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ocuments/Harvard_Immunology/Research/Projects/Peds_Swabs/CZI/Honeycomb vs 10X/"/>
    </mc:Choice>
  </mc:AlternateContent>
  <xr:revisionPtr revIDLastSave="0" documentId="8_{AB853559-841F-7F44-8A29-6E7BD5793CD6}" xr6:coauthVersionLast="47" xr6:coauthVersionMax="47" xr10:uidLastSave="{00000000-0000-0000-0000-000000000000}"/>
  <bookViews>
    <workbookView xWindow="-37600" yWindow="-400" windowWidth="38400" windowHeight="21100" activeTab="5" xr2:uid="{B181E4EE-24CE-194C-A484-1E54CB07D434}"/>
  </bookViews>
  <sheets>
    <sheet name="Honeycomb_res0.3" sheetId="1" r:id="rId1"/>
    <sheet name="Honeycomb_res0.3_annotations" sheetId="2" r:id="rId2"/>
    <sheet name="10X_res0.3" sheetId="3" r:id="rId3"/>
    <sheet name="10X_res0.3_annotations" sheetId="4" r:id="rId4"/>
    <sheet name="Harmony_res0.3" sheetId="5" r:id="rId5"/>
    <sheet name="Harmony_res0.3_annota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2" i="3"/>
  <c r="F5431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</calcChain>
</file>

<file path=xl/sharedStrings.xml><?xml version="1.0" encoding="utf-8"?>
<sst xmlns="http://schemas.openxmlformats.org/spreadsheetml/2006/main" count="14552" uniqueCount="5820">
  <si>
    <t>p_val</t>
  </si>
  <si>
    <t>avg_log2FC</t>
  </si>
  <si>
    <t>pct.1</t>
  </si>
  <si>
    <t>pct.2</t>
  </si>
  <si>
    <t>p_val_adj</t>
  </si>
  <si>
    <t>cluster</t>
  </si>
  <si>
    <t>gene</t>
  </si>
  <si>
    <t>PSCA</t>
  </si>
  <si>
    <t>S100P</t>
  </si>
  <si>
    <t>MALAT1</t>
  </si>
  <si>
    <t>KRT19</t>
  </si>
  <si>
    <t>CEACAM5</t>
  </si>
  <si>
    <t>S100A9</t>
  </si>
  <si>
    <t>S100A6</t>
  </si>
  <si>
    <t>ANKRD36C</t>
  </si>
  <si>
    <t>CP</t>
  </si>
  <si>
    <t>BPIFA1</t>
  </si>
  <si>
    <t>AQP3</t>
  </si>
  <si>
    <t>NEAT1</t>
  </si>
  <si>
    <t>SAT1</t>
  </si>
  <si>
    <t>TNFSF10</t>
  </si>
  <si>
    <t>MUC4</t>
  </si>
  <si>
    <t>CD55</t>
  </si>
  <si>
    <t>MUC1</t>
  </si>
  <si>
    <t>C3</t>
  </si>
  <si>
    <t>LCN2</t>
  </si>
  <si>
    <t>PIGR</t>
  </si>
  <si>
    <t>AGR2</t>
  </si>
  <si>
    <t>WFDC2</t>
  </si>
  <si>
    <t>ATP1B1</t>
  </si>
  <si>
    <t>CFB</t>
  </si>
  <si>
    <t>RNF213</t>
  </si>
  <si>
    <t>MT-ND3</t>
  </si>
  <si>
    <t>MT-ND1</t>
  </si>
  <si>
    <t>CAPS</t>
  </si>
  <si>
    <t>TSPAN1</t>
  </si>
  <si>
    <t>TUBB4B</t>
  </si>
  <si>
    <t>TMEM190</t>
  </si>
  <si>
    <t>RSPH1</t>
  </si>
  <si>
    <t>SNTN</t>
  </si>
  <si>
    <t>PIFO</t>
  </si>
  <si>
    <t>ENSG00000258752</t>
  </si>
  <si>
    <t>C20ORF85</t>
  </si>
  <si>
    <t>RSPH4A</t>
  </si>
  <si>
    <t>C9ORF24</t>
  </si>
  <si>
    <t>TPPP3</t>
  </si>
  <si>
    <t>CD59</t>
  </si>
  <si>
    <t>FAM183A</t>
  </si>
  <si>
    <t>MORN2</t>
  </si>
  <si>
    <t>CETN2</t>
  </si>
  <si>
    <t>DNALI1</t>
  </si>
  <si>
    <t>CCDC170</t>
  </si>
  <si>
    <t>SPA17</t>
  </si>
  <si>
    <t>TUBA1A</t>
  </si>
  <si>
    <t>PRDX5</t>
  </si>
  <si>
    <t>NUCB2</t>
  </si>
  <si>
    <t>CALM2</t>
  </si>
  <si>
    <t>DYNLL1</t>
  </si>
  <si>
    <t>ATP5IF1</t>
  </si>
  <si>
    <t>GSTA1</t>
  </si>
  <si>
    <t>SAA1</t>
  </si>
  <si>
    <t>CALM1</t>
  </si>
  <si>
    <t>SOD1</t>
  </si>
  <si>
    <t>TMC5</t>
  </si>
  <si>
    <t>PRDX1</t>
  </si>
  <si>
    <t>HSP90AA1</t>
  </si>
  <si>
    <t>B2M</t>
  </si>
  <si>
    <t>PCM1</t>
  </si>
  <si>
    <t>GSTP1</t>
  </si>
  <si>
    <t>UBB</t>
  </si>
  <si>
    <t>SERF2</t>
  </si>
  <si>
    <t>KTN1</t>
  </si>
  <si>
    <t>MS4A1</t>
  </si>
  <si>
    <t>HLA-DPB1</t>
  </si>
  <si>
    <t>BANK1</t>
  </si>
  <si>
    <t>IGHM</t>
  </si>
  <si>
    <t>LTB</t>
  </si>
  <si>
    <t>IGKC</t>
  </si>
  <si>
    <t>RGS1</t>
  </si>
  <si>
    <t>SYK</t>
  </si>
  <si>
    <t>LAPTM5</t>
  </si>
  <si>
    <t>CD83</t>
  </si>
  <si>
    <t>HLA-DRA</t>
  </si>
  <si>
    <t>RPS23</t>
  </si>
  <si>
    <t>COTL1</t>
  </si>
  <si>
    <t>HLA-DQA1</t>
  </si>
  <si>
    <t>RGS2</t>
  </si>
  <si>
    <t>CD74</t>
  </si>
  <si>
    <t>RPL11</t>
  </si>
  <si>
    <t>RPLP2</t>
  </si>
  <si>
    <t>ARPC2</t>
  </si>
  <si>
    <t>RPL19</t>
  </si>
  <si>
    <t>RACK1</t>
  </si>
  <si>
    <t>EEF2</t>
  </si>
  <si>
    <t>HLA-DQB1</t>
  </si>
  <si>
    <t>PTPRC</t>
  </si>
  <si>
    <t>RPS6</t>
  </si>
  <si>
    <t>RPS4X</t>
  </si>
  <si>
    <t>PTPN1</t>
  </si>
  <si>
    <t>RPS11</t>
  </si>
  <si>
    <t>LCP1</t>
  </si>
  <si>
    <t>RPS18</t>
  </si>
  <si>
    <t>TMSB4X</t>
  </si>
  <si>
    <t>RPL27A</t>
  </si>
  <si>
    <t>RPL5</t>
  </si>
  <si>
    <t>RPL37A</t>
  </si>
  <si>
    <t>RPS3</t>
  </si>
  <si>
    <t>RPL31</t>
  </si>
  <si>
    <t>ACTB</t>
  </si>
  <si>
    <t>RPL4</t>
  </si>
  <si>
    <t>RPS20</t>
  </si>
  <si>
    <t>RPL30</t>
  </si>
  <si>
    <t>RPL18</t>
  </si>
  <si>
    <t>RPL28</t>
  </si>
  <si>
    <t>STK17B</t>
  </si>
  <si>
    <t>RPS9</t>
  </si>
  <si>
    <t>RPL37</t>
  </si>
  <si>
    <t>RPS14</t>
  </si>
  <si>
    <t>RPLP1</t>
  </si>
  <si>
    <t>NACA</t>
  </si>
  <si>
    <t>RPL34</t>
  </si>
  <si>
    <t>RPL3</t>
  </si>
  <si>
    <t>RPS21</t>
  </si>
  <si>
    <t>RPS8</t>
  </si>
  <si>
    <t>RPS24</t>
  </si>
  <si>
    <t>RPL35</t>
  </si>
  <si>
    <t>RPL36</t>
  </si>
  <si>
    <t>RPL13A</t>
  </si>
  <si>
    <t>BTG1</t>
  </si>
  <si>
    <t>ARPC1B</t>
  </si>
  <si>
    <t>RPL10A</t>
  </si>
  <si>
    <t>RPL10</t>
  </si>
  <si>
    <t>RPL8</t>
  </si>
  <si>
    <t>RPL26</t>
  </si>
  <si>
    <t>PABPC1</t>
  </si>
  <si>
    <t>RPL27</t>
  </si>
  <si>
    <t>RPL23</t>
  </si>
  <si>
    <t>RPS19</t>
  </si>
  <si>
    <t>HLA-DRB1</t>
  </si>
  <si>
    <t>ACTG1</t>
  </si>
  <si>
    <t>HLA-E</t>
  </si>
  <si>
    <t>RPL32</t>
  </si>
  <si>
    <t>KLF6</t>
  </si>
  <si>
    <t>RPL35A</t>
  </si>
  <si>
    <t>RPS12</t>
  </si>
  <si>
    <t>OAZ1</t>
  </si>
  <si>
    <t>RPL13</t>
  </si>
  <si>
    <t>RPS29</t>
  </si>
  <si>
    <t>RESF1</t>
  </si>
  <si>
    <t>UBA52</t>
  </si>
  <si>
    <t>RPS15A</t>
  </si>
  <si>
    <t>RPS13</t>
  </si>
  <si>
    <t>BTF3</t>
  </si>
  <si>
    <t>BRD2</t>
  </si>
  <si>
    <t>RPL15</t>
  </si>
  <si>
    <t>TPT1</t>
  </si>
  <si>
    <t>RPL38</t>
  </si>
  <si>
    <t>PTMA</t>
  </si>
  <si>
    <t>SP100</t>
  </si>
  <si>
    <t>HSP90AB1</t>
  </si>
  <si>
    <t>CCL5</t>
  </si>
  <si>
    <t>GNLY</t>
  </si>
  <si>
    <t>ETS1</t>
  </si>
  <si>
    <t>PTPRC1</t>
  </si>
  <si>
    <t>SRGN</t>
  </si>
  <si>
    <t>BTG11</t>
  </si>
  <si>
    <t>JUN</t>
  </si>
  <si>
    <t>STK17B1</t>
  </si>
  <si>
    <t>KLF61</t>
  </si>
  <si>
    <t>BRD21</t>
  </si>
  <si>
    <t>RPS191</t>
  </si>
  <si>
    <t>RESF11</t>
  </si>
  <si>
    <t>RPLP11</t>
  </si>
  <si>
    <t>RPLP21</t>
  </si>
  <si>
    <t>RPS31</t>
  </si>
  <si>
    <t>TMSB4X1</t>
  </si>
  <si>
    <t>RPS4X1</t>
  </si>
  <si>
    <t>RPL111</t>
  </si>
  <si>
    <t>PABPC11</t>
  </si>
  <si>
    <t>DNAJB1</t>
  </si>
  <si>
    <t>RPS61</t>
  </si>
  <si>
    <t>RPS111</t>
  </si>
  <si>
    <t>RPL37A1</t>
  </si>
  <si>
    <t>HLA-E1</t>
  </si>
  <si>
    <t>SLFN5</t>
  </si>
  <si>
    <t>PPP1R15A</t>
  </si>
  <si>
    <t>RPS121</t>
  </si>
  <si>
    <t>RPS231</t>
  </si>
  <si>
    <t>RPS181</t>
  </si>
  <si>
    <t>RPL341</t>
  </si>
  <si>
    <t>RPL301</t>
  </si>
  <si>
    <t>FUS</t>
  </si>
  <si>
    <t>RPL191</t>
  </si>
  <si>
    <t>ARPC21</t>
  </si>
  <si>
    <t>RPS211</t>
  </si>
  <si>
    <t>FOS</t>
  </si>
  <si>
    <t>RPL311</t>
  </si>
  <si>
    <t>RPL27A1</t>
  </si>
  <si>
    <t>RPS201</t>
  </si>
  <si>
    <t>RPS241</t>
  </si>
  <si>
    <t>HLA-B</t>
  </si>
  <si>
    <t>DNAAF1</t>
  </si>
  <si>
    <t>DNAH12</t>
  </si>
  <si>
    <t>DNAH11</t>
  </si>
  <si>
    <t>DLEC1</t>
  </si>
  <si>
    <t>CFAP157</t>
  </si>
  <si>
    <t>CFAP46</t>
  </si>
  <si>
    <t>CFAP100</t>
  </si>
  <si>
    <t>FHAD1</t>
  </si>
  <si>
    <t>CFAP70</t>
  </si>
  <si>
    <t>DNAH3</t>
  </si>
  <si>
    <t>SPAG17</t>
  </si>
  <si>
    <t>SPEF2</t>
  </si>
  <si>
    <t>DNAH6</t>
  </si>
  <si>
    <t>CFAP44</t>
  </si>
  <si>
    <t>SYNE1</t>
  </si>
  <si>
    <t>CFAP251</t>
  </si>
  <si>
    <t>DNAH5</t>
  </si>
  <si>
    <t>KIAA2012</t>
  </si>
  <si>
    <t>DYNC2I1</t>
  </si>
  <si>
    <t>LRRIQ1</t>
  </si>
  <si>
    <t>CSPP1</t>
  </si>
  <si>
    <t>CFAP43</t>
  </si>
  <si>
    <t>CDHR3</t>
  </si>
  <si>
    <t>CFAP45</t>
  </si>
  <si>
    <t>ERICH3</t>
  </si>
  <si>
    <t>TMEM1901</t>
  </si>
  <si>
    <t>RSPH11</t>
  </si>
  <si>
    <t>TRAF3IP1</t>
  </si>
  <si>
    <t>CCDC146</t>
  </si>
  <si>
    <t>SYNE2</t>
  </si>
  <si>
    <t>MALAT11</t>
  </si>
  <si>
    <t>MUC16</t>
  </si>
  <si>
    <t>AKAP9</t>
  </si>
  <si>
    <t>NEAT11</t>
  </si>
  <si>
    <t>TUBB4B1</t>
  </si>
  <si>
    <t>TMC51</t>
  </si>
  <si>
    <t>PCM11</t>
  </si>
  <si>
    <t>CAPS1</t>
  </si>
  <si>
    <t>DDX17</t>
  </si>
  <si>
    <t>SRRM2</t>
  </si>
  <si>
    <t>NUCB21</t>
  </si>
  <si>
    <t>IL1B</t>
  </si>
  <si>
    <t>G0S2</t>
  </si>
  <si>
    <t>AIF1</t>
  </si>
  <si>
    <t>CCL3</t>
  </si>
  <si>
    <t>LYZ</t>
  </si>
  <si>
    <t>PLAUR</t>
  </si>
  <si>
    <t>PLEK</t>
  </si>
  <si>
    <t>BCL2A1</t>
  </si>
  <si>
    <t>SRGN1</t>
  </si>
  <si>
    <t>IER3</t>
  </si>
  <si>
    <t>SOD2</t>
  </si>
  <si>
    <t>SLAMF7</t>
  </si>
  <si>
    <t>IFI30</t>
  </si>
  <si>
    <t>CXCL8</t>
  </si>
  <si>
    <t>NFKBIA</t>
  </si>
  <si>
    <t>VIM</t>
  </si>
  <si>
    <t>CD831</t>
  </si>
  <si>
    <t>PSAP</t>
  </si>
  <si>
    <t>FTH1</t>
  </si>
  <si>
    <t>CTSZ</t>
  </si>
  <si>
    <t>GBP2</t>
  </si>
  <si>
    <t>GADD45B</t>
  </si>
  <si>
    <t>HLA-DPB11</t>
  </si>
  <si>
    <t>IER5</t>
  </si>
  <si>
    <t>FTL</t>
  </si>
  <si>
    <t>NFKBIZ</t>
  </si>
  <si>
    <t>TNFAIP3</t>
  </si>
  <si>
    <t>DNAJB11</t>
  </si>
  <si>
    <t>PPP1R15A1</t>
  </si>
  <si>
    <t>HLA-DRA1</t>
  </si>
  <si>
    <t>HSPA1A</t>
  </si>
  <si>
    <t>HLA-DRB11</t>
  </si>
  <si>
    <t>CTSB</t>
  </si>
  <si>
    <t>LAPTM51</t>
  </si>
  <si>
    <t>H3-3B</t>
  </si>
  <si>
    <t>HLA-DRB5</t>
  </si>
  <si>
    <t>CD741</t>
  </si>
  <si>
    <t>ACTB1</t>
  </si>
  <si>
    <t>RGS11</t>
  </si>
  <si>
    <t>HSPA1B</t>
  </si>
  <si>
    <t>KLF62</t>
  </si>
  <si>
    <t>HSP90AA11</t>
  </si>
  <si>
    <t>HSPH1</t>
  </si>
  <si>
    <t>PTPRC2</t>
  </si>
  <si>
    <t>JUNB</t>
  </si>
  <si>
    <t>EIF1</t>
  </si>
  <si>
    <t>TMSB10</t>
  </si>
  <si>
    <t>CTSS</t>
  </si>
  <si>
    <t>ARPC22</t>
  </si>
  <si>
    <t>GLUL</t>
  </si>
  <si>
    <t>DNAJA1</t>
  </si>
  <si>
    <t>CD63</t>
  </si>
  <si>
    <t>HSPA5</t>
  </si>
  <si>
    <t>TPT11</t>
  </si>
  <si>
    <t>TMSB4X2</t>
  </si>
  <si>
    <t>HSPA8</t>
  </si>
  <si>
    <t>CALR</t>
  </si>
  <si>
    <t>HSP90AB11</t>
  </si>
  <si>
    <t>HLA-B1</t>
  </si>
  <si>
    <t>CTSD</t>
  </si>
  <si>
    <t>FOS1</t>
  </si>
  <si>
    <t>B2M1</t>
  </si>
  <si>
    <t>HSP90B1</t>
  </si>
  <si>
    <t>SPRR3</t>
  </si>
  <si>
    <t>EMP1</t>
  </si>
  <si>
    <t>KRT17</t>
  </si>
  <si>
    <t>KRT6A</t>
  </si>
  <si>
    <t>SPRR1B</t>
  </si>
  <si>
    <t>TMPRSS11E</t>
  </si>
  <si>
    <t>S100A7</t>
  </si>
  <si>
    <t>SPRR2A</t>
  </si>
  <si>
    <t>S100A8</t>
  </si>
  <si>
    <t>TMPRSS11D</t>
  </si>
  <si>
    <t>S100A91</t>
  </si>
  <si>
    <t>CSTA</t>
  </si>
  <si>
    <t>KRT24</t>
  </si>
  <si>
    <t>ANXA1</t>
  </si>
  <si>
    <t>TM4SF1</t>
  </si>
  <si>
    <t>CSTB</t>
  </si>
  <si>
    <t>S100P1</t>
  </si>
  <si>
    <t>WFDC21P</t>
  </si>
  <si>
    <t>SERPINB3</t>
  </si>
  <si>
    <t>S100A10</t>
  </si>
  <si>
    <t>C15ORF48</t>
  </si>
  <si>
    <t>ACTG11</t>
  </si>
  <si>
    <t>NDRG2</t>
  </si>
  <si>
    <t>TPT12</t>
  </si>
  <si>
    <t>SLC6A14</t>
  </si>
  <si>
    <t>SLPI</t>
  </si>
  <si>
    <t>LGALS3</t>
  </si>
  <si>
    <t>EHF</t>
  </si>
  <si>
    <t>CEACAM51</t>
  </si>
  <si>
    <t>CLDN4</t>
  </si>
  <si>
    <t>LMO7</t>
  </si>
  <si>
    <t>ATP6V1G1</t>
  </si>
  <si>
    <t>TACSTD2</t>
  </si>
  <si>
    <t>SLK</t>
  </si>
  <si>
    <t>S100A61</t>
  </si>
  <si>
    <t>KRT191</t>
  </si>
  <si>
    <t>PSCA1</t>
  </si>
  <si>
    <t>SAT11</t>
  </si>
  <si>
    <t>ATP1B11</t>
  </si>
  <si>
    <t>MYL6</t>
  </si>
  <si>
    <t>TMSB101</t>
  </si>
  <si>
    <t>STAP1</t>
  </si>
  <si>
    <t>CFTR</t>
  </si>
  <si>
    <t>FOXI1</t>
  </si>
  <si>
    <t>IGF1</t>
  </si>
  <si>
    <t>RARRES2</t>
  </si>
  <si>
    <t>SCNN1B</t>
  </si>
  <si>
    <t>DST</t>
  </si>
  <si>
    <t>APLP2</t>
  </si>
  <si>
    <t>GOLM1</t>
  </si>
  <si>
    <t>CD9</t>
  </si>
  <si>
    <t>SEC11C</t>
  </si>
  <si>
    <t>ATP1A1</t>
  </si>
  <si>
    <t>TFCP2L1</t>
  </si>
  <si>
    <t>ST14</t>
  </si>
  <si>
    <t>ATF3</t>
  </si>
  <si>
    <t>KRT7</t>
  </si>
  <si>
    <t>H3-3B1</t>
  </si>
  <si>
    <t>DSP</t>
  </si>
  <si>
    <t>GNAS</t>
  </si>
  <si>
    <t>FOS2</t>
  </si>
  <si>
    <t>DSTN</t>
  </si>
  <si>
    <t>HLA-C</t>
  </si>
  <si>
    <t>NCL</t>
  </si>
  <si>
    <t>KTN11</t>
  </si>
  <si>
    <t>LGALS31</t>
  </si>
  <si>
    <t>MT-CYB</t>
  </si>
  <si>
    <t>MT-ND4</t>
  </si>
  <si>
    <t>MT-CO1</t>
  </si>
  <si>
    <t>MT-ND5</t>
  </si>
  <si>
    <t>MYL61</t>
  </si>
  <si>
    <t>Column1</t>
  </si>
  <si>
    <t>Cluster</t>
  </si>
  <si>
    <t xml:space="preserve">Annotation </t>
  </si>
  <si>
    <t xml:space="preserve">Secretory </t>
  </si>
  <si>
    <t xml:space="preserve">Ciliated </t>
  </si>
  <si>
    <t>B Cell</t>
  </si>
  <si>
    <t>T/NK Cells</t>
  </si>
  <si>
    <t xml:space="preserve">Cilia-high Ciliated </t>
  </si>
  <si>
    <t xml:space="preserve">Myeloid </t>
  </si>
  <si>
    <t xml:space="preserve">Squamous </t>
  </si>
  <si>
    <t xml:space="preserve">Ionocytes </t>
  </si>
  <si>
    <t>F3</t>
  </si>
  <si>
    <t>EPAS1</t>
  </si>
  <si>
    <t>SORD</t>
  </si>
  <si>
    <t>IFIT3</t>
  </si>
  <si>
    <t>PRSS23</t>
  </si>
  <si>
    <t>MX1</t>
  </si>
  <si>
    <t>PI3</t>
  </si>
  <si>
    <t>SGK1</t>
  </si>
  <si>
    <t>IFIT1</t>
  </si>
  <si>
    <t>BPIFB1</t>
  </si>
  <si>
    <t>SCNN1A</t>
  </si>
  <si>
    <t>MX2</t>
  </si>
  <si>
    <t>NFIA</t>
  </si>
  <si>
    <t>KLF5</t>
  </si>
  <si>
    <t>UGT2A1</t>
  </si>
  <si>
    <t>LINC00342</t>
  </si>
  <si>
    <t>PARP14</t>
  </si>
  <si>
    <t>MT-CO3</t>
  </si>
  <si>
    <t>XIST</t>
  </si>
  <si>
    <t>RDH10</t>
  </si>
  <si>
    <t>IFI44</t>
  </si>
  <si>
    <t>MT-ATP6</t>
  </si>
  <si>
    <t>IFI44L</t>
  </si>
  <si>
    <t>CXCL17</t>
  </si>
  <si>
    <t>LYPD2</t>
  </si>
  <si>
    <t>FAM3D</t>
  </si>
  <si>
    <t>PLEKHH1</t>
  </si>
  <si>
    <t>GPT2</t>
  </si>
  <si>
    <t>CAPN13</t>
  </si>
  <si>
    <t>CYP2F1</t>
  </si>
  <si>
    <t>XAF1</t>
  </si>
  <si>
    <t>SLC26A2</t>
  </si>
  <si>
    <t>DUOX2</t>
  </si>
  <si>
    <t>DDX58</t>
  </si>
  <si>
    <t>ABCA13</t>
  </si>
  <si>
    <t>ASRGL1</t>
  </si>
  <si>
    <t>TSHZ2</t>
  </si>
  <si>
    <t>FABP5</t>
  </si>
  <si>
    <t>MT-ND2</t>
  </si>
  <si>
    <t>FUT2</t>
  </si>
  <si>
    <t>MSLN</t>
  </si>
  <si>
    <t>AKR1C1</t>
  </si>
  <si>
    <t>ADAM28</t>
  </si>
  <si>
    <t>CFH</t>
  </si>
  <si>
    <t>SLC26A4</t>
  </si>
  <si>
    <t>ALDH3A1</t>
  </si>
  <si>
    <t>VMO1</t>
  </si>
  <si>
    <t>ALDH1A1</t>
  </si>
  <si>
    <t>TMPRSS4</t>
  </si>
  <si>
    <t>MT-ND6</t>
  </si>
  <si>
    <t>HERC6</t>
  </si>
  <si>
    <t>KLF3</t>
  </si>
  <si>
    <t>GABRP</t>
  </si>
  <si>
    <t>MT-CO2</t>
  </si>
  <si>
    <t>MYOF</t>
  </si>
  <si>
    <t>ERN 2.00</t>
  </si>
  <si>
    <t>ADIRF</t>
  </si>
  <si>
    <t>GK5</t>
  </si>
  <si>
    <t>PRKAR2B</t>
  </si>
  <si>
    <t>MECOM</t>
  </si>
  <si>
    <t>AQP5</t>
  </si>
  <si>
    <t>BICDL2</t>
  </si>
  <si>
    <t>HSPB1</t>
  </si>
  <si>
    <t>RNF152</t>
  </si>
  <si>
    <t>HOMER2</t>
  </si>
  <si>
    <t>MTUS1</t>
  </si>
  <si>
    <t>TCIM</t>
  </si>
  <si>
    <t>RRBP1</t>
  </si>
  <si>
    <t>IRAK3</t>
  </si>
  <si>
    <t>ATP10B</t>
  </si>
  <si>
    <t>SLC5A8</t>
  </si>
  <si>
    <t>MEIS1</t>
  </si>
  <si>
    <t>IDO1</t>
  </si>
  <si>
    <t>IFIT2</t>
  </si>
  <si>
    <t>ALCAM</t>
  </si>
  <si>
    <t>OAS3</t>
  </si>
  <si>
    <t>MPZL2</t>
  </si>
  <si>
    <t>SLURP2</t>
  </si>
  <si>
    <t>DHRS3</t>
  </si>
  <si>
    <t>MLPH</t>
  </si>
  <si>
    <t>NFIB</t>
  </si>
  <si>
    <t>ID1</t>
  </si>
  <si>
    <t>PLA2R1</t>
  </si>
  <si>
    <t>CHPT1</t>
  </si>
  <si>
    <t>CTNND1</t>
  </si>
  <si>
    <t>ASS1</t>
  </si>
  <si>
    <t>MGST1</t>
  </si>
  <si>
    <t>LINC00511</t>
  </si>
  <si>
    <t>A4GALT</t>
  </si>
  <si>
    <t>NET1</t>
  </si>
  <si>
    <t>TENT5A</t>
  </si>
  <si>
    <t>CLINT1</t>
  </si>
  <si>
    <t>NAMPT</t>
  </si>
  <si>
    <t>TC2N</t>
  </si>
  <si>
    <t>PLCG2</t>
  </si>
  <si>
    <t>OAS1</t>
  </si>
  <si>
    <t>ST6GALNAC1</t>
  </si>
  <si>
    <t>SORL1</t>
  </si>
  <si>
    <t>RARRES1</t>
  </si>
  <si>
    <t>STAT2</t>
  </si>
  <si>
    <t>RSAD2</t>
  </si>
  <si>
    <t>MT-ND4L</t>
  </si>
  <si>
    <t>CLDN7</t>
  </si>
  <si>
    <t>BCL6</t>
  </si>
  <si>
    <t>TRIM22</t>
  </si>
  <si>
    <t>S100A13</t>
  </si>
  <si>
    <t>PNPT1</t>
  </si>
  <si>
    <t>ELL2</t>
  </si>
  <si>
    <t>LIMA1</t>
  </si>
  <si>
    <t>RNF145</t>
  </si>
  <si>
    <t>PTPN3</t>
  </si>
  <si>
    <t>IFITM3</t>
  </si>
  <si>
    <t>TACC2</t>
  </si>
  <si>
    <t>PTPRK</t>
  </si>
  <si>
    <t>CREB3L1</t>
  </si>
  <si>
    <t>CRYM</t>
  </si>
  <si>
    <t>CHL1</t>
  </si>
  <si>
    <t>PML</t>
  </si>
  <si>
    <t>ERBB3</t>
  </si>
  <si>
    <t>TXNIP</t>
  </si>
  <si>
    <t>KIAA1217</t>
  </si>
  <si>
    <t>GALNT4</t>
  </si>
  <si>
    <t>MDK</t>
  </si>
  <si>
    <t>GRN</t>
  </si>
  <si>
    <t>PTPN13</t>
  </si>
  <si>
    <t>MAGI3</t>
  </si>
  <si>
    <t>MUC20</t>
  </si>
  <si>
    <t>MPV17L</t>
  </si>
  <si>
    <t>PRKAA2</t>
  </si>
  <si>
    <t>CRACR2B</t>
  </si>
  <si>
    <t>ARHGAP5</t>
  </si>
  <si>
    <t>SAMD9L</t>
  </si>
  <si>
    <t>BMP3</t>
  </si>
  <si>
    <t>TRIM56</t>
  </si>
  <si>
    <t>SLC15A2</t>
  </si>
  <si>
    <t>VPS13D</t>
  </si>
  <si>
    <t>TJP2</t>
  </si>
  <si>
    <t>PARP9</t>
  </si>
  <si>
    <t>PATJ</t>
  </si>
  <si>
    <t>COBLL1</t>
  </si>
  <si>
    <t>C19orf33</t>
  </si>
  <si>
    <t>EIF2AK2</t>
  </si>
  <si>
    <t>HES1</t>
  </si>
  <si>
    <t>CTNNA1</t>
  </si>
  <si>
    <t>APOL6</t>
  </si>
  <si>
    <t>XBP1</t>
  </si>
  <si>
    <t>MBOAT2</t>
  </si>
  <si>
    <t>PLEKHS1</t>
  </si>
  <si>
    <t>CARMIL1</t>
  </si>
  <si>
    <t>DUOXA2</t>
  </si>
  <si>
    <t>ELF3</t>
  </si>
  <si>
    <t>N4BP1</t>
  </si>
  <si>
    <t>CPD</t>
  </si>
  <si>
    <t>ARGLU1</t>
  </si>
  <si>
    <t>ADH1C</t>
  </si>
  <si>
    <t>AHNAK</t>
  </si>
  <si>
    <t>ALDH3A2</t>
  </si>
  <si>
    <t>ABLIM1</t>
  </si>
  <si>
    <t>PLXNB2</t>
  </si>
  <si>
    <t>PDXDC1</t>
  </si>
  <si>
    <t>TET2</t>
  </si>
  <si>
    <t>ASPH</t>
  </si>
  <si>
    <t>S100A14</t>
  </si>
  <si>
    <t>FAR1</t>
  </si>
  <si>
    <t>HEBP2</t>
  </si>
  <si>
    <t>PIM3</t>
  </si>
  <si>
    <t>GNPTAB</t>
  </si>
  <si>
    <t>UAP1</t>
  </si>
  <si>
    <t>CCDC80</t>
  </si>
  <si>
    <t>PPL</t>
  </si>
  <si>
    <t>KRT18</t>
  </si>
  <si>
    <t>TM9SF3</t>
  </si>
  <si>
    <t>LPP</t>
  </si>
  <si>
    <t>ADAR</t>
  </si>
  <si>
    <t>GALNT5</t>
  </si>
  <si>
    <t>UBA6</t>
  </si>
  <si>
    <t>NFAT5</t>
  </si>
  <si>
    <t>CLEC7A</t>
  </si>
  <si>
    <t>IFIH1</t>
  </si>
  <si>
    <t>KRT8</t>
  </si>
  <si>
    <t>SMCHD1</t>
  </si>
  <si>
    <t>UHMK1</t>
  </si>
  <si>
    <t>LGALS3BP</t>
  </si>
  <si>
    <t>FBXO34</t>
  </si>
  <si>
    <t>CDC42BPA</t>
  </si>
  <si>
    <t>RUNX1</t>
  </si>
  <si>
    <t>CDC42EP5</t>
  </si>
  <si>
    <t>GRHL1</t>
  </si>
  <si>
    <t>NCKAP1</t>
  </si>
  <si>
    <t>LMO4</t>
  </si>
  <si>
    <t>ALPL</t>
  </si>
  <si>
    <t>MT-ATP8</t>
  </si>
  <si>
    <t>PER2</t>
  </si>
  <si>
    <t>ETV6</t>
  </si>
  <si>
    <t>XRN1</t>
  </si>
  <si>
    <t>IFI16</t>
  </si>
  <si>
    <t>APP</t>
  </si>
  <si>
    <t>TSC22D1</t>
  </si>
  <si>
    <t>S100A4</t>
  </si>
  <si>
    <t>SLC31A1</t>
  </si>
  <si>
    <t>NKTR</t>
  </si>
  <si>
    <t>ARHGEF12</t>
  </si>
  <si>
    <t>SESTD1</t>
  </si>
  <si>
    <t>HIPK2</t>
  </si>
  <si>
    <t>ANK3</t>
  </si>
  <si>
    <t>USP53</t>
  </si>
  <si>
    <t>SIX3</t>
  </si>
  <si>
    <t>POR</t>
  </si>
  <si>
    <t>MAL2</t>
  </si>
  <si>
    <t>VMP1</t>
  </si>
  <si>
    <t>ERBB2</t>
  </si>
  <si>
    <t>GNE</t>
  </si>
  <si>
    <t>PLSCR1</t>
  </si>
  <si>
    <t>PERP</t>
  </si>
  <si>
    <t>APOL1</t>
  </si>
  <si>
    <t>CTTN</t>
  </si>
  <si>
    <t>TYMP</t>
  </si>
  <si>
    <t>TSPAN13</t>
  </si>
  <si>
    <t>FOXA1</t>
  </si>
  <si>
    <t>GALNT12</t>
  </si>
  <si>
    <t>STARD10</t>
  </si>
  <si>
    <t>SCARB2</t>
  </si>
  <si>
    <t>PKN2</t>
  </si>
  <si>
    <t>ADAM9</t>
  </si>
  <si>
    <t>OAT</t>
  </si>
  <si>
    <t>VEGFA</t>
  </si>
  <si>
    <t>ZNFX1</t>
  </si>
  <si>
    <t>CCPG1</t>
  </si>
  <si>
    <t>LIPH</t>
  </si>
  <si>
    <t>ACSL3</t>
  </si>
  <si>
    <t>CEACAM6</t>
  </si>
  <si>
    <t>SLC6A6</t>
  </si>
  <si>
    <t>TRIB2</t>
  </si>
  <si>
    <t>GSTK1</t>
  </si>
  <si>
    <t>ETS2</t>
  </si>
  <si>
    <t>SPG7</t>
  </si>
  <si>
    <t>TJP1</t>
  </si>
  <si>
    <t>ADGRF1</t>
  </si>
  <si>
    <t>MYO6</t>
  </si>
  <si>
    <t>SPINT2</t>
  </si>
  <si>
    <t>SLC12A2</t>
  </si>
  <si>
    <t>ANXA11</t>
  </si>
  <si>
    <t>ZNF652</t>
  </si>
  <si>
    <t>STAT1</t>
  </si>
  <si>
    <t>KNOP1</t>
  </si>
  <si>
    <t>CEBPD</t>
  </si>
  <si>
    <t>SELENBP1</t>
  </si>
  <si>
    <t>PKM</t>
  </si>
  <si>
    <t>ARFGEF1</t>
  </si>
  <si>
    <t>NEBL</t>
  </si>
  <si>
    <t>SNRNP70</t>
  </si>
  <si>
    <t>ALOX15</t>
  </si>
  <si>
    <t>ISG15</t>
  </si>
  <si>
    <t>CD46</t>
  </si>
  <si>
    <t>TRIP12</t>
  </si>
  <si>
    <t>MACC1</t>
  </si>
  <si>
    <t>KMT2C</t>
  </si>
  <si>
    <t>SYTL2</t>
  </si>
  <si>
    <t>AHI1</t>
  </si>
  <si>
    <t>DYNC1H1</t>
  </si>
  <si>
    <t>MT1E</t>
  </si>
  <si>
    <t>MEIS2</t>
  </si>
  <si>
    <t>GOLGA4</t>
  </si>
  <si>
    <t>SAMD9</t>
  </si>
  <si>
    <t>MT1X</t>
  </si>
  <si>
    <t>SGSM3</t>
  </si>
  <si>
    <t>VPS13C</t>
  </si>
  <si>
    <t>ASAH1</t>
  </si>
  <si>
    <t>NPEPPS</t>
  </si>
  <si>
    <t>OPTN</t>
  </si>
  <si>
    <t>TNFAIP2</t>
  </si>
  <si>
    <t>IGFBP3</t>
  </si>
  <si>
    <t>CAPN2</t>
  </si>
  <si>
    <t>CHD9</t>
  </si>
  <si>
    <t>DYNC1LI2</t>
  </si>
  <si>
    <t>BAG1</t>
  </si>
  <si>
    <t>TCF25</t>
  </si>
  <si>
    <t>RNF19A</t>
  </si>
  <si>
    <t>ITGB8</t>
  </si>
  <si>
    <t>ZBTB7A</t>
  </si>
  <si>
    <t>CYB5A</t>
  </si>
  <si>
    <t>MT2A</t>
  </si>
  <si>
    <t>MAPK10</t>
  </si>
  <si>
    <t>ITM2B</t>
  </si>
  <si>
    <t>C20orf85</t>
  </si>
  <si>
    <t>SAA2</t>
  </si>
  <si>
    <t>C9orf24</t>
  </si>
  <si>
    <t>AL357093.2</t>
  </si>
  <si>
    <t>C1orf194</t>
  </si>
  <si>
    <t>IGFBP7</t>
  </si>
  <si>
    <t>OMG</t>
  </si>
  <si>
    <t>CRIP1</t>
  </si>
  <si>
    <t>AGR3</t>
  </si>
  <si>
    <t>RRAD</t>
  </si>
  <si>
    <t>C9orf116</t>
  </si>
  <si>
    <t>CCN2</t>
  </si>
  <si>
    <t>AC007906.2</t>
  </si>
  <si>
    <t>CD24</t>
  </si>
  <si>
    <t>C5orf49</t>
  </si>
  <si>
    <t>DYNLT1</t>
  </si>
  <si>
    <t>PSENEN</t>
  </si>
  <si>
    <t>C11orf88</t>
  </si>
  <si>
    <t>CAPSL</t>
  </si>
  <si>
    <t>CIB1</t>
  </si>
  <si>
    <t>UFC1</t>
  </si>
  <si>
    <t>S100A11</t>
  </si>
  <si>
    <t>CFAP298</t>
  </si>
  <si>
    <t>SMIM22</t>
  </si>
  <si>
    <t>IK</t>
  </si>
  <si>
    <t>ECRG4</t>
  </si>
  <si>
    <t>IGFBP2</t>
  </si>
  <si>
    <t>NQO1</t>
  </si>
  <si>
    <t>FXYD3</t>
  </si>
  <si>
    <t>FAM229B</t>
  </si>
  <si>
    <t>SAA4</t>
  </si>
  <si>
    <t>ARL 3.00</t>
  </si>
  <si>
    <t>TCTEX1D2</t>
  </si>
  <si>
    <t>POLR2I</t>
  </si>
  <si>
    <t>IFT57</t>
  </si>
  <si>
    <t>ODF3B</t>
  </si>
  <si>
    <t>SELENOW</t>
  </si>
  <si>
    <t>SAXO2</t>
  </si>
  <si>
    <t>C9orf135</t>
  </si>
  <si>
    <t>ROPN1L</t>
  </si>
  <si>
    <t>SCGB2A1</t>
  </si>
  <si>
    <t>DYNLRB2</t>
  </si>
  <si>
    <t>HMGN3</t>
  </si>
  <si>
    <t>CALML4</t>
  </si>
  <si>
    <t>CFAP53</t>
  </si>
  <si>
    <t>MRPS31</t>
  </si>
  <si>
    <t>HSBP1</t>
  </si>
  <si>
    <t>EFHC1</t>
  </si>
  <si>
    <t>ARHGAP18</t>
  </si>
  <si>
    <t>DTHD1</t>
  </si>
  <si>
    <t>HSPB11</t>
  </si>
  <si>
    <t>PROM1</t>
  </si>
  <si>
    <t>NME5</t>
  </si>
  <si>
    <t>DPY30</t>
  </si>
  <si>
    <t>LRRC23</t>
  </si>
  <si>
    <t>CLDN3</t>
  </si>
  <si>
    <t>MORN5</t>
  </si>
  <si>
    <t>ZMYND10</t>
  </si>
  <si>
    <t>MIA</t>
  </si>
  <si>
    <t>CFAP126</t>
  </si>
  <si>
    <t>HYDIN</t>
  </si>
  <si>
    <t>TSPAN19</t>
  </si>
  <si>
    <t>CLU</t>
  </si>
  <si>
    <t>NUDC</t>
  </si>
  <si>
    <t>PPIL6</t>
  </si>
  <si>
    <t>KIF9</t>
  </si>
  <si>
    <t>EFCAB1</t>
  </si>
  <si>
    <t>FAM92B</t>
  </si>
  <si>
    <t>ENKUR</t>
  </si>
  <si>
    <t>C11orf97</t>
  </si>
  <si>
    <t>IFT22</t>
  </si>
  <si>
    <t>CKB</t>
  </si>
  <si>
    <t>TSPAN6</t>
  </si>
  <si>
    <t>DZIP3</t>
  </si>
  <si>
    <t>BASP1</t>
  </si>
  <si>
    <t>TCTEX1D4</t>
  </si>
  <si>
    <t>FAM216B</t>
  </si>
  <si>
    <t>RP1</t>
  </si>
  <si>
    <t>IQCG</t>
  </si>
  <si>
    <t>DYDC2</t>
  </si>
  <si>
    <t>AC013264.1</t>
  </si>
  <si>
    <t>CYSTM1</t>
  </si>
  <si>
    <t>LDLRAD1</t>
  </si>
  <si>
    <t>DRC3</t>
  </si>
  <si>
    <t>CFAP300</t>
  </si>
  <si>
    <t>AKAP14</t>
  </si>
  <si>
    <t>DMKN</t>
  </si>
  <si>
    <t>CCDC113</t>
  </si>
  <si>
    <t>CES1</t>
  </si>
  <si>
    <t>ODF2L</t>
  </si>
  <si>
    <t>MNS1</t>
  </si>
  <si>
    <t>CHST9</t>
  </si>
  <si>
    <t>CEP126</t>
  </si>
  <si>
    <t>SPAG1</t>
  </si>
  <si>
    <t>SLC44A4</t>
  </si>
  <si>
    <t>WDR54</t>
  </si>
  <si>
    <t>NEK10</t>
  </si>
  <si>
    <t>DNAAF4</t>
  </si>
  <si>
    <t>WDR66</t>
  </si>
  <si>
    <t>MAP3K19</t>
  </si>
  <si>
    <t>BBOF1</t>
  </si>
  <si>
    <t>SPAG16</t>
  </si>
  <si>
    <t>RUVBL1</t>
  </si>
  <si>
    <t>CLUAP1</t>
  </si>
  <si>
    <t>CCDC39</t>
  </si>
  <si>
    <t>CCDC78</t>
  </si>
  <si>
    <t>FAM81B</t>
  </si>
  <si>
    <t>FANK1</t>
  </si>
  <si>
    <t>RSPH9</t>
  </si>
  <si>
    <t>ANKUB1</t>
  </si>
  <si>
    <t>GON7</t>
  </si>
  <si>
    <t>CARS</t>
  </si>
  <si>
    <t>TEX26</t>
  </si>
  <si>
    <t>AK7</t>
  </si>
  <si>
    <t>ARMC3</t>
  </si>
  <si>
    <t>RFX3</t>
  </si>
  <si>
    <t>CRNDE</t>
  </si>
  <si>
    <t>MS4A8</t>
  </si>
  <si>
    <t>CCDC17</t>
  </si>
  <si>
    <t>EFCAB10</t>
  </si>
  <si>
    <t>NUPR1</t>
  </si>
  <si>
    <t>SPAG6</t>
  </si>
  <si>
    <t>CASC1</t>
  </si>
  <si>
    <t>WDR60</t>
  </si>
  <si>
    <t>WDR86-AS1</t>
  </si>
  <si>
    <t>MLF 1.00</t>
  </si>
  <si>
    <t>NPHP1</t>
  </si>
  <si>
    <t>MAP9</t>
  </si>
  <si>
    <t>SPATA18</t>
  </si>
  <si>
    <t>MYCBP</t>
  </si>
  <si>
    <t>DNAH7</t>
  </si>
  <si>
    <t>C22orf15</t>
  </si>
  <si>
    <t>DNAL1</t>
  </si>
  <si>
    <t>TUSC3</t>
  </si>
  <si>
    <t>CCDC65</t>
  </si>
  <si>
    <t>STK33</t>
  </si>
  <si>
    <t>CTXN1</t>
  </si>
  <si>
    <t>DPCD</t>
  </si>
  <si>
    <t>CDS1</t>
  </si>
  <si>
    <t>WDR78</t>
  </si>
  <si>
    <t>LRP11</t>
  </si>
  <si>
    <t>CFAP36</t>
  </si>
  <si>
    <t>IFT43</t>
  </si>
  <si>
    <t>ANKRD66</t>
  </si>
  <si>
    <t>FILIP1</t>
  </si>
  <si>
    <t>TEKT1</t>
  </si>
  <si>
    <t>ANKRD37</t>
  </si>
  <si>
    <t>CCDC30</t>
  </si>
  <si>
    <t>CFAP73</t>
  </si>
  <si>
    <t>C11orf74</t>
  </si>
  <si>
    <t>STOML3</t>
  </si>
  <si>
    <t>DNPH1</t>
  </si>
  <si>
    <t>CLMN</t>
  </si>
  <si>
    <t>LRRC46</t>
  </si>
  <si>
    <t>FAM227A</t>
  </si>
  <si>
    <t>TMEM231</t>
  </si>
  <si>
    <t>DRC1</t>
  </si>
  <si>
    <t>DNAJA4</t>
  </si>
  <si>
    <t>SRGAP3-AS2</t>
  </si>
  <si>
    <t>MAATS1</t>
  </si>
  <si>
    <t>CCL15</t>
  </si>
  <si>
    <t>ACBD3-AS1</t>
  </si>
  <si>
    <t>CC2D2A</t>
  </si>
  <si>
    <t>TMEM232</t>
  </si>
  <si>
    <t>NEK5</t>
  </si>
  <si>
    <t>RSPH3</t>
  </si>
  <si>
    <t>PFN2</t>
  </si>
  <si>
    <t>OSCP1</t>
  </si>
  <si>
    <t>KIAA1211L</t>
  </si>
  <si>
    <t>WDR38</t>
  </si>
  <si>
    <t>COQ4</t>
  </si>
  <si>
    <t>CCDC153</t>
  </si>
  <si>
    <t>C1orf189</t>
  </si>
  <si>
    <t>SPATA17</t>
  </si>
  <si>
    <t>B9D1</t>
  </si>
  <si>
    <t>IQCD</t>
  </si>
  <si>
    <t>CABCOCO1</t>
  </si>
  <si>
    <t>LRRC6</t>
  </si>
  <si>
    <t>RABL2B</t>
  </si>
  <si>
    <t>TNFAIP8L1</t>
  </si>
  <si>
    <t>CCDC173</t>
  </si>
  <si>
    <t>GIHCG</t>
  </si>
  <si>
    <t>TCTEX1D1</t>
  </si>
  <si>
    <t>MAP1A</t>
  </si>
  <si>
    <t>IFT27</t>
  </si>
  <si>
    <t>EFHB</t>
  </si>
  <si>
    <t>ZDHHC1</t>
  </si>
  <si>
    <t>C17orf97</t>
  </si>
  <si>
    <t>AC007405.3</t>
  </si>
  <si>
    <t>TEX9</t>
  </si>
  <si>
    <t>DIAPH2</t>
  </si>
  <si>
    <t>SPACA9</t>
  </si>
  <si>
    <t>MOK</t>
  </si>
  <si>
    <t>DNAH9</t>
  </si>
  <si>
    <t>AC244090.1</t>
  </si>
  <si>
    <t>TUBA4B</t>
  </si>
  <si>
    <t>PIH1D2</t>
  </si>
  <si>
    <t>AC105446.1</t>
  </si>
  <si>
    <t>ENDOG</t>
  </si>
  <si>
    <t>STMND1</t>
  </si>
  <si>
    <t>BSCL2</t>
  </si>
  <si>
    <t>IQUB</t>
  </si>
  <si>
    <t>AL121899.1</t>
  </si>
  <si>
    <t>TCTN1</t>
  </si>
  <si>
    <t>RUVBL2</t>
  </si>
  <si>
    <t>C21orf58</t>
  </si>
  <si>
    <t>DYNC2H1</t>
  </si>
  <si>
    <t>FOXJ1</t>
  </si>
  <si>
    <t>TMEM67</t>
  </si>
  <si>
    <t>FABP6</t>
  </si>
  <si>
    <t>NWD1</t>
  </si>
  <si>
    <t>TTC25</t>
  </si>
  <si>
    <t>EFCAB2</t>
  </si>
  <si>
    <t>CCDC81</t>
  </si>
  <si>
    <t>CCDC74A</t>
  </si>
  <si>
    <t>LINC01571</t>
  </si>
  <si>
    <t>CFAP221</t>
  </si>
  <si>
    <t>COPRS</t>
  </si>
  <si>
    <t>CD164L2</t>
  </si>
  <si>
    <t>AC013470.2</t>
  </si>
  <si>
    <t>DNAH10</t>
  </si>
  <si>
    <t>FAM174A</t>
  </si>
  <si>
    <t>EPPIN</t>
  </si>
  <si>
    <t>CFAP52</t>
  </si>
  <si>
    <t>CATSPERD</t>
  </si>
  <si>
    <t>SPATA6</t>
  </si>
  <si>
    <t>RIIAD1</t>
  </si>
  <si>
    <t>UBXN10</t>
  </si>
  <si>
    <t>CCDC33</t>
  </si>
  <si>
    <t>FAM27C</t>
  </si>
  <si>
    <t>ZBBX</t>
  </si>
  <si>
    <t>WDR49</t>
  </si>
  <si>
    <t>CCDC114</t>
  </si>
  <si>
    <t>PACRG</t>
  </si>
  <si>
    <t>SAMD15</t>
  </si>
  <si>
    <t>LCA5L</t>
  </si>
  <si>
    <t>C1orf87</t>
  </si>
  <si>
    <t>ZNF487</t>
  </si>
  <si>
    <t>CCDC96</t>
  </si>
  <si>
    <t>LINC02345</t>
  </si>
  <si>
    <t>CFAP54</t>
  </si>
  <si>
    <t>RFX2</t>
  </si>
  <si>
    <t>CCDC181</t>
  </si>
  <si>
    <t>IFT88</t>
  </si>
  <si>
    <t>C7orf57</t>
  </si>
  <si>
    <t>C6orf118</t>
  </si>
  <si>
    <t>KCNRG</t>
  </si>
  <si>
    <t>ARMC4</t>
  </si>
  <si>
    <t>RGS22</t>
  </si>
  <si>
    <t>CFAP206</t>
  </si>
  <si>
    <t>TTC29</t>
  </si>
  <si>
    <t>RIBC2</t>
  </si>
  <si>
    <t>IFT81</t>
  </si>
  <si>
    <t>DCDC1</t>
  </si>
  <si>
    <t>PPP1R42</t>
  </si>
  <si>
    <t>LZTFL1</t>
  </si>
  <si>
    <t>LINC02166</t>
  </si>
  <si>
    <t>ARMH4</t>
  </si>
  <si>
    <t>ADGB</t>
  </si>
  <si>
    <t>NEK11</t>
  </si>
  <si>
    <t>LRTOMT</t>
  </si>
  <si>
    <t>PIH1D3</t>
  </si>
  <si>
    <t>PLTP</t>
  </si>
  <si>
    <t>AC108134.4</t>
  </si>
  <si>
    <t>C11orf16</t>
  </si>
  <si>
    <t>MRLN</t>
  </si>
  <si>
    <t>SPAG8</t>
  </si>
  <si>
    <t>WDR63</t>
  </si>
  <si>
    <t>LRRC10B</t>
  </si>
  <si>
    <t>C20orf96</t>
  </si>
  <si>
    <t>DNAI2</t>
  </si>
  <si>
    <t>FRMPD2</t>
  </si>
  <si>
    <t>C2orf73</t>
  </si>
  <si>
    <t>STOX1</t>
  </si>
  <si>
    <t>CDHR4</t>
  </si>
  <si>
    <t>DNAAF3</t>
  </si>
  <si>
    <t>MAP6</t>
  </si>
  <si>
    <t>VWA3B</t>
  </si>
  <si>
    <t>DNAJB13</t>
  </si>
  <si>
    <t>APOBEC4</t>
  </si>
  <si>
    <t>TTC26</t>
  </si>
  <si>
    <t>TEKT2</t>
  </si>
  <si>
    <t>LRRC34</t>
  </si>
  <si>
    <t>LCA5</t>
  </si>
  <si>
    <t>MUC12</t>
  </si>
  <si>
    <t>DIXDC1</t>
  </si>
  <si>
    <t>TSTD1</t>
  </si>
  <si>
    <t>CCDC34</t>
  </si>
  <si>
    <t>CFAP57</t>
  </si>
  <si>
    <t>PALMD</t>
  </si>
  <si>
    <t>RAB36</t>
  </si>
  <si>
    <t>GET1</t>
  </si>
  <si>
    <t>PTGES3</t>
  </si>
  <si>
    <t>MORN3</t>
  </si>
  <si>
    <t>ENAH</t>
  </si>
  <si>
    <t>DAW1</t>
  </si>
  <si>
    <t>TTLL10</t>
  </si>
  <si>
    <t>SLC7A2</t>
  </si>
  <si>
    <t>TSGA10</t>
  </si>
  <si>
    <t>ECT2L</t>
  </si>
  <si>
    <t>MUC15</t>
  </si>
  <si>
    <t>EFHC2</t>
  </si>
  <si>
    <t>AGBL2</t>
  </si>
  <si>
    <t>MGST3</t>
  </si>
  <si>
    <t>IQCA1</t>
  </si>
  <si>
    <t>TSNAXIP1</t>
  </si>
  <si>
    <t>CFAP69</t>
  </si>
  <si>
    <t>PPOX</t>
  </si>
  <si>
    <t>P4HTM</t>
  </si>
  <si>
    <t>CFAP47</t>
  </si>
  <si>
    <t>METTL7A</t>
  </si>
  <si>
    <t>DZIP1L</t>
  </si>
  <si>
    <t>HACD4</t>
  </si>
  <si>
    <t>PRKAR1A</t>
  </si>
  <si>
    <t>LKAAEAR1</t>
  </si>
  <si>
    <t>ZNF106</t>
  </si>
  <si>
    <t>WDR34</t>
  </si>
  <si>
    <t>GPR162</t>
  </si>
  <si>
    <t>DNAI1</t>
  </si>
  <si>
    <t>ZC2HC1A</t>
  </si>
  <si>
    <t>B3GNT5</t>
  </si>
  <si>
    <t>SMIM41</t>
  </si>
  <si>
    <t>CBY1</t>
  </si>
  <si>
    <t>CFAP74</t>
  </si>
  <si>
    <t>AL121956.6</t>
  </si>
  <si>
    <t>IFT172</t>
  </si>
  <si>
    <t>LINC02832</t>
  </si>
  <si>
    <t>FAM47E</t>
  </si>
  <si>
    <t>CCP110</t>
  </si>
  <si>
    <t>ANXA2</t>
  </si>
  <si>
    <t>FAM104B</t>
  </si>
  <si>
    <t>MDH1B</t>
  </si>
  <si>
    <t>WFDC6</t>
  </si>
  <si>
    <t>SPEF1</t>
  </si>
  <si>
    <t>CCDC40</t>
  </si>
  <si>
    <t>AL022068.1</t>
  </si>
  <si>
    <t>TRIP13</t>
  </si>
  <si>
    <t>SLC22A4</t>
  </si>
  <si>
    <t>KIF3A</t>
  </si>
  <si>
    <t>C1orf158</t>
  </si>
  <si>
    <t>RAMP1</t>
  </si>
  <si>
    <t>CFAP299</t>
  </si>
  <si>
    <t>CCDC190</t>
  </si>
  <si>
    <t>C4orf47</t>
  </si>
  <si>
    <t>KCNE1</t>
  </si>
  <si>
    <t>YWHAE</t>
  </si>
  <si>
    <t>KIF27</t>
  </si>
  <si>
    <t>CFAP77</t>
  </si>
  <si>
    <t>CCDC180</t>
  </si>
  <si>
    <t>IFT74</t>
  </si>
  <si>
    <t>CFAP58</t>
  </si>
  <si>
    <t>SPATA33</t>
  </si>
  <si>
    <t>AC004832.1</t>
  </si>
  <si>
    <t>TCTN2</t>
  </si>
  <si>
    <t>SSB</t>
  </si>
  <si>
    <t>SLAIN2</t>
  </si>
  <si>
    <t>CCDC60</t>
  </si>
  <si>
    <t>MAPRE3</t>
  </si>
  <si>
    <t>PRR29</t>
  </si>
  <si>
    <t>IFT46</t>
  </si>
  <si>
    <t>IQCK</t>
  </si>
  <si>
    <t>CFAP65</t>
  </si>
  <si>
    <t>VNN 3.00</t>
  </si>
  <si>
    <t>LRRC49</t>
  </si>
  <si>
    <t>AC023300.2</t>
  </si>
  <si>
    <t>NRAV</t>
  </si>
  <si>
    <t>CYP4B1</t>
  </si>
  <si>
    <t>TMEM212</t>
  </si>
  <si>
    <t>DUSP18</t>
  </si>
  <si>
    <t>PLAAT2</t>
  </si>
  <si>
    <t>C12orf75</t>
  </si>
  <si>
    <t>KIF19</t>
  </si>
  <si>
    <t>ANKRD18A</t>
  </si>
  <si>
    <t>ZNF440</t>
  </si>
  <si>
    <t>CHST6</t>
  </si>
  <si>
    <t>B9D2</t>
  </si>
  <si>
    <t>UBXN11</t>
  </si>
  <si>
    <t>TMEM107</t>
  </si>
  <si>
    <t>DYNC2LI1</t>
  </si>
  <si>
    <t>TMEM14B</t>
  </si>
  <si>
    <t>C1orf141</t>
  </si>
  <si>
    <t>PPP1R36</t>
  </si>
  <si>
    <t>FBXO15</t>
  </si>
  <si>
    <t>MSH3</t>
  </si>
  <si>
    <t>ZBED5-AS1</t>
  </si>
  <si>
    <t>CCDC191</t>
  </si>
  <si>
    <t>CCL28</t>
  </si>
  <si>
    <t>RPGRIP1L</t>
  </si>
  <si>
    <t>CAST</t>
  </si>
  <si>
    <t>RAB3B</t>
  </si>
  <si>
    <t>SLC34A2</t>
  </si>
  <si>
    <t>CCDC189</t>
  </si>
  <si>
    <t>SRI</t>
  </si>
  <si>
    <t>MRPS33</t>
  </si>
  <si>
    <t>AC105052.5</t>
  </si>
  <si>
    <t>SLC13A3</t>
  </si>
  <si>
    <t>AK9</t>
  </si>
  <si>
    <t>MDM2</t>
  </si>
  <si>
    <t>GSTA2</t>
  </si>
  <si>
    <t>UBAC1</t>
  </si>
  <si>
    <t>OXTR</t>
  </si>
  <si>
    <t>CFAP97D2</t>
  </si>
  <si>
    <t>CASC2</t>
  </si>
  <si>
    <t>SLFN13</t>
  </si>
  <si>
    <t>RPA3</t>
  </si>
  <si>
    <t>AC113349.1</t>
  </si>
  <si>
    <t>PKIB</t>
  </si>
  <si>
    <t>VIM-AS1</t>
  </si>
  <si>
    <t>SMIM6</t>
  </si>
  <si>
    <t>IRX3</t>
  </si>
  <si>
    <t>RABL2A</t>
  </si>
  <si>
    <t>ALDH3B1</t>
  </si>
  <si>
    <t>KLHDC9</t>
  </si>
  <si>
    <t>RPGR</t>
  </si>
  <si>
    <t>COX7A1</t>
  </si>
  <si>
    <t>TMEM173</t>
  </si>
  <si>
    <t>CCDC74B</t>
  </si>
  <si>
    <t>PDLIM1</t>
  </si>
  <si>
    <t>STX2</t>
  </si>
  <si>
    <t>CYB5D1</t>
  </si>
  <si>
    <t>FGGY</t>
  </si>
  <si>
    <t>C4orf3</t>
  </si>
  <si>
    <t>DNAH2</t>
  </si>
  <si>
    <t>LINC01765</t>
  </si>
  <si>
    <t>MAP1B</t>
  </si>
  <si>
    <t>LINC00240</t>
  </si>
  <si>
    <t>MGMT</t>
  </si>
  <si>
    <t>TOGARAM2</t>
  </si>
  <si>
    <t>VPS35</t>
  </si>
  <si>
    <t>HAGHL</t>
  </si>
  <si>
    <t>DCDC2B</t>
  </si>
  <si>
    <t>ERICH5</t>
  </si>
  <si>
    <t>BUD23</t>
  </si>
  <si>
    <t>NME7</t>
  </si>
  <si>
    <t>IFI27</t>
  </si>
  <si>
    <t>ST3GAL6</t>
  </si>
  <si>
    <t>HSPBP1</t>
  </si>
  <si>
    <t>APOD</t>
  </si>
  <si>
    <t>MRPL40</t>
  </si>
  <si>
    <t>MAPK15</t>
  </si>
  <si>
    <t>SLC25A4</t>
  </si>
  <si>
    <t>ERGIC3</t>
  </si>
  <si>
    <t>C16orf46</t>
  </si>
  <si>
    <t>NDUFC1</t>
  </si>
  <si>
    <t>ANKRD45</t>
  </si>
  <si>
    <t>VDAC3</t>
  </si>
  <si>
    <t>ACYP1</t>
  </si>
  <si>
    <t>ANKMY1</t>
  </si>
  <si>
    <t>CAPS2</t>
  </si>
  <si>
    <t>PALLD</t>
  </si>
  <si>
    <t>ANKRD42</t>
  </si>
  <si>
    <t>EPB41L4B</t>
  </si>
  <si>
    <t>DHRS9</t>
  </si>
  <si>
    <t>KIF3B</t>
  </si>
  <si>
    <t>FBXW9</t>
  </si>
  <si>
    <t>JPT2</t>
  </si>
  <si>
    <t>ARMC2</t>
  </si>
  <si>
    <t>ERICH6-AS1</t>
  </si>
  <si>
    <t>H2AFJ</t>
  </si>
  <si>
    <t>NGRN</t>
  </si>
  <si>
    <t>SLC27A2</t>
  </si>
  <si>
    <t>PPP1R14C</t>
  </si>
  <si>
    <t>APOO</t>
  </si>
  <si>
    <t>ATF7IP2</t>
  </si>
  <si>
    <t>SAMHD1</t>
  </si>
  <si>
    <t>TNNC2</t>
  </si>
  <si>
    <t>PLCH1</t>
  </si>
  <si>
    <t>FAIM</t>
  </si>
  <si>
    <t>SFXN3</t>
  </si>
  <si>
    <t>INTU</t>
  </si>
  <si>
    <t>CDKL1</t>
  </si>
  <si>
    <t>MPC2</t>
  </si>
  <si>
    <t>PHTF1</t>
  </si>
  <si>
    <t>PSMB5</t>
  </si>
  <si>
    <t>CES2</t>
  </si>
  <si>
    <t>PLAC8</t>
  </si>
  <si>
    <t>ALDH1L1</t>
  </si>
  <si>
    <t>TBCA</t>
  </si>
  <si>
    <t>FSD1L</t>
  </si>
  <si>
    <t>GPX4</t>
  </si>
  <si>
    <t>FZD6</t>
  </si>
  <si>
    <t>STOM</t>
  </si>
  <si>
    <t>SPATA6L</t>
  </si>
  <si>
    <t>EZR</t>
  </si>
  <si>
    <t>BCO2</t>
  </si>
  <si>
    <t>FBXO36</t>
  </si>
  <si>
    <t>SHROOM3</t>
  </si>
  <si>
    <t>HIPK1</t>
  </si>
  <si>
    <t>CLTA</t>
  </si>
  <si>
    <t>CDH26</t>
  </si>
  <si>
    <t>NDUFAB1</t>
  </si>
  <si>
    <t>SEM1</t>
  </si>
  <si>
    <t>KIAA1841</t>
  </si>
  <si>
    <t>C10orf95</t>
  </si>
  <si>
    <t>KIF21A</t>
  </si>
  <si>
    <t>PPP1R7</t>
  </si>
  <si>
    <t>TMEM254</t>
  </si>
  <si>
    <t>BTBD3</t>
  </si>
  <si>
    <t>IPO11</t>
  </si>
  <si>
    <t>FAM13A</t>
  </si>
  <si>
    <t>ICA1L</t>
  </si>
  <si>
    <t>TAX1BP1</t>
  </si>
  <si>
    <t>LXN</t>
  </si>
  <si>
    <t>PKIG</t>
  </si>
  <si>
    <t>AC008771.1</t>
  </si>
  <si>
    <t>PTN</t>
  </si>
  <si>
    <t>TCEAL3</t>
  </si>
  <si>
    <t>ATP6V1D</t>
  </si>
  <si>
    <t>MSI2</t>
  </si>
  <si>
    <t>FAM161A</t>
  </si>
  <si>
    <t>MED31</t>
  </si>
  <si>
    <t>EPCAM</t>
  </si>
  <si>
    <t>IQCE</t>
  </si>
  <si>
    <t>PEBP1</t>
  </si>
  <si>
    <t>GTF2H5</t>
  </si>
  <si>
    <t>BNIP3</t>
  </si>
  <si>
    <t>ALOX151</t>
  </si>
  <si>
    <t>SPTBN1</t>
  </si>
  <si>
    <t>AK1</t>
  </si>
  <si>
    <t>IGFBP5</t>
  </si>
  <si>
    <t>IFT80</t>
  </si>
  <si>
    <t>USP10</t>
  </si>
  <si>
    <t>RCAN3</t>
  </si>
  <si>
    <t>MARCKS</t>
  </si>
  <si>
    <t>MUC13</t>
  </si>
  <si>
    <t>TXN</t>
  </si>
  <si>
    <t>WDR90</t>
  </si>
  <si>
    <t>CCDC160</t>
  </si>
  <si>
    <t>PDLIM4</t>
  </si>
  <si>
    <t>SMYD2</t>
  </si>
  <si>
    <t>NDUFAF3</t>
  </si>
  <si>
    <t>CEP97</t>
  </si>
  <si>
    <t>GAS8</t>
  </si>
  <si>
    <t>TMEM123</t>
  </si>
  <si>
    <t>UGDH</t>
  </si>
  <si>
    <t>NEK1</t>
  </si>
  <si>
    <t>MMP24OS</t>
  </si>
  <si>
    <t>CEP83</t>
  </si>
  <si>
    <t>AZIN1</t>
  </si>
  <si>
    <t>YBX3</t>
  </si>
  <si>
    <t>SEMA3C</t>
  </si>
  <si>
    <t>PRSS12</t>
  </si>
  <si>
    <t>ZNF273</t>
  </si>
  <si>
    <t>TPGS2</t>
  </si>
  <si>
    <t>LINC00271</t>
  </si>
  <si>
    <t>CNTRL</t>
  </si>
  <si>
    <t>PTPRN2</t>
  </si>
  <si>
    <t>DEGS2</t>
  </si>
  <si>
    <t>CEP162</t>
  </si>
  <si>
    <t>ELK3</t>
  </si>
  <si>
    <t>TFF3</t>
  </si>
  <si>
    <t>CIR1</t>
  </si>
  <si>
    <t>C5orf15</t>
  </si>
  <si>
    <t>DUSP14</t>
  </si>
  <si>
    <t>WDR19</t>
  </si>
  <si>
    <t>MIPEP</t>
  </si>
  <si>
    <t>TM9SF1</t>
  </si>
  <si>
    <t>ABCA131</t>
  </si>
  <si>
    <t>CDKN2A</t>
  </si>
  <si>
    <t>CYB561</t>
  </si>
  <si>
    <t>CFDP1</t>
  </si>
  <si>
    <t>SSBP4</t>
  </si>
  <si>
    <t>BAIAP2L1</t>
  </si>
  <si>
    <t>NSUN7</t>
  </si>
  <si>
    <t>CHCHD5</t>
  </si>
  <si>
    <t>LMLN</t>
  </si>
  <si>
    <t>ZNF688</t>
  </si>
  <si>
    <t>TMEM154</t>
  </si>
  <si>
    <t>ERCC3</t>
  </si>
  <si>
    <t>SLPI1</t>
  </si>
  <si>
    <t>C18orf32</t>
  </si>
  <si>
    <t>MAP1LC3A</t>
  </si>
  <si>
    <t>MICOS10</t>
  </si>
  <si>
    <t>COA3</t>
  </si>
  <si>
    <t>TP53TG1</t>
  </si>
  <si>
    <t>KIFAP3</t>
  </si>
  <si>
    <t>MFSD6</t>
  </si>
  <si>
    <t>DHX40</t>
  </si>
  <si>
    <t>DYNLRB1</t>
  </si>
  <si>
    <t>AP2B1</t>
  </si>
  <si>
    <t>C9orf72</t>
  </si>
  <si>
    <t>WDR92</t>
  </si>
  <si>
    <t>CD38</t>
  </si>
  <si>
    <t>EVI5</t>
  </si>
  <si>
    <t>TRMT1L</t>
  </si>
  <si>
    <t>NDUFB1</t>
  </si>
  <si>
    <t>TOGARAM1</t>
  </si>
  <si>
    <t>MAPK101</t>
  </si>
  <si>
    <t>DUOX1</t>
  </si>
  <si>
    <t>TMC4</t>
  </si>
  <si>
    <t>COLCA1</t>
  </si>
  <si>
    <t>MIR99AHG</t>
  </si>
  <si>
    <t>CYB5R1</t>
  </si>
  <si>
    <t>COX6A1</t>
  </si>
  <si>
    <t>MICOS13</t>
  </si>
  <si>
    <t>TMEM59</t>
  </si>
  <si>
    <t>RPS4Y1</t>
  </si>
  <si>
    <t>RRAGA</t>
  </si>
  <si>
    <t>SQLE</t>
  </si>
  <si>
    <t>CCDC125</t>
  </si>
  <si>
    <t>TMED10</t>
  </si>
  <si>
    <t>AGTRAP</t>
  </si>
  <si>
    <t>GLT8D1</t>
  </si>
  <si>
    <t>AHSA1</t>
  </si>
  <si>
    <t>KANSL1L</t>
  </si>
  <si>
    <t>CEP290</t>
  </si>
  <si>
    <t>NDUFA7</t>
  </si>
  <si>
    <t>CHMP5</t>
  </si>
  <si>
    <t>MEAF6</t>
  </si>
  <si>
    <t>PERP1</t>
  </si>
  <si>
    <t>ALMS1</t>
  </si>
  <si>
    <t>MGLL</t>
  </si>
  <si>
    <t>TXNRD1</t>
  </si>
  <si>
    <t>MIR200CHG</t>
  </si>
  <si>
    <t>HDGF</t>
  </si>
  <si>
    <t>NAP1L1</t>
  </si>
  <si>
    <t>LAP3</t>
  </si>
  <si>
    <t>MRPL57</t>
  </si>
  <si>
    <t>ANKRD54</t>
  </si>
  <si>
    <t>BORCS7</t>
  </si>
  <si>
    <t>PPID</t>
  </si>
  <si>
    <t>MAP3K13</t>
  </si>
  <si>
    <t>NAA38</t>
  </si>
  <si>
    <t>GADD45GIP1</t>
  </si>
  <si>
    <t>F11R</t>
  </si>
  <si>
    <t>KAZN</t>
  </si>
  <si>
    <t>WDPCP</t>
  </si>
  <si>
    <t>TSPAN3</t>
  </si>
  <si>
    <t>CFAP20</t>
  </si>
  <si>
    <t>SAP30</t>
  </si>
  <si>
    <t>AFDN</t>
  </si>
  <si>
    <t>TEAD1</t>
  </si>
  <si>
    <t>ABCA5</t>
  </si>
  <si>
    <t>MRPS21</t>
  </si>
  <si>
    <t>SRP9</t>
  </si>
  <si>
    <t>C11orf49</t>
  </si>
  <si>
    <t>CANX</t>
  </si>
  <si>
    <t>NAA20</t>
  </si>
  <si>
    <t>TMEM68</t>
  </si>
  <si>
    <t>PPP1R16A</t>
  </si>
  <si>
    <t>MORF4L2</t>
  </si>
  <si>
    <t>PIGP</t>
  </si>
  <si>
    <t>NDUFB5</t>
  </si>
  <si>
    <t>CHMP2A</t>
  </si>
  <si>
    <t>HSPD1</t>
  </si>
  <si>
    <t>SMIM19</t>
  </si>
  <si>
    <t>ROMO1</t>
  </si>
  <si>
    <t>ANK31</t>
  </si>
  <si>
    <t>IFT20</t>
  </si>
  <si>
    <t>TUBGCP2</t>
  </si>
  <si>
    <t>CRIP2</t>
  </si>
  <si>
    <t>C2orf74</t>
  </si>
  <si>
    <t>ATP2A2</t>
  </si>
  <si>
    <t>STAU1</t>
  </si>
  <si>
    <t>JOSD2</t>
  </si>
  <si>
    <t>SPCS1</t>
  </si>
  <si>
    <t>PLAAT3</t>
  </si>
  <si>
    <t>C12orf74</t>
  </si>
  <si>
    <t>P4HA1</t>
  </si>
  <si>
    <t>AKR7A2</t>
  </si>
  <si>
    <t>PTPRF</t>
  </si>
  <si>
    <t>LYRM2</t>
  </si>
  <si>
    <t>DMD</t>
  </si>
  <si>
    <t>SELENOH</t>
  </si>
  <si>
    <t>ST13</t>
  </si>
  <si>
    <t>NBEA</t>
  </si>
  <si>
    <t>FAM120A</t>
  </si>
  <si>
    <t>DDX3Y</t>
  </si>
  <si>
    <t>TAGLN2</t>
  </si>
  <si>
    <t>GCC2</t>
  </si>
  <si>
    <t>NDUFA8</t>
  </si>
  <si>
    <t>UCP2</t>
  </si>
  <si>
    <t>BBIP1</t>
  </si>
  <si>
    <t>UQCR11</t>
  </si>
  <si>
    <t>CUTA</t>
  </si>
  <si>
    <t>PCBD1</t>
  </si>
  <si>
    <t>PIP</t>
  </si>
  <si>
    <t>PARK7</t>
  </si>
  <si>
    <t>ATP12A</t>
  </si>
  <si>
    <t>ERCC1</t>
  </si>
  <si>
    <t>WFDC21</t>
  </si>
  <si>
    <t>H3F3A</t>
  </si>
  <si>
    <t>PPP4R3B</t>
  </si>
  <si>
    <t>MORF4L1</t>
  </si>
  <si>
    <t>ZNF664</t>
  </si>
  <si>
    <t>DPM3</t>
  </si>
  <si>
    <t>PRDX3</t>
  </si>
  <si>
    <t>ERG28</t>
  </si>
  <si>
    <t>RAB4A</t>
  </si>
  <si>
    <t>PLEKHS11</t>
  </si>
  <si>
    <t>MNAT1</t>
  </si>
  <si>
    <t>ENPP4</t>
  </si>
  <si>
    <t>UBL5</t>
  </si>
  <si>
    <t>SMIM26</t>
  </si>
  <si>
    <t>ATXN1</t>
  </si>
  <si>
    <t>GSN</t>
  </si>
  <si>
    <t>IDS</t>
  </si>
  <si>
    <t>KPNA3</t>
  </si>
  <si>
    <t>RNASEK</t>
  </si>
  <si>
    <t>GTF2I</t>
  </si>
  <si>
    <t>SCCPDH</t>
  </si>
  <si>
    <t>DALRD3</t>
  </si>
  <si>
    <t>DNAJC10</t>
  </si>
  <si>
    <t>RB1CC1</t>
  </si>
  <si>
    <t>SPATS2L</t>
  </si>
  <si>
    <t>KRT81</t>
  </si>
  <si>
    <t>CMPK1</t>
  </si>
  <si>
    <t>IFI6</t>
  </si>
  <si>
    <t>WDR73</t>
  </si>
  <si>
    <t>UACA</t>
  </si>
  <si>
    <t>KLHL6</t>
  </si>
  <si>
    <t>SIX1</t>
  </si>
  <si>
    <t>SF3B5</t>
  </si>
  <si>
    <t>LINC00467</t>
  </si>
  <si>
    <t>PRR15</t>
  </si>
  <si>
    <t>RBM43</t>
  </si>
  <si>
    <t>EBNA1BP2</t>
  </si>
  <si>
    <t>UBL3</t>
  </si>
  <si>
    <t>SYAP1</t>
  </si>
  <si>
    <t>ANKRD26</t>
  </si>
  <si>
    <t>SCPEP1</t>
  </si>
  <si>
    <t>DGKH</t>
  </si>
  <si>
    <t>PARVA</t>
  </si>
  <si>
    <t>EXPH5</t>
  </si>
  <si>
    <t>APPL2</t>
  </si>
  <si>
    <t>ST5</t>
  </si>
  <si>
    <t>ABHD2</t>
  </si>
  <si>
    <t>ATP2B4</t>
  </si>
  <si>
    <t>NUDT5</t>
  </si>
  <si>
    <t>STRBP</t>
  </si>
  <si>
    <t>SNRNP25</t>
  </si>
  <si>
    <t>CDH1</t>
  </si>
  <si>
    <t>SURF2</t>
  </si>
  <si>
    <t>CASC4</t>
  </si>
  <si>
    <t>CASZ1</t>
  </si>
  <si>
    <t>UBE2H</t>
  </si>
  <si>
    <t>MRPL41</t>
  </si>
  <si>
    <t>ATXN7L3B</t>
  </si>
  <si>
    <t>SERPINB6</t>
  </si>
  <si>
    <t>TP53BP1</t>
  </si>
  <si>
    <t>NDUFB3</t>
  </si>
  <si>
    <t>SKP1</t>
  </si>
  <si>
    <t>SMDT1</t>
  </si>
  <si>
    <t>PDCD6</t>
  </si>
  <si>
    <t>ZCRB1</t>
  </si>
  <si>
    <t>HMGN2</t>
  </si>
  <si>
    <t>PIN1</t>
  </si>
  <si>
    <t>ABHD11</t>
  </si>
  <si>
    <t>NELFE</t>
  </si>
  <si>
    <t>BAIAP2</t>
  </si>
  <si>
    <t>SGMS2</t>
  </si>
  <si>
    <t>CCDC28A</t>
  </si>
  <si>
    <t>RNF6</t>
  </si>
  <si>
    <t>SDCCAG8</t>
  </si>
  <si>
    <t>PFDN5</t>
  </si>
  <si>
    <t>GAPVD1</t>
  </si>
  <si>
    <t>SEC14L1</t>
  </si>
  <si>
    <t>LY75</t>
  </si>
  <si>
    <t>MTIF3</t>
  </si>
  <si>
    <t>CYB561A3</t>
  </si>
  <si>
    <t>PLPP5</t>
  </si>
  <si>
    <t>MRPL20</t>
  </si>
  <si>
    <t>NDUFC2</t>
  </si>
  <si>
    <t>IDH2</t>
  </si>
  <si>
    <t>SUN1</t>
  </si>
  <si>
    <t>SORBS2</t>
  </si>
  <si>
    <t>REC8</t>
  </si>
  <si>
    <t>RPP38</t>
  </si>
  <si>
    <t>GNG12</t>
  </si>
  <si>
    <t>MUC201</t>
  </si>
  <si>
    <t>SRD5A3</t>
  </si>
  <si>
    <t>HSPE1</t>
  </si>
  <si>
    <t>VAPA</t>
  </si>
  <si>
    <t>EID1</t>
  </si>
  <si>
    <t>WLS</t>
  </si>
  <si>
    <t>ALCAM1</t>
  </si>
  <si>
    <t>CYB5A1</t>
  </si>
  <si>
    <t>ATRAID</t>
  </si>
  <si>
    <t>TMEM219</t>
  </si>
  <si>
    <t>SH3D19</t>
  </si>
  <si>
    <t>PLA2G10</t>
  </si>
  <si>
    <t>BAD</t>
  </si>
  <si>
    <t>SNX3</t>
  </si>
  <si>
    <t>SARAF</t>
  </si>
  <si>
    <t>VRK3</t>
  </si>
  <si>
    <t>XRN2</t>
  </si>
  <si>
    <t>NDUFB2</t>
  </si>
  <si>
    <t>ABI2</t>
  </si>
  <si>
    <t>HINT2</t>
  </si>
  <si>
    <t>NDUFA2</t>
  </si>
  <si>
    <t>TMBIM6</t>
  </si>
  <si>
    <t>SUGT1</t>
  </si>
  <si>
    <t>COX17</t>
  </si>
  <si>
    <t>TMF1</t>
  </si>
  <si>
    <t>NDUFA4</t>
  </si>
  <si>
    <t>SOX2</t>
  </si>
  <si>
    <t>CPLANE1</t>
  </si>
  <si>
    <t>DMAC1</t>
  </si>
  <si>
    <t>SMS</t>
  </si>
  <si>
    <t>NR2F2</t>
  </si>
  <si>
    <t>SF3B2</t>
  </si>
  <si>
    <t>MPV17L1</t>
  </si>
  <si>
    <t>SPINT1-AS1</t>
  </si>
  <si>
    <t>GBP3</t>
  </si>
  <si>
    <t>TWF1</t>
  </si>
  <si>
    <t>IARS2</t>
  </si>
  <si>
    <t>ITM2B1</t>
  </si>
  <si>
    <t>CHCHD1</t>
  </si>
  <si>
    <t>AC006230.1</t>
  </si>
  <si>
    <t>CCDC88C</t>
  </si>
  <si>
    <t>CLIP1</t>
  </si>
  <si>
    <t>COX14</t>
  </si>
  <si>
    <t>LCN21</t>
  </si>
  <si>
    <t>ZKSCAN1</t>
  </si>
  <si>
    <t>HACD3</t>
  </si>
  <si>
    <t>MLEC</t>
  </si>
  <si>
    <t>CCDC801</t>
  </si>
  <si>
    <t>TOMM7</t>
  </si>
  <si>
    <t>PLPP2</t>
  </si>
  <si>
    <t>NDUFB10</t>
  </si>
  <si>
    <t>CAB39</t>
  </si>
  <si>
    <t>HINT1</t>
  </si>
  <si>
    <t>RPL26L1</t>
  </si>
  <si>
    <t>RER1</t>
  </si>
  <si>
    <t>CISD1</t>
  </si>
  <si>
    <t>GABPB1-AS1</t>
  </si>
  <si>
    <t>ZMAT2</t>
  </si>
  <si>
    <t>NFE2L2</t>
  </si>
  <si>
    <t>NEDD8</t>
  </si>
  <si>
    <t>ADGRF11</t>
  </si>
  <si>
    <t>PYCARD</t>
  </si>
  <si>
    <t>CTBP2</t>
  </si>
  <si>
    <t>C8orf76</t>
  </si>
  <si>
    <t>PRR13</t>
  </si>
  <si>
    <t>CBR1</t>
  </si>
  <si>
    <t>VWA5A</t>
  </si>
  <si>
    <t>LPGAT1</t>
  </si>
  <si>
    <t>CBX5</t>
  </si>
  <si>
    <t>RAB13</t>
  </si>
  <si>
    <t>UQCRQ</t>
  </si>
  <si>
    <t>NARS</t>
  </si>
  <si>
    <t>TMEM179B</t>
  </si>
  <si>
    <t>CIAO2B</t>
  </si>
  <si>
    <t>FAM177A1</t>
  </si>
  <si>
    <t>CCT2</t>
  </si>
  <si>
    <t>DAPP1</t>
  </si>
  <si>
    <t>NUDT4</t>
  </si>
  <si>
    <t>ADH7</t>
  </si>
  <si>
    <t>KIF2A</t>
  </si>
  <si>
    <t>ELOB</t>
  </si>
  <si>
    <t>REXO2</t>
  </si>
  <si>
    <t>ANXA7</t>
  </si>
  <si>
    <t>CMTM6</t>
  </si>
  <si>
    <t>KIAA0232</t>
  </si>
  <si>
    <t>GABARAP</t>
  </si>
  <si>
    <t>PPM1G</t>
  </si>
  <si>
    <t>RAC1</t>
  </si>
  <si>
    <t>CHURC1</t>
  </si>
  <si>
    <t>ATXN2</t>
  </si>
  <si>
    <t>BANF1</t>
  </si>
  <si>
    <t>DAD1</t>
  </si>
  <si>
    <t>BUD31</t>
  </si>
  <si>
    <t>HNRNPF</t>
  </si>
  <si>
    <t>UQCR10</t>
  </si>
  <si>
    <t>TP53INP1</t>
  </si>
  <si>
    <t>RAB11FIP1</t>
  </si>
  <si>
    <t>HDLBP</t>
  </si>
  <si>
    <t>GSTO1</t>
  </si>
  <si>
    <t>SERPING1</t>
  </si>
  <si>
    <t>EMP2</t>
  </si>
  <si>
    <t>COX6C</t>
  </si>
  <si>
    <t>AKR1C3</t>
  </si>
  <si>
    <t>ATP5MF</t>
  </si>
  <si>
    <t>MRPS24</t>
  </si>
  <si>
    <t>ATP5ME</t>
  </si>
  <si>
    <t>PNKD</t>
  </si>
  <si>
    <t>GCLM</t>
  </si>
  <si>
    <t>RTN4</t>
  </si>
  <si>
    <t>COX7A2</t>
  </si>
  <si>
    <t>CLDN71</t>
  </si>
  <si>
    <t>PGM2L1</t>
  </si>
  <si>
    <t>HECTD1</t>
  </si>
  <si>
    <t>TM9SF2</t>
  </si>
  <si>
    <t>EPS8</t>
  </si>
  <si>
    <t>NDUFS5</t>
  </si>
  <si>
    <t>COX5A</t>
  </si>
  <si>
    <t>LRRFIP1</t>
  </si>
  <si>
    <t>FIS1</t>
  </si>
  <si>
    <t>SLIRP</t>
  </si>
  <si>
    <t>MT-ND31</t>
  </si>
  <si>
    <t>VAMP8</t>
  </si>
  <si>
    <t>C4orf48</t>
  </si>
  <si>
    <t>COX7B</t>
  </si>
  <si>
    <t>EPHX1</t>
  </si>
  <si>
    <t>SYNE21</t>
  </si>
  <si>
    <t>MT-ND21</t>
  </si>
  <si>
    <t>MUC161</t>
  </si>
  <si>
    <t>PPP1CB</t>
  </si>
  <si>
    <t>ATP5F1B</t>
  </si>
  <si>
    <t>MT-CO21</t>
  </si>
  <si>
    <t>SCP2</t>
  </si>
  <si>
    <t>CLIC1</t>
  </si>
  <si>
    <t>POLR2L</t>
  </si>
  <si>
    <t>TPR</t>
  </si>
  <si>
    <t>MIF</t>
  </si>
  <si>
    <t>CD164</t>
  </si>
  <si>
    <t>GDF15</t>
  </si>
  <si>
    <t>MT-CYB1</t>
  </si>
  <si>
    <t>MT-ATP61</t>
  </si>
  <si>
    <t>AKR1A1</t>
  </si>
  <si>
    <t>MT-ND41</t>
  </si>
  <si>
    <t>CD3D</t>
  </si>
  <si>
    <t>IL32</t>
  </si>
  <si>
    <t>CD7</t>
  </si>
  <si>
    <t>CD2</t>
  </si>
  <si>
    <t>CD3G</t>
  </si>
  <si>
    <t>TRBC2</t>
  </si>
  <si>
    <t>TRBC1</t>
  </si>
  <si>
    <t>TRAC</t>
  </si>
  <si>
    <t>CD3E</t>
  </si>
  <si>
    <t>BCL11B</t>
  </si>
  <si>
    <t>HCST</t>
  </si>
  <si>
    <t>GZMA</t>
  </si>
  <si>
    <t>NKG7</t>
  </si>
  <si>
    <t>TRGC2</t>
  </si>
  <si>
    <t>IFNG</t>
  </si>
  <si>
    <t>KLRK1</t>
  </si>
  <si>
    <t>FYB1</t>
  </si>
  <si>
    <t>LINC01871</t>
  </si>
  <si>
    <t>CD69</t>
  </si>
  <si>
    <t>CD8A</t>
  </si>
  <si>
    <t>LINC02446</t>
  </si>
  <si>
    <t>ITGA1</t>
  </si>
  <si>
    <t>KLRC2</t>
  </si>
  <si>
    <t>PTPN22</t>
  </si>
  <si>
    <t>KLRD1</t>
  </si>
  <si>
    <t>KLRB1</t>
  </si>
  <si>
    <t>TRG-AS1</t>
  </si>
  <si>
    <t>LCK</t>
  </si>
  <si>
    <t>RUNX3</t>
  </si>
  <si>
    <t>SH3BGRL3</t>
  </si>
  <si>
    <t>CTSW</t>
  </si>
  <si>
    <t>CD96</t>
  </si>
  <si>
    <t>STK17A</t>
  </si>
  <si>
    <t>EVL</t>
  </si>
  <si>
    <t>RPS27</t>
  </si>
  <si>
    <t>FYN</t>
  </si>
  <si>
    <t>CD52</t>
  </si>
  <si>
    <t>IL7R</t>
  </si>
  <si>
    <t>LCP2</t>
  </si>
  <si>
    <t>CELF2</t>
  </si>
  <si>
    <t>RPS26</t>
  </si>
  <si>
    <t>RPL39</t>
  </si>
  <si>
    <t>RPS7</t>
  </si>
  <si>
    <t>CCL4</t>
  </si>
  <si>
    <t>IKZF3</t>
  </si>
  <si>
    <t>CKLF</t>
  </si>
  <si>
    <t>IFITM2</t>
  </si>
  <si>
    <t>PFN1</t>
  </si>
  <si>
    <t>IL2RG</t>
  </si>
  <si>
    <t>RPS27A</t>
  </si>
  <si>
    <t>RASGRP1</t>
  </si>
  <si>
    <t>RPS28</t>
  </si>
  <si>
    <t>RPL14</t>
  </si>
  <si>
    <t>CLEC2D</t>
  </si>
  <si>
    <t>RPS5</t>
  </si>
  <si>
    <t>RPS15</t>
  </si>
  <si>
    <t>PNRC1</t>
  </si>
  <si>
    <t>JUND</t>
  </si>
  <si>
    <t>RPL6</t>
  </si>
  <si>
    <t>TSC22D3</t>
  </si>
  <si>
    <t>RPS3A</t>
  </si>
  <si>
    <t>RPL12</t>
  </si>
  <si>
    <t>RPL41</t>
  </si>
  <si>
    <t>ALOX5AP</t>
  </si>
  <si>
    <t>ZFP36L2</t>
  </si>
  <si>
    <t>PPP2R5C</t>
  </si>
  <si>
    <t>LIMD2</t>
  </si>
  <si>
    <t>FAU</t>
  </si>
  <si>
    <t>UBE2S</t>
  </si>
  <si>
    <t>LEPROTL1</t>
  </si>
  <si>
    <t>H3F3B</t>
  </si>
  <si>
    <t>DDX5</t>
  </si>
  <si>
    <t>PCED1B-AS1</t>
  </si>
  <si>
    <t>MBNL1</t>
  </si>
  <si>
    <t>RPL18A</t>
  </si>
  <si>
    <t>CORO1A</t>
  </si>
  <si>
    <t>RPL29</t>
  </si>
  <si>
    <t>PAXX</t>
  </si>
  <si>
    <t>ARHGDIB</t>
  </si>
  <si>
    <t>CFL1</t>
  </si>
  <si>
    <t>ACAP1</t>
  </si>
  <si>
    <t>RPL36A</t>
  </si>
  <si>
    <t>RAC2</t>
  </si>
  <si>
    <t>WIPF1</t>
  </si>
  <si>
    <t>GMFG</t>
  </si>
  <si>
    <t>RPS25</t>
  </si>
  <si>
    <t>RPL7A</t>
  </si>
  <si>
    <t>ID2</t>
  </si>
  <si>
    <t>RPL24</t>
  </si>
  <si>
    <t>RPS2</t>
  </si>
  <si>
    <t>SRSF7</t>
  </si>
  <si>
    <t>STK4</t>
  </si>
  <si>
    <t>RGS10</t>
  </si>
  <si>
    <t>CLEC2B</t>
  </si>
  <si>
    <t>CYTOR</t>
  </si>
  <si>
    <t>SERTAD1</t>
  </si>
  <si>
    <t>AAK1</t>
  </si>
  <si>
    <t>IFITM1</t>
  </si>
  <si>
    <t>TMA7</t>
  </si>
  <si>
    <t>RPSA</t>
  </si>
  <si>
    <t>EEF1D</t>
  </si>
  <si>
    <t>HMGB1</t>
  </si>
  <si>
    <t>RPL22</t>
  </si>
  <si>
    <t>CD99</t>
  </si>
  <si>
    <t>RPS10</t>
  </si>
  <si>
    <t>SEPTIN7</t>
  </si>
  <si>
    <t>ANKRD44</t>
  </si>
  <si>
    <t>HMGB2</t>
  </si>
  <si>
    <t>RPL21</t>
  </si>
  <si>
    <t>CDC42SE2</t>
  </si>
  <si>
    <t>RPL23A</t>
  </si>
  <si>
    <t>LINC-PINT</t>
  </si>
  <si>
    <t>AC020916.1</t>
  </si>
  <si>
    <t>RORA</t>
  </si>
  <si>
    <t>ZFP36L1</t>
  </si>
  <si>
    <t>PIK3R1</t>
  </si>
  <si>
    <t>HNRNPH1</t>
  </si>
  <si>
    <t>PDCD4</t>
  </si>
  <si>
    <t>ATP5F1E</t>
  </si>
  <si>
    <t>HIST1H4C</t>
  </si>
  <si>
    <t>EMP3</t>
  </si>
  <si>
    <t>SEPTIN6</t>
  </si>
  <si>
    <t>RPL17</t>
  </si>
  <si>
    <t>ELF1</t>
  </si>
  <si>
    <t>ODC1</t>
  </si>
  <si>
    <t>ATP5MG</t>
  </si>
  <si>
    <t>SRSF3</t>
  </si>
  <si>
    <t>CD37</t>
  </si>
  <si>
    <t>SNHG7</t>
  </si>
  <si>
    <t>RSRP1</t>
  </si>
  <si>
    <t>UBB1</t>
  </si>
  <si>
    <t>FNBP1</t>
  </si>
  <si>
    <t>RPL9</t>
  </si>
  <si>
    <t>HNRNPA1</t>
  </si>
  <si>
    <t>ANKRD12</t>
  </si>
  <si>
    <t>H1FX</t>
  </si>
  <si>
    <t>RBPJ</t>
  </si>
  <si>
    <t>TAF1D</t>
  </si>
  <si>
    <t>DRAP1</t>
  </si>
  <si>
    <t>PFDN51</t>
  </si>
  <si>
    <t>C12orf57</t>
  </si>
  <si>
    <t>RPL36AL</t>
  </si>
  <si>
    <t>ZC3HAV1</t>
  </si>
  <si>
    <t>SNHG8</t>
  </si>
  <si>
    <t>GAPDH</t>
  </si>
  <si>
    <t>LSP1</t>
  </si>
  <si>
    <t>GLS</t>
  </si>
  <si>
    <t>MYL12A</t>
  </si>
  <si>
    <t>ANKRD28</t>
  </si>
  <si>
    <t>HNRNPA2B1</t>
  </si>
  <si>
    <t>EPC1</t>
  </si>
  <si>
    <t>FAM133B</t>
  </si>
  <si>
    <t>CIRBP</t>
  </si>
  <si>
    <t>IER2</t>
  </si>
  <si>
    <t>EML4</t>
  </si>
  <si>
    <t>GNAI2</t>
  </si>
  <si>
    <t>RPL22L1</t>
  </si>
  <si>
    <t>EMB</t>
  </si>
  <si>
    <t>NR4A2</t>
  </si>
  <si>
    <t>SRP14</t>
  </si>
  <si>
    <t>EEF1B2</t>
  </si>
  <si>
    <t>LINC01578</t>
  </si>
  <si>
    <t>HSPA81</t>
  </si>
  <si>
    <t>IVNS1ABP</t>
  </si>
  <si>
    <t>TPM3</t>
  </si>
  <si>
    <t>TERF2IP</t>
  </si>
  <si>
    <t>DDX24</t>
  </si>
  <si>
    <t>KMT2A</t>
  </si>
  <si>
    <t>VAMP2</t>
  </si>
  <si>
    <t>CDC42SE1</t>
  </si>
  <si>
    <t>IRF1</t>
  </si>
  <si>
    <t>DUSP1</t>
  </si>
  <si>
    <t>FOSB</t>
  </si>
  <si>
    <t>RNF2131</t>
  </si>
  <si>
    <t>TRA2A</t>
  </si>
  <si>
    <t>ATP5MC2</t>
  </si>
  <si>
    <t>MCL1</t>
  </si>
  <si>
    <t>TOMM71</t>
  </si>
  <si>
    <t>HNRNPDL</t>
  </si>
  <si>
    <t>PLAAT4</t>
  </si>
  <si>
    <t>RAP1B</t>
  </si>
  <si>
    <t>COMMD6</t>
  </si>
  <si>
    <t>DEK</t>
  </si>
  <si>
    <t>MBP</t>
  </si>
  <si>
    <t>TRA2B</t>
  </si>
  <si>
    <t>COX4I1</t>
  </si>
  <si>
    <t>RGCC</t>
  </si>
  <si>
    <t>OST4</t>
  </si>
  <si>
    <t>PSME1</t>
  </si>
  <si>
    <t>SUB1</t>
  </si>
  <si>
    <t>KMT2E</t>
  </si>
  <si>
    <t>MPHOSPH8</t>
  </si>
  <si>
    <t>DDX3X</t>
  </si>
  <si>
    <t>SET</t>
  </si>
  <si>
    <t>SNHG6</t>
  </si>
  <si>
    <t>SARAF1</t>
  </si>
  <si>
    <t>SRSF2</t>
  </si>
  <si>
    <t>CLK1</t>
  </si>
  <si>
    <t>ARID4B</t>
  </si>
  <si>
    <t>ZRANB2</t>
  </si>
  <si>
    <t>HMGN21</t>
  </si>
  <si>
    <t>ZFAS1</t>
  </si>
  <si>
    <t>PPP1R2</t>
  </si>
  <si>
    <t>NPM1</t>
  </si>
  <si>
    <t>CHD2</t>
  </si>
  <si>
    <t>SELENOK</t>
  </si>
  <si>
    <t>PNISR</t>
  </si>
  <si>
    <t>EIF3K</t>
  </si>
  <si>
    <t>RSRC2</t>
  </si>
  <si>
    <t>PRPF38B</t>
  </si>
  <si>
    <t>PSMB9</t>
  </si>
  <si>
    <t>JAK1</t>
  </si>
  <si>
    <t>RAN</t>
  </si>
  <si>
    <t>SFPQ</t>
  </si>
  <si>
    <t>AKAP13</t>
  </si>
  <si>
    <t>RABAC1</t>
  </si>
  <si>
    <t>ARL6IP5</t>
  </si>
  <si>
    <t>PAIP2</t>
  </si>
  <si>
    <t>CCNL1</t>
  </si>
  <si>
    <t>N4BP2L2</t>
  </si>
  <si>
    <t>LSM 8.00</t>
  </si>
  <si>
    <t>LUC7L3</t>
  </si>
  <si>
    <t>H2AFZ</t>
  </si>
  <si>
    <t>APRT</t>
  </si>
  <si>
    <t>DHX36</t>
  </si>
  <si>
    <t>NKTR1</t>
  </si>
  <si>
    <t>MEF2C</t>
  </si>
  <si>
    <t>CD521</t>
  </si>
  <si>
    <t>CD79A</t>
  </si>
  <si>
    <t>CD371</t>
  </si>
  <si>
    <t>POU2F2</t>
  </si>
  <si>
    <t>FCRL5</t>
  </si>
  <si>
    <t>TNFRSF13B</t>
  </si>
  <si>
    <t>CD79B</t>
  </si>
  <si>
    <t>CD22</t>
  </si>
  <si>
    <t>TNFRSF13C</t>
  </si>
  <si>
    <t>CD19</t>
  </si>
  <si>
    <t>CCR6</t>
  </si>
  <si>
    <t>IGLC2</t>
  </si>
  <si>
    <t>PAX5</t>
  </si>
  <si>
    <t>PARP15</t>
  </si>
  <si>
    <t>HLA-DPA1</t>
  </si>
  <si>
    <t>FCRL4</t>
  </si>
  <si>
    <t>CD48</t>
  </si>
  <si>
    <t>CLECL1</t>
  </si>
  <si>
    <t>LINC02397</t>
  </si>
  <si>
    <t>CD53</t>
  </si>
  <si>
    <t>IGHA1</t>
  </si>
  <si>
    <t>RPL281</t>
  </si>
  <si>
    <t>EBF1</t>
  </si>
  <si>
    <t>IGHD</t>
  </si>
  <si>
    <t>LIMD21</t>
  </si>
  <si>
    <t>SPIB</t>
  </si>
  <si>
    <t>PHACTR1</t>
  </si>
  <si>
    <t>RPL18A1</t>
  </si>
  <si>
    <t>RPL371</t>
  </si>
  <si>
    <t>LY86</t>
  </si>
  <si>
    <t>RPL321</t>
  </si>
  <si>
    <t>RPL391</t>
  </si>
  <si>
    <t>CORO1A1</t>
  </si>
  <si>
    <t>RPS271</t>
  </si>
  <si>
    <t>RPL121</t>
  </si>
  <si>
    <t>TLR10</t>
  </si>
  <si>
    <t>RPL261</t>
  </si>
  <si>
    <t>RPS291</t>
  </si>
  <si>
    <t>LRMP</t>
  </si>
  <si>
    <t>RPL291</t>
  </si>
  <si>
    <t>SP140</t>
  </si>
  <si>
    <t>RPS151</t>
  </si>
  <si>
    <t>RPL181</t>
  </si>
  <si>
    <t>RPS71</t>
  </si>
  <si>
    <t>RAC21</t>
  </si>
  <si>
    <t>CYBB</t>
  </si>
  <si>
    <t>RPS15A1</t>
  </si>
  <si>
    <t>RPL131</t>
  </si>
  <si>
    <t>RPS51</t>
  </si>
  <si>
    <t>GAPT</t>
  </si>
  <si>
    <t>RPL101</t>
  </si>
  <si>
    <t>FAU1</t>
  </si>
  <si>
    <t>RPS141</t>
  </si>
  <si>
    <t>RPS281</t>
  </si>
  <si>
    <t>RPL7A1</t>
  </si>
  <si>
    <t>PRKCB</t>
  </si>
  <si>
    <t>COTL11</t>
  </si>
  <si>
    <t>RACK11</t>
  </si>
  <si>
    <t>RPL361</t>
  </si>
  <si>
    <t>AFF3</t>
  </si>
  <si>
    <t>FCMR</t>
  </si>
  <si>
    <t>RPS3A1</t>
  </si>
  <si>
    <t>IRF8</t>
  </si>
  <si>
    <t>SEPTIN61</t>
  </si>
  <si>
    <t>RPL51</t>
  </si>
  <si>
    <t>RPS22</t>
  </si>
  <si>
    <t>RPS131</t>
  </si>
  <si>
    <t>RPS251</t>
  </si>
  <si>
    <t>RPS27A1</t>
  </si>
  <si>
    <t>SESN3</t>
  </si>
  <si>
    <t>ACP5</t>
  </si>
  <si>
    <t>RPL351</t>
  </si>
  <si>
    <t>HVCN1</t>
  </si>
  <si>
    <t>RPL141</t>
  </si>
  <si>
    <t>RPL81</t>
  </si>
  <si>
    <t>RPL61</t>
  </si>
  <si>
    <t>UBA521</t>
  </si>
  <si>
    <t>RPL23A1</t>
  </si>
  <si>
    <t>GYPC</t>
  </si>
  <si>
    <t>RPL36A1</t>
  </si>
  <si>
    <t>RHOH</t>
  </si>
  <si>
    <t>RPL171</t>
  </si>
  <si>
    <t>RPL241</t>
  </si>
  <si>
    <t>RPL35A1</t>
  </si>
  <si>
    <t>TSPAN33</t>
  </si>
  <si>
    <t>TMEM156</t>
  </si>
  <si>
    <t>RPL221</t>
  </si>
  <si>
    <t>RPSA1</t>
  </si>
  <si>
    <t>LCP11</t>
  </si>
  <si>
    <t>RPL411</t>
  </si>
  <si>
    <t>NCF1</t>
  </si>
  <si>
    <t>RPS261</t>
  </si>
  <si>
    <t>RCSD1</t>
  </si>
  <si>
    <t>CCDC50</t>
  </si>
  <si>
    <t>PLEKHO1</t>
  </si>
  <si>
    <t>RPL91</t>
  </si>
  <si>
    <t>RPL10A1</t>
  </si>
  <si>
    <t>NACA1</t>
  </si>
  <si>
    <t>GPSM3</t>
  </si>
  <si>
    <t>RPS101</t>
  </si>
  <si>
    <t>FGD2</t>
  </si>
  <si>
    <t>SH3BP5</t>
  </si>
  <si>
    <t>EEF1B21</t>
  </si>
  <si>
    <t>RPL211</t>
  </si>
  <si>
    <t>RPL151</t>
  </si>
  <si>
    <t>TCF4</t>
  </si>
  <si>
    <t>PFN11</t>
  </si>
  <si>
    <t>EVI2B</t>
  </si>
  <si>
    <t>TTN</t>
  </si>
  <si>
    <t>SKAP2</t>
  </si>
  <si>
    <t>ENTPD1</t>
  </si>
  <si>
    <t>HLA-DMB</t>
  </si>
  <si>
    <t>BHLHE41</t>
  </si>
  <si>
    <t>RIPOR2</t>
  </si>
  <si>
    <t>ARHGAP25</t>
  </si>
  <si>
    <t>CYTIP</t>
  </si>
  <si>
    <t>RALGPS2</t>
  </si>
  <si>
    <t>BCL11A</t>
  </si>
  <si>
    <t>ANKRD441</t>
  </si>
  <si>
    <t>IKZF31</t>
  </si>
  <si>
    <t>RPS16</t>
  </si>
  <si>
    <t>HLA-DMA</t>
  </si>
  <si>
    <t>PTPN6</t>
  </si>
  <si>
    <t>GPR183</t>
  </si>
  <si>
    <t>CD86</t>
  </si>
  <si>
    <t>GMFG1</t>
  </si>
  <si>
    <t>SNHG29</t>
  </si>
  <si>
    <t>PARVG</t>
  </si>
  <si>
    <t>INPP5D</t>
  </si>
  <si>
    <t>STX7</t>
  </si>
  <si>
    <t>POLD4</t>
  </si>
  <si>
    <t>PIKFYVE</t>
  </si>
  <si>
    <t>LPXN</t>
  </si>
  <si>
    <t>RPS91</t>
  </si>
  <si>
    <t>ZEB2</t>
  </si>
  <si>
    <t>RPL33</t>
  </si>
  <si>
    <t>EEF1A1</t>
  </si>
  <si>
    <t>OAZ11</t>
  </si>
  <si>
    <t>RPL271</t>
  </si>
  <si>
    <t>ARPC1B1</t>
  </si>
  <si>
    <t>SP110</t>
  </si>
  <si>
    <t>CXCR4</t>
  </si>
  <si>
    <t>PXK</t>
  </si>
  <si>
    <t>STK41</t>
  </si>
  <si>
    <t>TLN1</t>
  </si>
  <si>
    <t>LSP11</t>
  </si>
  <si>
    <t>ARHGDIB1</t>
  </si>
  <si>
    <t>MTPN</t>
  </si>
  <si>
    <t>SLC2A3</t>
  </si>
  <si>
    <t>ITGB2</t>
  </si>
  <si>
    <t>RNASET2</t>
  </si>
  <si>
    <t>TRAF5</t>
  </si>
  <si>
    <t>PTPN7</t>
  </si>
  <si>
    <t>RPL7</t>
  </si>
  <si>
    <t>STK17A1</t>
  </si>
  <si>
    <t>ITPR1</t>
  </si>
  <si>
    <t>FXYD5</t>
  </si>
  <si>
    <t>SH3BGRL31</t>
  </si>
  <si>
    <t>PCED1B-AS11</t>
  </si>
  <si>
    <t>SEPTIN71</t>
  </si>
  <si>
    <t>PDE4B</t>
  </si>
  <si>
    <t>DOCK8</t>
  </si>
  <si>
    <t>RAB8B</t>
  </si>
  <si>
    <t>CD691</t>
  </si>
  <si>
    <t>EEF1D1</t>
  </si>
  <si>
    <t>TAF1D1</t>
  </si>
  <si>
    <t>RPL381</t>
  </si>
  <si>
    <t>ARPC3</t>
  </si>
  <si>
    <t>EVI2A</t>
  </si>
  <si>
    <t>LSM 7.00</t>
  </si>
  <si>
    <t>CD40</t>
  </si>
  <si>
    <t>PRDM2</t>
  </si>
  <si>
    <t>MSN</t>
  </si>
  <si>
    <t>EMP31</t>
  </si>
  <si>
    <t>CFL11</t>
  </si>
  <si>
    <t>PDE7A</t>
  </si>
  <si>
    <t>IGFLR1</t>
  </si>
  <si>
    <t>GRB2</t>
  </si>
  <si>
    <t>PREX1</t>
  </si>
  <si>
    <t>EEF1G</t>
  </si>
  <si>
    <t>ARPC4</t>
  </si>
  <si>
    <t>GDI2</t>
  </si>
  <si>
    <t>GAPDH1</t>
  </si>
  <si>
    <t>GGA2</t>
  </si>
  <si>
    <t>PALM2-AKAP2</t>
  </si>
  <si>
    <t>PPP1R18</t>
  </si>
  <si>
    <t>MEF2A</t>
  </si>
  <si>
    <t>ATM</t>
  </si>
  <si>
    <t>WIPF11</t>
  </si>
  <si>
    <t>REL</t>
  </si>
  <si>
    <t>TPM31</t>
  </si>
  <si>
    <t>RPLP0</t>
  </si>
  <si>
    <t>IKZF1</t>
  </si>
  <si>
    <t>ARPC5</t>
  </si>
  <si>
    <t>TMEM243</t>
  </si>
  <si>
    <t>HSH2D</t>
  </si>
  <si>
    <t>APBB1IP</t>
  </si>
  <si>
    <t>ZDHHC21</t>
  </si>
  <si>
    <t>SMIM14</t>
  </si>
  <si>
    <t>RPL22L11</t>
  </si>
  <si>
    <t>SLC25A6</t>
  </si>
  <si>
    <t>GAS5</t>
  </si>
  <si>
    <t>CTSH</t>
  </si>
  <si>
    <t>FAM49B</t>
  </si>
  <si>
    <t>EIF3E</t>
  </si>
  <si>
    <t>SLC4A7</t>
  </si>
  <si>
    <t>TUT4</t>
  </si>
  <si>
    <t>NPM11</t>
  </si>
  <si>
    <t>CSK</t>
  </si>
  <si>
    <t>PLEKHA2</t>
  </si>
  <si>
    <t>GNAI21</t>
  </si>
  <si>
    <t>SWAP70</t>
  </si>
  <si>
    <t>NCOA3</t>
  </si>
  <si>
    <t>EIF2S3</t>
  </si>
  <si>
    <t>FNBP11</t>
  </si>
  <si>
    <t>NSA2</t>
  </si>
  <si>
    <t>RPS17</t>
  </si>
  <si>
    <t>HIF1A</t>
  </si>
  <si>
    <t>MOB1A</t>
  </si>
  <si>
    <t>CIITA</t>
  </si>
  <si>
    <t>ORAI2</t>
  </si>
  <si>
    <t>ACAP11</t>
  </si>
  <si>
    <t>ATP5MC21</t>
  </si>
  <si>
    <t>SLC38A1</t>
  </si>
  <si>
    <t>MBNL11</t>
  </si>
  <si>
    <t>CELF21</t>
  </si>
  <si>
    <t>PPIA</t>
  </si>
  <si>
    <t>FCHSD2</t>
  </si>
  <si>
    <t>CD44</t>
  </si>
  <si>
    <t>SUB11</t>
  </si>
  <si>
    <t>PKIG1</t>
  </si>
  <si>
    <t>LDLRAD4</t>
  </si>
  <si>
    <t>BASP11</t>
  </si>
  <si>
    <t>UPF2</t>
  </si>
  <si>
    <t>ZFAS11</t>
  </si>
  <si>
    <t>BTF31</t>
  </si>
  <si>
    <t>DDX21</t>
  </si>
  <si>
    <t>CAPG</t>
  </si>
  <si>
    <t>COMMD61</t>
  </si>
  <si>
    <t>ELF11</t>
  </si>
  <si>
    <t>ALOX5AP1</t>
  </si>
  <si>
    <t>MIS18BP1</t>
  </si>
  <si>
    <t>IL2RG1</t>
  </si>
  <si>
    <t>TNFAIP8</t>
  </si>
  <si>
    <t>TRIM38</t>
  </si>
  <si>
    <t>CDV3</t>
  </si>
  <si>
    <t>TGFBR2</t>
  </si>
  <si>
    <t>CHCHD10</t>
  </si>
  <si>
    <t>HCLS1</t>
  </si>
  <si>
    <t>VASP</t>
  </si>
  <si>
    <t>MYCBP2</t>
  </si>
  <si>
    <t>MDM4</t>
  </si>
  <si>
    <t>SNRPD2</t>
  </si>
  <si>
    <t>IFITM21</t>
  </si>
  <si>
    <t>MZT2A</t>
  </si>
  <si>
    <t>ZNF791</t>
  </si>
  <si>
    <t>EML41</t>
  </si>
  <si>
    <t>SELENOH1</t>
  </si>
  <si>
    <t>TSC22D31</t>
  </si>
  <si>
    <t>EIF3F</t>
  </si>
  <si>
    <t>GLS1</t>
  </si>
  <si>
    <t>ATP2B1</t>
  </si>
  <si>
    <t>TRABD</t>
  </si>
  <si>
    <t>EIF3L</t>
  </si>
  <si>
    <t>HNRNPA11</t>
  </si>
  <si>
    <t>ITSN2</t>
  </si>
  <si>
    <t>ODC11</t>
  </si>
  <si>
    <t>KLF2</t>
  </si>
  <si>
    <t>ACTR3</t>
  </si>
  <si>
    <t>MAP4K4</t>
  </si>
  <si>
    <t>LBH</t>
  </si>
  <si>
    <t>JUND1</t>
  </si>
  <si>
    <t>SS18L2</t>
  </si>
  <si>
    <t>ARL6IP51</t>
  </si>
  <si>
    <t>PPP3CA</t>
  </si>
  <si>
    <t>CYBA</t>
  </si>
  <si>
    <t>JMJD1C</t>
  </si>
  <si>
    <t>NOP53</t>
  </si>
  <si>
    <t>EIF3H</t>
  </si>
  <si>
    <t>TRAPPC1</t>
  </si>
  <si>
    <t>LYN</t>
  </si>
  <si>
    <t>CCNI</t>
  </si>
  <si>
    <t>UBE2N</t>
  </si>
  <si>
    <t>CNN2</t>
  </si>
  <si>
    <t>CLEC2D1</t>
  </si>
  <si>
    <t>MBD4</t>
  </si>
  <si>
    <t>NME2</t>
  </si>
  <si>
    <t>SSR2</t>
  </si>
  <si>
    <t>OST41</t>
  </si>
  <si>
    <t>CD991</t>
  </si>
  <si>
    <t>UBE2I</t>
  </si>
  <si>
    <t>KMT2E1</t>
  </si>
  <si>
    <t>RUNX31</t>
  </si>
  <si>
    <t>MZT2B</t>
  </si>
  <si>
    <t>CLEC2B1</t>
  </si>
  <si>
    <t>EIF11</t>
  </si>
  <si>
    <t>UQCRH</t>
  </si>
  <si>
    <t>ACTR2</t>
  </si>
  <si>
    <t>SNHG81</t>
  </si>
  <si>
    <t>ATP5F1E1</t>
  </si>
  <si>
    <t>TOMM72</t>
  </si>
  <si>
    <t>WSB1</t>
  </si>
  <si>
    <t>TRA2B1</t>
  </si>
  <si>
    <t>RAN1</t>
  </si>
  <si>
    <t>ANP32B</t>
  </si>
  <si>
    <t>PNISR1</t>
  </si>
  <si>
    <t>SNHG5</t>
  </si>
  <si>
    <t>SNX2</t>
  </si>
  <si>
    <t>PRELID1</t>
  </si>
  <si>
    <t>CHD1</t>
  </si>
  <si>
    <t>UBE2D2</t>
  </si>
  <si>
    <t>DBNL</t>
  </si>
  <si>
    <t>PFDN52</t>
  </si>
  <si>
    <t>NOP10</t>
  </si>
  <si>
    <t>PSMB91</t>
  </si>
  <si>
    <t>SNHG71</t>
  </si>
  <si>
    <t>UXT</t>
  </si>
  <si>
    <t>ERP29</t>
  </si>
  <si>
    <t>CAPZA1</t>
  </si>
  <si>
    <t>RSL24D1</t>
  </si>
  <si>
    <t>LSM 6.00</t>
  </si>
  <si>
    <t>TMA71</t>
  </si>
  <si>
    <t>SKIL</t>
  </si>
  <si>
    <t>SMAP2</t>
  </si>
  <si>
    <t>ARF6</t>
  </si>
  <si>
    <t>RASGEF1B</t>
  </si>
  <si>
    <t>BACH1</t>
  </si>
  <si>
    <t>NT5C</t>
  </si>
  <si>
    <t>SNHG61</t>
  </si>
  <si>
    <t>LUC7L31</t>
  </si>
  <si>
    <t>BIRC3</t>
  </si>
  <si>
    <t>PNRC2</t>
  </si>
  <si>
    <t>SERP1</t>
  </si>
  <si>
    <t>PNN</t>
  </si>
  <si>
    <t>APEX1</t>
  </si>
  <si>
    <t>SNX31</t>
  </si>
  <si>
    <t>OSBPL8</t>
  </si>
  <si>
    <t>ISG20</t>
  </si>
  <si>
    <t>ZNF706</t>
  </si>
  <si>
    <t>ID3</t>
  </si>
  <si>
    <t>DDT</t>
  </si>
  <si>
    <t>CAPZB</t>
  </si>
  <si>
    <t>YBX1</t>
  </si>
  <si>
    <t>DEK1</t>
  </si>
  <si>
    <t>SET1</t>
  </si>
  <si>
    <t>RBMX</t>
  </si>
  <si>
    <t>SF1</t>
  </si>
  <si>
    <t>CHORDC1</t>
  </si>
  <si>
    <t>ELOVL5</t>
  </si>
  <si>
    <t>ANP32E</t>
  </si>
  <si>
    <t>CREBRF</t>
  </si>
  <si>
    <t>ATP5F1D</t>
  </si>
  <si>
    <t>EIF1B</t>
  </si>
  <si>
    <t>RSL1D1</t>
  </si>
  <si>
    <t>CAP1</t>
  </si>
  <si>
    <t>COX4I11</t>
  </si>
  <si>
    <t>GTF3A</t>
  </si>
  <si>
    <t>BTG2</t>
  </si>
  <si>
    <t>APRT1</t>
  </si>
  <si>
    <t>EIF3G</t>
  </si>
  <si>
    <t>PAK2</t>
  </si>
  <si>
    <t>UBE2V1</t>
  </si>
  <si>
    <t>HMGB11</t>
  </si>
  <si>
    <t>ARID5B</t>
  </si>
  <si>
    <t>SERBP1</t>
  </si>
  <si>
    <t>BOD1L1</t>
  </si>
  <si>
    <t>TAOK3</t>
  </si>
  <si>
    <t>SYNGR2</t>
  </si>
  <si>
    <t>SRSF10</t>
  </si>
  <si>
    <t>EIF3K1</t>
  </si>
  <si>
    <t>PPM1K</t>
  </si>
  <si>
    <t>RPL36AL1</t>
  </si>
  <si>
    <t>ARPC5L</t>
  </si>
  <si>
    <t>TRA2A1</t>
  </si>
  <si>
    <t>OGA</t>
  </si>
  <si>
    <t>MYL12A1</t>
  </si>
  <si>
    <t>ATF7IP</t>
  </si>
  <si>
    <t>BRK1</t>
  </si>
  <si>
    <t>LNPEP</t>
  </si>
  <si>
    <t>SHOC2</t>
  </si>
  <si>
    <t>TERF2IP1</t>
  </si>
  <si>
    <t>CREM</t>
  </si>
  <si>
    <t>MBP1</t>
  </si>
  <si>
    <t>HNRNPH11</t>
  </si>
  <si>
    <t>ZNF292</t>
  </si>
  <si>
    <t>TCEA1</t>
  </si>
  <si>
    <t>EMB1</t>
  </si>
  <si>
    <t>FOXP1</t>
  </si>
  <si>
    <t>CMTM61</t>
  </si>
  <si>
    <t>ARID4B1</t>
  </si>
  <si>
    <t>TOMM5</t>
  </si>
  <si>
    <t>CD47</t>
  </si>
  <si>
    <t>RNMT</t>
  </si>
  <si>
    <t>SYF2</t>
  </si>
  <si>
    <t>NCL1</t>
  </si>
  <si>
    <t>EIF5A</t>
  </si>
  <si>
    <t>SNU13</t>
  </si>
  <si>
    <t>MIF1</t>
  </si>
  <si>
    <t>HIGD2A</t>
  </si>
  <si>
    <t>RBM3</t>
  </si>
  <si>
    <t>SCAF11</t>
  </si>
  <si>
    <t>SETX</t>
  </si>
  <si>
    <t>YWHAZ</t>
  </si>
  <si>
    <t>UQCRB</t>
  </si>
  <si>
    <t>NAP1L11</t>
  </si>
  <si>
    <t>PSME11</t>
  </si>
  <si>
    <t>ARID1B</t>
  </si>
  <si>
    <t>RSRP11</t>
  </si>
  <si>
    <t>HNRNPDL1</t>
  </si>
  <si>
    <t>MAP3K8</t>
  </si>
  <si>
    <t>C12orf751</t>
  </si>
  <si>
    <t>CDC42</t>
  </si>
  <si>
    <t>GABARAPL2</t>
  </si>
  <si>
    <t>HMGB21</t>
  </si>
  <si>
    <t>CLIC11</t>
  </si>
  <si>
    <t>HIST1H4C1</t>
  </si>
  <si>
    <t>MUC5AC</t>
  </si>
  <si>
    <t>ELF31</t>
  </si>
  <si>
    <t>LY6D</t>
  </si>
  <si>
    <t>MSMB</t>
  </si>
  <si>
    <t>AKR1C2</t>
  </si>
  <si>
    <t>GDF151</t>
  </si>
  <si>
    <t>HSPB12</t>
  </si>
  <si>
    <t>S100A16</t>
  </si>
  <si>
    <t>SMIM31</t>
  </si>
  <si>
    <t>TCN1</t>
  </si>
  <si>
    <t>ALDH3A11</t>
  </si>
  <si>
    <t>GPRC5A</t>
  </si>
  <si>
    <t>VMO11</t>
  </si>
  <si>
    <t>ANKRD36C1</t>
  </si>
  <si>
    <t>RRBP11</t>
  </si>
  <si>
    <t>S100A141</t>
  </si>
  <si>
    <t>RDH101</t>
  </si>
  <si>
    <t>SQSTM1</t>
  </si>
  <si>
    <t>STEAP4</t>
  </si>
  <si>
    <t>GALNT51</t>
  </si>
  <si>
    <t>CD551</t>
  </si>
  <si>
    <t>SLURP21</t>
  </si>
  <si>
    <t>RND3</t>
  </si>
  <si>
    <t>LYPD21</t>
  </si>
  <si>
    <t>SFN</t>
  </si>
  <si>
    <t>SLC7A11</t>
  </si>
  <si>
    <t>CLDN41</t>
  </si>
  <si>
    <t>SAT12</t>
  </si>
  <si>
    <t>AQP51</t>
  </si>
  <si>
    <t>PI31</t>
  </si>
  <si>
    <t>LIPH1</t>
  </si>
  <si>
    <t>LMO71</t>
  </si>
  <si>
    <t>AQP31</t>
  </si>
  <si>
    <t>PGD</t>
  </si>
  <si>
    <t>KRT71</t>
  </si>
  <si>
    <t>F31</t>
  </si>
  <si>
    <t>CDKN2B</t>
  </si>
  <si>
    <t>STATH</t>
  </si>
  <si>
    <t>CPA4</t>
  </si>
  <si>
    <t>ID11</t>
  </si>
  <si>
    <t>VEGFA1</t>
  </si>
  <si>
    <t>CEACAM61</t>
  </si>
  <si>
    <t>CLDN72</t>
  </si>
  <si>
    <t>ADIRF1</t>
  </si>
  <si>
    <t>SCNN1A1</t>
  </si>
  <si>
    <t>TACSTD21</t>
  </si>
  <si>
    <t>NECTIN4</t>
  </si>
  <si>
    <t>WFDC22</t>
  </si>
  <si>
    <t>LINC00472</t>
  </si>
  <si>
    <t>KLF51</t>
  </si>
  <si>
    <t>VSIG2</t>
  </si>
  <si>
    <t>LINC003421</t>
  </si>
  <si>
    <t>H1F0</t>
  </si>
  <si>
    <t>IGFBP31</t>
  </si>
  <si>
    <t>MESP1</t>
  </si>
  <si>
    <t>ADH1C1</t>
  </si>
  <si>
    <t>SOX4</t>
  </si>
  <si>
    <t>TPD52L1</t>
  </si>
  <si>
    <t>TMPRSS41</t>
  </si>
  <si>
    <t>MUC41</t>
  </si>
  <si>
    <t>UGT2A11</t>
  </si>
  <si>
    <t>TCIM1</t>
  </si>
  <si>
    <t>C19orf331</t>
  </si>
  <si>
    <t>ASRGL11</t>
  </si>
  <si>
    <t>S100A62</t>
  </si>
  <si>
    <t>KRT181</t>
  </si>
  <si>
    <t>NR4A1</t>
  </si>
  <si>
    <t>S100A41</t>
  </si>
  <si>
    <t>GCLM1</t>
  </si>
  <si>
    <t>SPINT1</t>
  </si>
  <si>
    <t>PHLDA2</t>
  </si>
  <si>
    <t>JUP</t>
  </si>
  <si>
    <t>CXCL171</t>
  </si>
  <si>
    <t>KLF4</t>
  </si>
  <si>
    <t>PRSS22</t>
  </si>
  <si>
    <t>HIST1H2AC</t>
  </si>
  <si>
    <t>ABLIM11</t>
  </si>
  <si>
    <t>SDCBP2</t>
  </si>
  <si>
    <t>TOB1</t>
  </si>
  <si>
    <t>S100A131</t>
  </si>
  <si>
    <t>ASAH11</t>
  </si>
  <si>
    <t>AGR21</t>
  </si>
  <si>
    <t>LMNA</t>
  </si>
  <si>
    <t>MACC11</t>
  </si>
  <si>
    <t>AKR1C11</t>
  </si>
  <si>
    <t>GPX2</t>
  </si>
  <si>
    <t>PRSS231</t>
  </si>
  <si>
    <t>LCN22</t>
  </si>
  <si>
    <t>CP1</t>
  </si>
  <si>
    <t>HIST1H2BG</t>
  </si>
  <si>
    <t>TXNRD11</t>
  </si>
  <si>
    <t>CHMP1B</t>
  </si>
  <si>
    <t>ALDH1A11</t>
  </si>
  <si>
    <t>PTTG1IP</t>
  </si>
  <si>
    <t>SLK1</t>
  </si>
  <si>
    <t>GRHL11</t>
  </si>
  <si>
    <t>ZNHIT6</t>
  </si>
  <si>
    <t>WNT7B</t>
  </si>
  <si>
    <t>TXN1</t>
  </si>
  <si>
    <t>PTGES</t>
  </si>
  <si>
    <t>RAP2B</t>
  </si>
  <si>
    <t>LAMB3</t>
  </si>
  <si>
    <t>LYPD6B</t>
  </si>
  <si>
    <t>MAL21</t>
  </si>
  <si>
    <t>CDC42BPA1</t>
  </si>
  <si>
    <t>ANXA12</t>
  </si>
  <si>
    <t>DUOX21</t>
  </si>
  <si>
    <t>SGK11</t>
  </si>
  <si>
    <t>BAG11</t>
  </si>
  <si>
    <t>KRT4</t>
  </si>
  <si>
    <t>OAT1</t>
  </si>
  <si>
    <t>DUSP5</t>
  </si>
  <si>
    <t>PDP1</t>
  </si>
  <si>
    <t>SERINC2</t>
  </si>
  <si>
    <t>USP531</t>
  </si>
  <si>
    <t>CCN1</t>
  </si>
  <si>
    <t>TRIM16</t>
  </si>
  <si>
    <t>DUOXA21</t>
  </si>
  <si>
    <t>VMP11</t>
  </si>
  <si>
    <t>SLPI2</t>
  </si>
  <si>
    <t>FAM3D1</t>
  </si>
  <si>
    <t>HEBP21</t>
  </si>
  <si>
    <t>KLF31</t>
  </si>
  <si>
    <t>TC2N1</t>
  </si>
  <si>
    <t>SLC9A3R2</t>
  </si>
  <si>
    <t>TUBB2A</t>
  </si>
  <si>
    <t>SDC1</t>
  </si>
  <si>
    <t>C15orf48</t>
  </si>
  <si>
    <t>MBOAT21</t>
  </si>
  <si>
    <t>A4GALT1</t>
  </si>
  <si>
    <t>FBXO32</t>
  </si>
  <si>
    <t>PERP2</t>
  </si>
  <si>
    <t>PIK3R3</t>
  </si>
  <si>
    <t>ANKRD36B</t>
  </si>
  <si>
    <t>MGST11</t>
  </si>
  <si>
    <t>PMAIP1</t>
  </si>
  <si>
    <t>CLINT11</t>
  </si>
  <si>
    <t>MTUS11</t>
  </si>
  <si>
    <t>FRMD4B</t>
  </si>
  <si>
    <t>PNPLA2</t>
  </si>
  <si>
    <t>CYP2F11</t>
  </si>
  <si>
    <t>GAN</t>
  </si>
  <si>
    <t>RAB11FIP11</t>
  </si>
  <si>
    <t>GCLC</t>
  </si>
  <si>
    <t>CCPG11</t>
  </si>
  <si>
    <t>TSPAN131</t>
  </si>
  <si>
    <t>PKM1</t>
  </si>
  <si>
    <t>TM9SF31</t>
  </si>
  <si>
    <t>KYNU</t>
  </si>
  <si>
    <t>BZW1</t>
  </si>
  <si>
    <t>GSR</t>
  </si>
  <si>
    <t>SYTL21</t>
  </si>
  <si>
    <t>MUC11</t>
  </si>
  <si>
    <t>MT-CO31</t>
  </si>
  <si>
    <t>ADGRF12</t>
  </si>
  <si>
    <t>ASS11</t>
  </si>
  <si>
    <t>CLDN1</t>
  </si>
  <si>
    <t>SRGAP1</t>
  </si>
  <si>
    <t>SLC6A141</t>
  </si>
  <si>
    <t>ACTN4</t>
  </si>
  <si>
    <t>TMEM106B</t>
  </si>
  <si>
    <t>APLP21</t>
  </si>
  <si>
    <t>LRATD1</t>
  </si>
  <si>
    <t>PRDX11</t>
  </si>
  <si>
    <t>SLC31A11</t>
  </si>
  <si>
    <t>SPINT21</t>
  </si>
  <si>
    <t>GULP1</t>
  </si>
  <si>
    <t>ITPRID2</t>
  </si>
  <si>
    <t>ANKRD36</t>
  </si>
  <si>
    <t>SMAGP</t>
  </si>
  <si>
    <t>B4GALT5</t>
  </si>
  <si>
    <t>RBM47</t>
  </si>
  <si>
    <t>HIST1H1C</t>
  </si>
  <si>
    <t>ALCAM2</t>
  </si>
  <si>
    <t>NIBAN2</t>
  </si>
  <si>
    <t>MT-CO11</t>
  </si>
  <si>
    <t>MSLN1</t>
  </si>
  <si>
    <t>CXCL16</t>
  </si>
  <si>
    <t>TJP11</t>
  </si>
  <si>
    <t>RAB25</t>
  </si>
  <si>
    <t>CTSB1</t>
  </si>
  <si>
    <t>GPRC5C</t>
  </si>
  <si>
    <t>MAFF</t>
  </si>
  <si>
    <t>PDLIM5</t>
  </si>
  <si>
    <t>SH2D4A</t>
  </si>
  <si>
    <t>HIST2H2BE</t>
  </si>
  <si>
    <t>PITX1</t>
  </si>
  <si>
    <t>HEXIM1</t>
  </si>
  <si>
    <t>MIDN</t>
  </si>
  <si>
    <t>XBP11</t>
  </si>
  <si>
    <t>PPL1</t>
  </si>
  <si>
    <t>PTGR1</t>
  </si>
  <si>
    <t>ETS21</t>
  </si>
  <si>
    <t>MXD1</t>
  </si>
  <si>
    <t>PGM2L11</t>
  </si>
  <si>
    <t>PRKAR2B1</t>
  </si>
  <si>
    <t>TJP21</t>
  </si>
  <si>
    <t>CD91</t>
  </si>
  <si>
    <t>FABP51</t>
  </si>
  <si>
    <t>LIMA11</t>
  </si>
  <si>
    <t>SPDEF</t>
  </si>
  <si>
    <t>AHNAK1</t>
  </si>
  <si>
    <t>CPEB4</t>
  </si>
  <si>
    <t>ZG16B</t>
  </si>
  <si>
    <t>GLTP</t>
  </si>
  <si>
    <t>SERPINB31</t>
  </si>
  <si>
    <t>KCNE3</t>
  </si>
  <si>
    <t>BCAS1</t>
  </si>
  <si>
    <t>TRIM29</t>
  </si>
  <si>
    <t>ERBB31</t>
  </si>
  <si>
    <t>MT-CYB2</t>
  </si>
  <si>
    <t>CTNND11</t>
  </si>
  <si>
    <t>TPBG</t>
  </si>
  <si>
    <t>HSBP1L1</t>
  </si>
  <si>
    <t>ERN 21.00</t>
  </si>
  <si>
    <t>GALNT121</t>
  </si>
  <si>
    <t>PRKAA21</t>
  </si>
  <si>
    <t>SCIN</t>
  </si>
  <si>
    <t>MFSD4A</t>
  </si>
  <si>
    <t>ATP1B3</t>
  </si>
  <si>
    <t>STARD101</t>
  </si>
  <si>
    <t>EPS8L2</t>
  </si>
  <si>
    <t>TLE1</t>
  </si>
  <si>
    <t>TET21</t>
  </si>
  <si>
    <t>CREB3L11</t>
  </si>
  <si>
    <t>PHACTR2</t>
  </si>
  <si>
    <t>EPS81</t>
  </si>
  <si>
    <t>HES11</t>
  </si>
  <si>
    <t>EPS8L1</t>
  </si>
  <si>
    <t>WEE1</t>
  </si>
  <si>
    <t>FAM107B</t>
  </si>
  <si>
    <t>GABRP1</t>
  </si>
  <si>
    <t>AC092683.1</t>
  </si>
  <si>
    <t>CDC42EP51</t>
  </si>
  <si>
    <t>CAPN21</t>
  </si>
  <si>
    <t>ADH71</t>
  </si>
  <si>
    <t>KANSL1</t>
  </si>
  <si>
    <t>MPZL21</t>
  </si>
  <si>
    <t>DENND2C</t>
  </si>
  <si>
    <t>TMEM165</t>
  </si>
  <si>
    <t>AREG</t>
  </si>
  <si>
    <t>NAMPT1</t>
  </si>
  <si>
    <t>ABHD5</t>
  </si>
  <si>
    <t>PHACTR4</t>
  </si>
  <si>
    <t>PTPN131</t>
  </si>
  <si>
    <t>GOLM11</t>
  </si>
  <si>
    <t>TSC22D11</t>
  </si>
  <si>
    <t>SYNGR21</t>
  </si>
  <si>
    <t>EPHX11</t>
  </si>
  <si>
    <t>ANXA111</t>
  </si>
  <si>
    <t>HM13</t>
  </si>
  <si>
    <t>ARRB2</t>
  </si>
  <si>
    <t>TMEM160</t>
  </si>
  <si>
    <t>BHLHE40</t>
  </si>
  <si>
    <t>ITPRIPL2</t>
  </si>
  <si>
    <t>UAP11</t>
  </si>
  <si>
    <t>KRT23</t>
  </si>
  <si>
    <t>RHOB</t>
  </si>
  <si>
    <t>MT-ND51</t>
  </si>
  <si>
    <t>DHRS91</t>
  </si>
  <si>
    <t>HILPDA</t>
  </si>
  <si>
    <t>NDRG21</t>
  </si>
  <si>
    <t>CTNNA11</t>
  </si>
  <si>
    <t>CHD3</t>
  </si>
  <si>
    <t>VAMP81</t>
  </si>
  <si>
    <t>HMGA1</t>
  </si>
  <si>
    <t>MYOF1</t>
  </si>
  <si>
    <t>TPM4</t>
  </si>
  <si>
    <t>GNE1</t>
  </si>
  <si>
    <t>MGST2</t>
  </si>
  <si>
    <t>MT-ATP62</t>
  </si>
  <si>
    <t>SDC4</t>
  </si>
  <si>
    <t>CCDC802</t>
  </si>
  <si>
    <t>SGSM31</t>
  </si>
  <si>
    <t>BICDL21</t>
  </si>
  <si>
    <t>ARGLU11</t>
  </si>
  <si>
    <t>IER21</t>
  </si>
  <si>
    <t>MT-ND42</t>
  </si>
  <si>
    <t>NPEPPS1</t>
  </si>
  <si>
    <t>PDXDC11</t>
  </si>
  <si>
    <t>TUBA1C</t>
  </si>
  <si>
    <t>MLPH1</t>
  </si>
  <si>
    <t>RTN3</t>
  </si>
  <si>
    <t>RAB2A</t>
  </si>
  <si>
    <t>ALPL1</t>
  </si>
  <si>
    <t>ALDH3A21</t>
  </si>
  <si>
    <t>GOLGA41</t>
  </si>
  <si>
    <t>PLCG21</t>
  </si>
  <si>
    <t>TSHZ21</t>
  </si>
  <si>
    <t>SLC5A3</t>
  </si>
  <si>
    <t>ANXA21</t>
  </si>
  <si>
    <t>FOXA11</t>
  </si>
  <si>
    <t>FXYD31</t>
  </si>
  <si>
    <t>CEMIP2</t>
  </si>
  <si>
    <t>GK51</t>
  </si>
  <si>
    <t>BPIFB11</t>
  </si>
  <si>
    <t>TKT</t>
  </si>
  <si>
    <t>UGP2</t>
  </si>
  <si>
    <t>CCNL11</t>
  </si>
  <si>
    <t>DHRS31</t>
  </si>
  <si>
    <t>F11R1</t>
  </si>
  <si>
    <t>LMO41</t>
  </si>
  <si>
    <t>TRIM8</t>
  </si>
  <si>
    <t>ARHGAP51</t>
  </si>
  <si>
    <t>GRN1</t>
  </si>
  <si>
    <t>RAB5IF</t>
  </si>
  <si>
    <t>P4HB</t>
  </si>
  <si>
    <t>GLUL1</t>
  </si>
  <si>
    <t>SRD5A31</t>
  </si>
  <si>
    <t>GLRX</t>
  </si>
  <si>
    <t>MYO61</t>
  </si>
  <si>
    <t>EFHD2</t>
  </si>
  <si>
    <t>MUC202</t>
  </si>
  <si>
    <t>ITGB81</t>
  </si>
  <si>
    <t>UGCG</t>
  </si>
  <si>
    <t>FOSB1</t>
  </si>
  <si>
    <t>KRT82</t>
  </si>
  <si>
    <t>SLC38A2</t>
  </si>
  <si>
    <t>KRT10</t>
  </si>
  <si>
    <t>RIOK3</t>
  </si>
  <si>
    <t>MT-ND22</t>
  </si>
  <si>
    <t>CSNK1A1</t>
  </si>
  <si>
    <t>TLE4</t>
  </si>
  <si>
    <t>GSTP11</t>
  </si>
  <si>
    <t>DSTN1</t>
  </si>
  <si>
    <t>ZFP36</t>
  </si>
  <si>
    <t>EGR1</t>
  </si>
  <si>
    <t>GOLGB1</t>
  </si>
  <si>
    <t>DSP1</t>
  </si>
  <si>
    <t>CEBPD1</t>
  </si>
  <si>
    <t>MT-ND11</t>
  </si>
  <si>
    <t>KDM5B</t>
  </si>
  <si>
    <t>MUC162</t>
  </si>
  <si>
    <t>DUSP11</t>
  </si>
  <si>
    <t>SRRM21</t>
  </si>
  <si>
    <t>CXCL1</t>
  </si>
  <si>
    <t>CXCL3</t>
  </si>
  <si>
    <t>ASS12</t>
  </si>
  <si>
    <t>CFB1</t>
  </si>
  <si>
    <t>IFI61</t>
  </si>
  <si>
    <t>S100A81</t>
  </si>
  <si>
    <t>SLC6A142</t>
  </si>
  <si>
    <t>DUOXA22</t>
  </si>
  <si>
    <t>CEACAM62</t>
  </si>
  <si>
    <t>XBP12</t>
  </si>
  <si>
    <t>LYPD22</t>
  </si>
  <si>
    <t>KRT192</t>
  </si>
  <si>
    <t>SLURP22</t>
  </si>
  <si>
    <t>KRT72</t>
  </si>
  <si>
    <t>DUOX22</t>
  </si>
  <si>
    <t>SERPINB4</t>
  </si>
  <si>
    <t>CXCL172</t>
  </si>
  <si>
    <t>CDC42EP52</t>
  </si>
  <si>
    <t>ZG16B1</t>
  </si>
  <si>
    <t>PSCA2</t>
  </si>
  <si>
    <t>SPRR2A1</t>
  </si>
  <si>
    <t>CXCL6</t>
  </si>
  <si>
    <t>IGFBP32</t>
  </si>
  <si>
    <t>CEACAM7</t>
  </si>
  <si>
    <t>PDZK1IP1</t>
  </si>
  <si>
    <t>S100A92</t>
  </si>
  <si>
    <t>MDK1</t>
  </si>
  <si>
    <t>MIR205HG</t>
  </si>
  <si>
    <t>IDO11</t>
  </si>
  <si>
    <t>CEACAM52</t>
  </si>
  <si>
    <t>MSMB1</t>
  </si>
  <si>
    <t>H1F01</t>
  </si>
  <si>
    <t>LCN23</t>
  </si>
  <si>
    <t>IFI271</t>
  </si>
  <si>
    <t>C31</t>
  </si>
  <si>
    <t>IFITM31</t>
  </si>
  <si>
    <t>FAM3D2</t>
  </si>
  <si>
    <t>STARD102</t>
  </si>
  <si>
    <t>C19orf332</t>
  </si>
  <si>
    <t>ALPL2</t>
  </si>
  <si>
    <t>SPDEF1</t>
  </si>
  <si>
    <t>LY6E</t>
  </si>
  <si>
    <t>S100P2</t>
  </si>
  <si>
    <t>PI32</t>
  </si>
  <si>
    <t>RDH102</t>
  </si>
  <si>
    <t>C15orf481</t>
  </si>
  <si>
    <t>SAA11</t>
  </si>
  <si>
    <t>MUC14</t>
  </si>
  <si>
    <t>OAS11</t>
  </si>
  <si>
    <t>MUC2</t>
  </si>
  <si>
    <t>IL19</t>
  </si>
  <si>
    <t>TNFRSF6B</t>
  </si>
  <si>
    <t>S100A142</t>
  </si>
  <si>
    <t>SOX41</t>
  </si>
  <si>
    <t>HLA-A</t>
  </si>
  <si>
    <t>SLPI3</t>
  </si>
  <si>
    <t>VMO12</t>
  </si>
  <si>
    <t>KRT182</t>
  </si>
  <si>
    <t>ATP1B12</t>
  </si>
  <si>
    <t>S100A161</t>
  </si>
  <si>
    <t>EFHD21</t>
  </si>
  <si>
    <t>TYMP1</t>
  </si>
  <si>
    <t>AGR22</t>
  </si>
  <si>
    <t>AQP52</t>
  </si>
  <si>
    <t>RCAN1</t>
  </si>
  <si>
    <t>WFDC23</t>
  </si>
  <si>
    <t>GABRP2</t>
  </si>
  <si>
    <t>TACSTD22</t>
  </si>
  <si>
    <t>PRSS221</t>
  </si>
  <si>
    <t>LGALS3BP1</t>
  </si>
  <si>
    <t>STEAP41</t>
  </si>
  <si>
    <t>SERPINB32</t>
  </si>
  <si>
    <t>CTSD1</t>
  </si>
  <si>
    <t>SERPING11</t>
  </si>
  <si>
    <t>RND31</t>
  </si>
  <si>
    <t>PPDPF</t>
  </si>
  <si>
    <t>CREB3L12</t>
  </si>
  <si>
    <t>CD552</t>
  </si>
  <si>
    <t>MUC5AC1</t>
  </si>
  <si>
    <t>AL355312.4</t>
  </si>
  <si>
    <t>SPINT11</t>
  </si>
  <si>
    <t>GNE2</t>
  </si>
  <si>
    <t>S100A63</t>
  </si>
  <si>
    <t>SAT13</t>
  </si>
  <si>
    <t>PGD1</t>
  </si>
  <si>
    <t>GDPD3</t>
  </si>
  <si>
    <t>SAA21</t>
  </si>
  <si>
    <t>FUT21</t>
  </si>
  <si>
    <t>ATP10B1</t>
  </si>
  <si>
    <t>GPRC5A1</t>
  </si>
  <si>
    <t>EPS8L11</t>
  </si>
  <si>
    <t>F32</t>
  </si>
  <si>
    <t>CXCL161</t>
  </si>
  <si>
    <t>CCND1</t>
  </si>
  <si>
    <t>HLA-F</t>
  </si>
  <si>
    <t>WARS</t>
  </si>
  <si>
    <t>MUC42</t>
  </si>
  <si>
    <t>PRSS232</t>
  </si>
  <si>
    <t>LGALS32</t>
  </si>
  <si>
    <t>MTRNR2L12</t>
  </si>
  <si>
    <t>PRSS8</t>
  </si>
  <si>
    <t>CD151</t>
  </si>
  <si>
    <t>HM131</t>
  </si>
  <si>
    <t>IFITM11</t>
  </si>
  <si>
    <t>PTGES1</t>
  </si>
  <si>
    <t>CREB3L2</t>
  </si>
  <si>
    <t>SLC16A3</t>
  </si>
  <si>
    <t>HLA-DRB51</t>
  </si>
  <si>
    <t>MAL22</t>
  </si>
  <si>
    <t>GALNT52</t>
  </si>
  <si>
    <t>MTRNR2L8</t>
  </si>
  <si>
    <t>RARRES11</t>
  </si>
  <si>
    <t>ADGRF13</t>
  </si>
  <si>
    <t>GOLM12</t>
  </si>
  <si>
    <t>TRIP6</t>
  </si>
  <si>
    <t>SECTM1</t>
  </si>
  <si>
    <t>TNFAIP21</t>
  </si>
  <si>
    <t>CP2</t>
  </si>
  <si>
    <t>P4HB1</t>
  </si>
  <si>
    <t>BLVRB</t>
  </si>
  <si>
    <t>APOL11</t>
  </si>
  <si>
    <t>PLAAT41</t>
  </si>
  <si>
    <t>PLXNB21</t>
  </si>
  <si>
    <t>CSTA1</t>
  </si>
  <si>
    <t>SLC26A41</t>
  </si>
  <si>
    <t>KCNE31</t>
  </si>
  <si>
    <t>LY6D1</t>
  </si>
  <si>
    <t>LSR</t>
  </si>
  <si>
    <t>GRN2</t>
  </si>
  <si>
    <t>S100A132</t>
  </si>
  <si>
    <t>DTX2</t>
  </si>
  <si>
    <t>BACE2</t>
  </si>
  <si>
    <t>MLPH2</t>
  </si>
  <si>
    <t>HIST1H1C1</t>
  </si>
  <si>
    <t>ST6GAL1</t>
  </si>
  <si>
    <t>LPCAT4</t>
  </si>
  <si>
    <t>ANKRD36C2</t>
  </si>
  <si>
    <t>CSTB1</t>
  </si>
  <si>
    <t>MUC203</t>
  </si>
  <si>
    <t>TMCO4</t>
  </si>
  <si>
    <t>BPIFA11</t>
  </si>
  <si>
    <t>MGST12</t>
  </si>
  <si>
    <t>MACC12</t>
  </si>
  <si>
    <t>LIPH2</t>
  </si>
  <si>
    <t>TNFSF101</t>
  </si>
  <si>
    <t>FUT6</t>
  </si>
  <si>
    <t>TRIM161</t>
  </si>
  <si>
    <t>NIBAN21</t>
  </si>
  <si>
    <t>SDC11</t>
  </si>
  <si>
    <t>MT-ND32</t>
  </si>
  <si>
    <t>GLUL2</t>
  </si>
  <si>
    <t>VAMP5</t>
  </si>
  <si>
    <t>GLRX1</t>
  </si>
  <si>
    <t>HNMT</t>
  </si>
  <si>
    <t>RAB27B</t>
  </si>
  <si>
    <t>AQP32</t>
  </si>
  <si>
    <t>TAP2</t>
  </si>
  <si>
    <t>ANXA112</t>
  </si>
  <si>
    <t>FUT3</t>
  </si>
  <si>
    <t>RRBP12</t>
  </si>
  <si>
    <t>CMAS</t>
  </si>
  <si>
    <t>VSIG21</t>
  </si>
  <si>
    <t>TJP3</t>
  </si>
  <si>
    <t>PPIC</t>
  </si>
  <si>
    <t>KCNK6</t>
  </si>
  <si>
    <t>NECTIN2</t>
  </si>
  <si>
    <t>CTSB2</t>
  </si>
  <si>
    <t>LAMB31</t>
  </si>
  <si>
    <t>PDIA3</t>
  </si>
  <si>
    <t>DYNC1I2</t>
  </si>
  <si>
    <t>SRD5A32</t>
  </si>
  <si>
    <t>PDIA4</t>
  </si>
  <si>
    <t>TGM2</t>
  </si>
  <si>
    <t>BCAP29</t>
  </si>
  <si>
    <t>GSR1</t>
  </si>
  <si>
    <t>SREBF1</t>
  </si>
  <si>
    <t>LDLR</t>
  </si>
  <si>
    <t>CLDN73</t>
  </si>
  <si>
    <t>ARL 1.00</t>
  </si>
  <si>
    <t>SLC1A5</t>
  </si>
  <si>
    <t>GALNT122</t>
  </si>
  <si>
    <t>SLC4A11</t>
  </si>
  <si>
    <t>PIGR1</t>
  </si>
  <si>
    <t>SLC9A3R21</t>
  </si>
  <si>
    <t>ERO1A</t>
  </si>
  <si>
    <t>VSIR</t>
  </si>
  <si>
    <t>PLCG22</t>
  </si>
  <si>
    <t>IRAK31</t>
  </si>
  <si>
    <t>B4GALT51</t>
  </si>
  <si>
    <t>SDR16C5</t>
  </si>
  <si>
    <t>REEP3</t>
  </si>
  <si>
    <t>ITGB82</t>
  </si>
  <si>
    <t>RAB251</t>
  </si>
  <si>
    <t>MYH14</t>
  </si>
  <si>
    <t>NDRG22</t>
  </si>
  <si>
    <t>FLII</t>
  </si>
  <si>
    <t>FOXA12</t>
  </si>
  <si>
    <t>TALDO1</t>
  </si>
  <si>
    <t>CEBPD2</t>
  </si>
  <si>
    <t>PNPLA21</t>
  </si>
  <si>
    <t>ADAM91</t>
  </si>
  <si>
    <t>GALNT3</t>
  </si>
  <si>
    <t>MALAT12</t>
  </si>
  <si>
    <t>NANS</t>
  </si>
  <si>
    <t>HS3ST1</t>
  </si>
  <si>
    <t>ANXA3</t>
  </si>
  <si>
    <t>BST2</t>
  </si>
  <si>
    <t>CTNND12</t>
  </si>
  <si>
    <t>SLC5A81</t>
  </si>
  <si>
    <t>CENPX</t>
  </si>
  <si>
    <t>CST3</t>
  </si>
  <si>
    <t>KIF1C</t>
  </si>
  <si>
    <t>TLE5</t>
  </si>
  <si>
    <t>FEZ2</t>
  </si>
  <si>
    <t>KIF13B</t>
  </si>
  <si>
    <t>SPINT22</t>
  </si>
  <si>
    <t>ALDH1A12</t>
  </si>
  <si>
    <t>ADH1C2</t>
  </si>
  <si>
    <t>ACTN41</t>
  </si>
  <si>
    <t>NAPRT</t>
  </si>
  <si>
    <t>TC2N2</t>
  </si>
  <si>
    <t>VCL</t>
  </si>
  <si>
    <t>TXN2</t>
  </si>
  <si>
    <t>MANF</t>
  </si>
  <si>
    <t>KIAA1522</t>
  </si>
  <si>
    <t>SMIM221</t>
  </si>
  <si>
    <t>ALDH3A22</t>
  </si>
  <si>
    <t>TAPBP</t>
  </si>
  <si>
    <t>MED24</t>
  </si>
  <si>
    <t>FBP1</t>
  </si>
  <si>
    <t>SEC61A1</t>
  </si>
  <si>
    <t>PTTG1IP1</t>
  </si>
  <si>
    <t>MET</t>
  </si>
  <si>
    <t>KYNU1</t>
  </si>
  <si>
    <t>KDELR2</t>
  </si>
  <si>
    <t>ELF32</t>
  </si>
  <si>
    <t>SERINC21</t>
  </si>
  <si>
    <t>GALNT7</t>
  </si>
  <si>
    <t>SPATS2L1</t>
  </si>
  <si>
    <t>ST6GALNAC11</t>
  </si>
  <si>
    <t>MFSD4A1</t>
  </si>
  <si>
    <t>ISG151</t>
  </si>
  <si>
    <t>CFH1</t>
  </si>
  <si>
    <t>LYPD6B1</t>
  </si>
  <si>
    <t>BMP31</t>
  </si>
  <si>
    <t>TPBG1</t>
  </si>
  <si>
    <t>TXNDC17</t>
  </si>
  <si>
    <t>ASAH12</t>
  </si>
  <si>
    <t>KRT231</t>
  </si>
  <si>
    <t>TCIRG1</t>
  </si>
  <si>
    <t>TMPRSS42</t>
  </si>
  <si>
    <t>PLS1</t>
  </si>
  <si>
    <t>ERBB21</t>
  </si>
  <si>
    <t>SCNN1A2</t>
  </si>
  <si>
    <t>UGP21</t>
  </si>
  <si>
    <t>RNF1451</t>
  </si>
  <si>
    <t>GSTP12</t>
  </si>
  <si>
    <t>GSN1</t>
  </si>
  <si>
    <t>MGST21</t>
  </si>
  <si>
    <t>LMO72</t>
  </si>
  <si>
    <t>GFPT1</t>
  </si>
  <si>
    <t>CTNNA12</t>
  </si>
  <si>
    <t>IER3IP1</t>
  </si>
  <si>
    <t>MECOM1</t>
  </si>
  <si>
    <t>SP1</t>
  </si>
  <si>
    <t>TSPAN132</t>
  </si>
  <si>
    <t>ACSL31</t>
  </si>
  <si>
    <t>MYDGF</t>
  </si>
  <si>
    <t>CLIC6</t>
  </si>
  <si>
    <t>SLC44A41</t>
  </si>
  <si>
    <t>TMEM1651</t>
  </si>
  <si>
    <t>NMT1</t>
  </si>
  <si>
    <t>JUP1</t>
  </si>
  <si>
    <t>CXADR</t>
  </si>
  <si>
    <t>ARRB21</t>
  </si>
  <si>
    <t>CRACR2B1</t>
  </si>
  <si>
    <t>CAPN1</t>
  </si>
  <si>
    <t>TRIM291</t>
  </si>
  <si>
    <t>GNG5</t>
  </si>
  <si>
    <t>SLC15A21</t>
  </si>
  <si>
    <t>TAP1</t>
  </si>
  <si>
    <t>WASL</t>
  </si>
  <si>
    <t>GPX21</t>
  </si>
  <si>
    <t>AHR</t>
  </si>
  <si>
    <t>HEBP22</t>
  </si>
  <si>
    <t>ERN 22.00</t>
  </si>
  <si>
    <t>MVP</t>
  </si>
  <si>
    <t>C6orf132</t>
  </si>
  <si>
    <t>TM9SF32</t>
  </si>
  <si>
    <t>MT-CO22</t>
  </si>
  <si>
    <t>FNDC3B</t>
  </si>
  <si>
    <t>EIF4G1</t>
  </si>
  <si>
    <t>TSHZ22</t>
  </si>
  <si>
    <t>PDXK</t>
  </si>
  <si>
    <t>KRT83</t>
  </si>
  <si>
    <t>S100A111</t>
  </si>
  <si>
    <t>CBR11</t>
  </si>
  <si>
    <t>SORBS21</t>
  </si>
  <si>
    <t>CD631</t>
  </si>
  <si>
    <t>ARF4</t>
  </si>
  <si>
    <t>MYOF2</t>
  </si>
  <si>
    <t>SEC61G</t>
  </si>
  <si>
    <t>RPN1</t>
  </si>
  <si>
    <t>BCAS11</t>
  </si>
  <si>
    <t>PIK3R31</t>
  </si>
  <si>
    <t>TMBIM61</t>
  </si>
  <si>
    <t>LRP10</t>
  </si>
  <si>
    <t>NDUFV2</t>
  </si>
  <si>
    <t>CD92</t>
  </si>
  <si>
    <t>SLIRP1</t>
  </si>
  <si>
    <t>SLC25A37</t>
  </si>
  <si>
    <t>RBM471</t>
  </si>
  <si>
    <t>RNF2132</t>
  </si>
  <si>
    <t>PSME2</t>
  </si>
  <si>
    <t>TSPAN31</t>
  </si>
  <si>
    <t>NCOA7</t>
  </si>
  <si>
    <t>PET100</t>
  </si>
  <si>
    <t>ANXA13</t>
  </si>
  <si>
    <t>SOX21</t>
  </si>
  <si>
    <t>FAM107B1</t>
  </si>
  <si>
    <t>VAMP82</t>
  </si>
  <si>
    <t>CNDP2</t>
  </si>
  <si>
    <t>BPIFB12</t>
  </si>
  <si>
    <t>DHRS92</t>
  </si>
  <si>
    <t>ITGB1</t>
  </si>
  <si>
    <t>UQCRQ1</t>
  </si>
  <si>
    <t>SDC41</t>
  </si>
  <si>
    <t>CCPG12</t>
  </si>
  <si>
    <t>OSTC</t>
  </si>
  <si>
    <t>RAB11A</t>
  </si>
  <si>
    <t>ITM2B2</t>
  </si>
  <si>
    <t>PKM2</t>
  </si>
  <si>
    <t>SELENBP11</t>
  </si>
  <si>
    <t>TMEM591</t>
  </si>
  <si>
    <t>PPIB</t>
  </si>
  <si>
    <t>PSMB10</t>
  </si>
  <si>
    <t>S100A101</t>
  </si>
  <si>
    <t>NDUFB4</t>
  </si>
  <si>
    <t>ELOB1</t>
  </si>
  <si>
    <t>MT-ATP81</t>
  </si>
  <si>
    <t>POMP</t>
  </si>
  <si>
    <t>MYL12B</t>
  </si>
  <si>
    <t>COX171</t>
  </si>
  <si>
    <t>UQCR101</t>
  </si>
  <si>
    <t>ATP5MD</t>
  </si>
  <si>
    <t>CCL4L2</t>
  </si>
  <si>
    <t>CCL3L1</t>
  </si>
  <si>
    <t>FCER1G</t>
  </si>
  <si>
    <t>TYROBP</t>
  </si>
  <si>
    <t>LGALS1</t>
  </si>
  <si>
    <t>LGALS2</t>
  </si>
  <si>
    <t>C1QA</t>
  </si>
  <si>
    <t>C1QB</t>
  </si>
  <si>
    <t>SERPINA1</t>
  </si>
  <si>
    <t>MNDA</t>
  </si>
  <si>
    <t>IGSF6</t>
  </si>
  <si>
    <t>MS4A6A</t>
  </si>
  <si>
    <t>OLR1</t>
  </si>
  <si>
    <t>FCGR2A</t>
  </si>
  <si>
    <t>SLC8A1</t>
  </si>
  <si>
    <t>SPI1</t>
  </si>
  <si>
    <t>LILRA5</t>
  </si>
  <si>
    <t>LST1</t>
  </si>
  <si>
    <t>MS4A7</t>
  </si>
  <si>
    <t>C1QC</t>
  </si>
  <si>
    <t>IL4I1</t>
  </si>
  <si>
    <t>NINJ1</t>
  </si>
  <si>
    <t>BCL2A11</t>
  </si>
  <si>
    <t>INHBA</t>
  </si>
  <si>
    <t>CLEC4E</t>
  </si>
  <si>
    <t>LILRB4</t>
  </si>
  <si>
    <t>TNFAIP6</t>
  </si>
  <si>
    <t>CSF2RA</t>
  </si>
  <si>
    <t>LILRB2</t>
  </si>
  <si>
    <t>CPVL</t>
  </si>
  <si>
    <t>TFEC</t>
  </si>
  <si>
    <t>IL1RN</t>
  </si>
  <si>
    <t>TNF</t>
  </si>
  <si>
    <t>CXCL81</t>
  </si>
  <si>
    <t>CD861</t>
  </si>
  <si>
    <t>SERPINB9</t>
  </si>
  <si>
    <t>TNFSF13B</t>
  </si>
  <si>
    <t>FGL2</t>
  </si>
  <si>
    <t>CCL41</t>
  </si>
  <si>
    <t>EPB41L3</t>
  </si>
  <si>
    <t>VIM1</t>
  </si>
  <si>
    <t>IFI301</t>
  </si>
  <si>
    <t>SNX10</t>
  </si>
  <si>
    <t>ICAM1</t>
  </si>
  <si>
    <t>FNIP2</t>
  </si>
  <si>
    <t>CXCL2</t>
  </si>
  <si>
    <t>NLRP3</t>
  </si>
  <si>
    <t>P2RX7</t>
  </si>
  <si>
    <t>CCRL2</t>
  </si>
  <si>
    <t>CD68</t>
  </si>
  <si>
    <t>ADGRE2</t>
  </si>
  <si>
    <t>STX11</t>
  </si>
  <si>
    <t>PTGS2</t>
  </si>
  <si>
    <t>CD80</t>
  </si>
  <si>
    <t>NR4A3</t>
  </si>
  <si>
    <t>MIR155HG</t>
  </si>
  <si>
    <t>CD14</t>
  </si>
  <si>
    <t>EREG</t>
  </si>
  <si>
    <t>TMEM176A</t>
  </si>
  <si>
    <t>DRAM1</t>
  </si>
  <si>
    <t>TIMP1</t>
  </si>
  <si>
    <t>RIPK2</t>
  </si>
  <si>
    <t>HCK</t>
  </si>
  <si>
    <t>CALHM6</t>
  </si>
  <si>
    <t>LILRB1</t>
  </si>
  <si>
    <t>GPR1831</t>
  </si>
  <si>
    <t>CCDC88A</t>
  </si>
  <si>
    <t>CCR7</t>
  </si>
  <si>
    <t>RGS101</t>
  </si>
  <si>
    <t>PSTPIP2</t>
  </si>
  <si>
    <t>NFKB1</t>
  </si>
  <si>
    <t>HLA-DPA11</t>
  </si>
  <si>
    <t>GPR137B</t>
  </si>
  <si>
    <t>CTSZ1</t>
  </si>
  <si>
    <t>TRAF1</t>
  </si>
  <si>
    <t>FTH11</t>
  </si>
  <si>
    <t>EMP32</t>
  </si>
  <si>
    <t>IER31</t>
  </si>
  <si>
    <t>ANXA5</t>
  </si>
  <si>
    <t>UPP1</t>
  </si>
  <si>
    <t>LCP12</t>
  </si>
  <si>
    <t>HLA-DRB52</t>
  </si>
  <si>
    <t>TNIP3</t>
  </si>
  <si>
    <t>CLEC7A1</t>
  </si>
  <si>
    <t>ITGB21</t>
  </si>
  <si>
    <t>CYBB1</t>
  </si>
  <si>
    <t>CASP1</t>
  </si>
  <si>
    <t>CD274</t>
  </si>
  <si>
    <t>CARD16</t>
  </si>
  <si>
    <t>TNFAIP31</t>
  </si>
  <si>
    <t>CST31</t>
  </si>
  <si>
    <t>CD401</t>
  </si>
  <si>
    <t>PTPRE</t>
  </si>
  <si>
    <t>LY96</t>
  </si>
  <si>
    <t>LCP21</t>
  </si>
  <si>
    <t>AZIN1-AS1</t>
  </si>
  <si>
    <t>ABL2</t>
  </si>
  <si>
    <t>DSE</t>
  </si>
  <si>
    <t>CXCL31</t>
  </si>
  <si>
    <t>GRAMD1A</t>
  </si>
  <si>
    <t>IL7R1</t>
  </si>
  <si>
    <t>ITGAX</t>
  </si>
  <si>
    <t>SAMSN1</t>
  </si>
  <si>
    <t>TNFAIP81</t>
  </si>
  <si>
    <t>ACTB2</t>
  </si>
  <si>
    <t>DUSP2</t>
  </si>
  <si>
    <t>SRC</t>
  </si>
  <si>
    <t>PFKFB3</t>
  </si>
  <si>
    <t>AP1S2</t>
  </si>
  <si>
    <t>NPC2</t>
  </si>
  <si>
    <t>RALA</t>
  </si>
  <si>
    <t>S100A102</t>
  </si>
  <si>
    <t>GADD45B1</t>
  </si>
  <si>
    <t>NAMPT2</t>
  </si>
  <si>
    <t>RILPL2</t>
  </si>
  <si>
    <t>GSTO11</t>
  </si>
  <si>
    <t>ATF5</t>
  </si>
  <si>
    <t>HLA-DQA11</t>
  </si>
  <si>
    <t>LITAF</t>
  </si>
  <si>
    <t>GK</t>
  </si>
  <si>
    <t>CD441</t>
  </si>
  <si>
    <t>PTGER4</t>
  </si>
  <si>
    <t>CD742</t>
  </si>
  <si>
    <t>MAFB</t>
  </si>
  <si>
    <t>ZEB21</t>
  </si>
  <si>
    <t>WTAP</t>
  </si>
  <si>
    <t>COTL12</t>
  </si>
  <si>
    <t>SLC31A2</t>
  </si>
  <si>
    <t>SERPINB1</t>
  </si>
  <si>
    <t>MCOLN2</t>
  </si>
  <si>
    <t>GRINA</t>
  </si>
  <si>
    <t>HLA-DQB11</t>
  </si>
  <si>
    <t>FAM49A</t>
  </si>
  <si>
    <t>INSIG1</t>
  </si>
  <si>
    <t>EIF12</t>
  </si>
  <si>
    <t>LIMS1</t>
  </si>
  <si>
    <t>PIM1</t>
  </si>
  <si>
    <t>OTUD1</t>
  </si>
  <si>
    <t>AC103591.3</t>
  </si>
  <si>
    <t>RHOG</t>
  </si>
  <si>
    <t>SDCBP</t>
  </si>
  <si>
    <t>CCL20</t>
  </si>
  <si>
    <t>NCF2</t>
  </si>
  <si>
    <t>PEA15</t>
  </si>
  <si>
    <t>KLF10</t>
  </si>
  <si>
    <t>PNRC11</t>
  </si>
  <si>
    <t>ZFP361</t>
  </si>
  <si>
    <t>MTHFD2</t>
  </si>
  <si>
    <t>C15orf482</t>
  </si>
  <si>
    <t>TNFRSF1B</t>
  </si>
  <si>
    <t>MGAT1</t>
  </si>
  <si>
    <t>ATP2B1-AS1</t>
  </si>
  <si>
    <t>PPIF</t>
  </si>
  <si>
    <t>SLC2A31</t>
  </si>
  <si>
    <t>CD531</t>
  </si>
  <si>
    <t>HIF1A1</t>
  </si>
  <si>
    <t>NFKBIZ1</t>
  </si>
  <si>
    <t>USP12</t>
  </si>
  <si>
    <t>NBN</t>
  </si>
  <si>
    <t>IFITM32</t>
  </si>
  <si>
    <t>CST7</t>
  </si>
  <si>
    <t>CD58</t>
  </si>
  <si>
    <t>SNHG15</t>
  </si>
  <si>
    <t>KDM6B</t>
  </si>
  <si>
    <t>ATP6V1B2</t>
  </si>
  <si>
    <t>PLEKHO11</t>
  </si>
  <si>
    <t>RNF144B</t>
  </si>
  <si>
    <t>IL10RA</t>
  </si>
  <si>
    <t>IRF81</t>
  </si>
  <si>
    <t>GLIPR1</t>
  </si>
  <si>
    <t>PLSCR11</t>
  </si>
  <si>
    <t>RASSF5</t>
  </si>
  <si>
    <t>EGR3</t>
  </si>
  <si>
    <t>PDE4B1</t>
  </si>
  <si>
    <t>H3F3B1</t>
  </si>
  <si>
    <t>ZNF267</t>
  </si>
  <si>
    <t>RGS12</t>
  </si>
  <si>
    <t>FLNA</t>
  </si>
  <si>
    <t>OAZ12</t>
  </si>
  <si>
    <t>PPA1</t>
  </si>
  <si>
    <t>ID21</t>
  </si>
  <si>
    <t>RNF19B</t>
  </si>
  <si>
    <t>GLA</t>
  </si>
  <si>
    <t>ARL8B</t>
  </si>
  <si>
    <t>BID</t>
  </si>
  <si>
    <t>SOCS3</t>
  </si>
  <si>
    <t>ABCA1</t>
  </si>
  <si>
    <t>ADAM19</t>
  </si>
  <si>
    <t>CDKN1A</t>
  </si>
  <si>
    <t>QKI</t>
  </si>
  <si>
    <t>GNA13</t>
  </si>
  <si>
    <t>PFN12</t>
  </si>
  <si>
    <t>KCTD12</t>
  </si>
  <si>
    <t>MAFF1</t>
  </si>
  <si>
    <t>TNFAIP22</t>
  </si>
  <si>
    <t>ATP5F1E2</t>
  </si>
  <si>
    <t>GBP1</t>
  </si>
  <si>
    <t>ACSL1</t>
  </si>
  <si>
    <t>MARCKS1</t>
  </si>
  <si>
    <t>LGMN</t>
  </si>
  <si>
    <t>PDE4DIP</t>
  </si>
  <si>
    <t>FYB11</t>
  </si>
  <si>
    <t>JUNB1</t>
  </si>
  <si>
    <t>EVI2A1</t>
  </si>
  <si>
    <t>REL1</t>
  </si>
  <si>
    <t>PTPN12</t>
  </si>
  <si>
    <t>BRI3</t>
  </si>
  <si>
    <t>CEBPB</t>
  </si>
  <si>
    <t>GAPDH2</t>
  </si>
  <si>
    <t>LDHA</t>
  </si>
  <si>
    <t>UBA522</t>
  </si>
  <si>
    <t>RAB8B1</t>
  </si>
  <si>
    <t>SH3BGRL32</t>
  </si>
  <si>
    <t>AC092069.1</t>
  </si>
  <si>
    <t>RPL392</t>
  </si>
  <si>
    <t>ATP13A3</t>
  </si>
  <si>
    <t>EDEM1</t>
  </si>
  <si>
    <t>ATP6V1F</t>
  </si>
  <si>
    <t>PHLDA21</t>
  </si>
  <si>
    <t>HLA-DMA1</t>
  </si>
  <si>
    <t>DUSP12</t>
  </si>
  <si>
    <t>PPP1R181</t>
  </si>
  <si>
    <t>IDO12</t>
  </si>
  <si>
    <t>RASGEF1B1</t>
  </si>
  <si>
    <t>RGS21</t>
  </si>
  <si>
    <t>CFLAR</t>
  </si>
  <si>
    <t>TPP1</t>
  </si>
  <si>
    <t>METRNL</t>
  </si>
  <si>
    <t>ARPC31</t>
  </si>
  <si>
    <t>RIT1</t>
  </si>
  <si>
    <t>ACSL4</t>
  </si>
  <si>
    <t>GCA</t>
  </si>
  <si>
    <t>ZFAND2A</t>
  </si>
  <si>
    <t>IFNGR2</t>
  </si>
  <si>
    <t>TYMP2</t>
  </si>
  <si>
    <t>RAPGEF2</t>
  </si>
  <si>
    <t>CD481</t>
  </si>
  <si>
    <t>CTSL</t>
  </si>
  <si>
    <t>MAP2K3</t>
  </si>
  <si>
    <t>ARPC51</t>
  </si>
  <si>
    <t>ATP2B11</t>
  </si>
  <si>
    <t>PPT1</t>
  </si>
  <si>
    <t>MAP3K81</t>
  </si>
  <si>
    <t>IL18</t>
  </si>
  <si>
    <t>MXD11</t>
  </si>
  <si>
    <t>FNDC3B1</t>
  </si>
  <si>
    <t>PHACTR11</t>
  </si>
  <si>
    <t>ZBTB10</t>
  </si>
  <si>
    <t>PMAIP11</t>
  </si>
  <si>
    <t>ZFAS12</t>
  </si>
  <si>
    <t>BHLHE401</t>
  </si>
  <si>
    <t>ASAP1</t>
  </si>
  <si>
    <t>RPS242</t>
  </si>
  <si>
    <t>RAP1B1</t>
  </si>
  <si>
    <t>KYNU2</t>
  </si>
  <si>
    <t>GNAI22</t>
  </si>
  <si>
    <t>HSPA1B1</t>
  </si>
  <si>
    <t>CYTOR1</t>
  </si>
  <si>
    <t>ATOX1</t>
  </si>
  <si>
    <t>IGFLR11</t>
  </si>
  <si>
    <t>RPL282</t>
  </si>
  <si>
    <t>PPP1R15B</t>
  </si>
  <si>
    <t>RNF130</t>
  </si>
  <si>
    <t>SELENOK1</t>
  </si>
  <si>
    <t>SPAG9</t>
  </si>
  <si>
    <t>YBX11</t>
  </si>
  <si>
    <t>RPL102</t>
  </si>
  <si>
    <t>WARS1</t>
  </si>
  <si>
    <t>RPS282</t>
  </si>
  <si>
    <t>CMTM62</t>
  </si>
  <si>
    <t>ADAM17</t>
  </si>
  <si>
    <t>TGFB1</t>
  </si>
  <si>
    <t>NABP1</t>
  </si>
  <si>
    <t>PTPN11</t>
  </si>
  <si>
    <t>JUND2</t>
  </si>
  <si>
    <t>EGR11</t>
  </si>
  <si>
    <t>IFRD1</t>
  </si>
  <si>
    <t>CFL12</t>
  </si>
  <si>
    <t>ENO1</t>
  </si>
  <si>
    <t>GRB21</t>
  </si>
  <si>
    <t>LGALS9</t>
  </si>
  <si>
    <t>CYBA1</t>
  </si>
  <si>
    <t>CTSH1</t>
  </si>
  <si>
    <t>TANK</t>
  </si>
  <si>
    <t>BIRC31</t>
  </si>
  <si>
    <t>CAPG1</t>
  </si>
  <si>
    <t>VASP1</t>
  </si>
  <si>
    <t>PIM31</t>
  </si>
  <si>
    <t>DDIT3</t>
  </si>
  <si>
    <t>CTNNB1</t>
  </si>
  <si>
    <t>SH3BGRL</t>
  </si>
  <si>
    <t>PRELID11</t>
  </si>
  <si>
    <t>IER22</t>
  </si>
  <si>
    <t>ATF31</t>
  </si>
  <si>
    <t>C17orf49</t>
  </si>
  <si>
    <t>HES4</t>
  </si>
  <si>
    <t>ARFGAP3</t>
  </si>
  <si>
    <t>UBE2D1</t>
  </si>
  <si>
    <t>RAP1A</t>
  </si>
  <si>
    <t>ATG3</t>
  </si>
  <si>
    <t>CDC42SE11</t>
  </si>
  <si>
    <t>ACTR31</t>
  </si>
  <si>
    <t>TUBA1C1</t>
  </si>
  <si>
    <t>EIF4A1</t>
  </si>
  <si>
    <t>CSTB2</t>
  </si>
  <si>
    <t>HERPUD1</t>
  </si>
  <si>
    <t>MALT1</t>
  </si>
  <si>
    <t>RAB21</t>
  </si>
  <si>
    <t>TSC22D2</t>
  </si>
  <si>
    <t>TUBA1B</t>
  </si>
  <si>
    <t>GABARAP1</t>
  </si>
  <si>
    <t>BLOC1S6</t>
  </si>
  <si>
    <t>MAP1LC3B</t>
  </si>
  <si>
    <t>FAM49B1</t>
  </si>
  <si>
    <t>ETV3</t>
  </si>
  <si>
    <t>NCF11</t>
  </si>
  <si>
    <t>RPS192</t>
  </si>
  <si>
    <t>PSME21</t>
  </si>
  <si>
    <t>TAOK31</t>
  </si>
  <si>
    <t>RPS92</t>
  </si>
  <si>
    <t>RNASEK1</t>
  </si>
  <si>
    <t>BASP12</t>
  </si>
  <si>
    <t>STXBP2</t>
  </si>
  <si>
    <t>OSER1</t>
  </si>
  <si>
    <t>NR4A21</t>
  </si>
  <si>
    <t>CKS2</t>
  </si>
  <si>
    <t>GMFG2</t>
  </si>
  <si>
    <t>FAU2</t>
  </si>
  <si>
    <t>DBI</t>
  </si>
  <si>
    <t>GPX41</t>
  </si>
  <si>
    <t>RPS132</t>
  </si>
  <si>
    <t>ZYX</t>
  </si>
  <si>
    <t>PICALM</t>
  </si>
  <si>
    <t>TPI1</t>
  </si>
  <si>
    <t>CTSS1</t>
  </si>
  <si>
    <t>CXCL162</t>
  </si>
  <si>
    <t>FOSB2</t>
  </si>
  <si>
    <t>MSN1</t>
  </si>
  <si>
    <t>TUBB</t>
  </si>
  <si>
    <t>SRSF31</t>
  </si>
  <si>
    <t>GADD45G</t>
  </si>
  <si>
    <t>RPL122</t>
  </si>
  <si>
    <t>DNAJB4</t>
  </si>
  <si>
    <t>RPL372</t>
  </si>
  <si>
    <t>RHEB</t>
  </si>
  <si>
    <t>CREM1</t>
  </si>
  <si>
    <t>DDX211</t>
  </si>
  <si>
    <t>AP2S1</t>
  </si>
  <si>
    <t>DENND4A</t>
  </si>
  <si>
    <t>PTPN2</t>
  </si>
  <si>
    <t>PNPLA8</t>
  </si>
  <si>
    <t>RAB31</t>
  </si>
  <si>
    <t>HCST1</t>
  </si>
  <si>
    <t>ALDH2</t>
  </si>
  <si>
    <t>RPL262</t>
  </si>
  <si>
    <t>ZNF7061</t>
  </si>
  <si>
    <t>ATP6V0B</t>
  </si>
  <si>
    <t>RPS292</t>
  </si>
  <si>
    <t>LYN1</t>
  </si>
  <si>
    <t>DNAJB6</t>
  </si>
  <si>
    <t>CXCR41</t>
  </si>
  <si>
    <t>EIF4A3</t>
  </si>
  <si>
    <t>GPSM31</t>
  </si>
  <si>
    <t>RPL36A2</t>
  </si>
  <si>
    <t>ETS22</t>
  </si>
  <si>
    <t>SERP11</t>
  </si>
  <si>
    <t>SNX9</t>
  </si>
  <si>
    <t>RPL302</t>
  </si>
  <si>
    <t>RTN41</t>
  </si>
  <si>
    <t>IL2RG2</t>
  </si>
  <si>
    <t>ISG152</t>
  </si>
  <si>
    <t>BTG12</t>
  </si>
  <si>
    <t>SEC61G1</t>
  </si>
  <si>
    <t>BAZ1A</t>
  </si>
  <si>
    <t>ST8SIA4</t>
  </si>
  <si>
    <t>TPM32</t>
  </si>
  <si>
    <t>M6PR</t>
  </si>
  <si>
    <t>GNG51</t>
  </si>
  <si>
    <t>RPS272</t>
  </si>
  <si>
    <t>EEF1A11</t>
  </si>
  <si>
    <t>PSMA6</t>
  </si>
  <si>
    <t>GPCPD1</t>
  </si>
  <si>
    <t>TPM41</t>
  </si>
  <si>
    <t>SLC3A2</t>
  </si>
  <si>
    <t>BIRC2</t>
  </si>
  <si>
    <t>HSPA51</t>
  </si>
  <si>
    <t>RPS212</t>
  </si>
  <si>
    <t>NR4A11</t>
  </si>
  <si>
    <t>GNG10</t>
  </si>
  <si>
    <t>ARPC41</t>
  </si>
  <si>
    <t>NOP101</t>
  </si>
  <si>
    <t>HLA-DMB1</t>
  </si>
  <si>
    <t>BTG3</t>
  </si>
  <si>
    <t>NFE2L21</t>
  </si>
  <si>
    <t>BNIP3L</t>
  </si>
  <si>
    <t>SSR3</t>
  </si>
  <si>
    <t>CD81</t>
  </si>
  <si>
    <t>FLOT1</t>
  </si>
  <si>
    <t>CYCS</t>
  </si>
  <si>
    <t>RPL382</t>
  </si>
  <si>
    <t>ATP1B31</t>
  </si>
  <si>
    <t>RPL112</t>
  </si>
  <si>
    <t>RGCC1</t>
  </si>
  <si>
    <t>GLIPR2</t>
  </si>
  <si>
    <t>TFRC</t>
  </si>
  <si>
    <t>GLS2</t>
  </si>
  <si>
    <t>VOPP1</t>
  </si>
  <si>
    <t>CTSB3</t>
  </si>
  <si>
    <t>GABARAPL21</t>
  </si>
  <si>
    <t>SEC61B</t>
  </si>
  <si>
    <t>PFDN53</t>
  </si>
  <si>
    <t>RPL322</t>
  </si>
  <si>
    <t>NCOA4</t>
  </si>
  <si>
    <t>NEU1</t>
  </si>
  <si>
    <t>H2AFZ1</t>
  </si>
  <si>
    <t>C1orf56</t>
  </si>
  <si>
    <t>ARPC1B2</t>
  </si>
  <si>
    <t>RHOA</t>
  </si>
  <si>
    <t>RPS152</t>
  </si>
  <si>
    <t>SNHG12</t>
  </si>
  <si>
    <t>VEGFA2</t>
  </si>
  <si>
    <t>DNAJA11</t>
  </si>
  <si>
    <t>MARCKSL1</t>
  </si>
  <si>
    <t>LSP12</t>
  </si>
  <si>
    <t>ARHGDIB2</t>
  </si>
  <si>
    <t>ARHGDIA</t>
  </si>
  <si>
    <t>UBE2J1</t>
  </si>
  <si>
    <t>CDC421</t>
  </si>
  <si>
    <t>GNB1</t>
  </si>
  <si>
    <t>RPS232</t>
  </si>
  <si>
    <t>RPL82</t>
  </si>
  <si>
    <t>FOSL2</t>
  </si>
  <si>
    <t>HSPH11</t>
  </si>
  <si>
    <t>LAMP2</t>
  </si>
  <si>
    <t>CLEC2B2</t>
  </si>
  <si>
    <t>RPL35A2</t>
  </si>
  <si>
    <t>SUB12</t>
  </si>
  <si>
    <t>SNHG51</t>
  </si>
  <si>
    <t>BACH11</t>
  </si>
  <si>
    <t>CALR1</t>
  </si>
  <si>
    <t>EFHD22</t>
  </si>
  <si>
    <t>PELI1</t>
  </si>
  <si>
    <t>ATP6V0C</t>
  </si>
  <si>
    <t>IFIT21</t>
  </si>
  <si>
    <t>NAP1L12</t>
  </si>
  <si>
    <t>RPL342</t>
  </si>
  <si>
    <t>RPL192</t>
  </si>
  <si>
    <t>KLF41</t>
  </si>
  <si>
    <t>UBE2S1</t>
  </si>
  <si>
    <t>PLEKHB2</t>
  </si>
  <si>
    <t>HNRNPDL2</t>
  </si>
  <si>
    <t>RPS3A2</t>
  </si>
  <si>
    <t>RPL22L12</t>
  </si>
  <si>
    <t>CKLF1</t>
  </si>
  <si>
    <t>ACTR21</t>
  </si>
  <si>
    <t>SNHG82</t>
  </si>
  <si>
    <t>SERTAD11</t>
  </si>
  <si>
    <t>ELOC</t>
  </si>
  <si>
    <t>FNBP12</t>
  </si>
  <si>
    <t>RPL231</t>
  </si>
  <si>
    <t>IFIH11</t>
  </si>
  <si>
    <t>SGK12</t>
  </si>
  <si>
    <t>GDI21</t>
  </si>
  <si>
    <t>H3F3A1</t>
  </si>
  <si>
    <t>EIF1B1</t>
  </si>
  <si>
    <t>RPL362</t>
  </si>
  <si>
    <t>PNRC21</t>
  </si>
  <si>
    <t>UBC</t>
  </si>
  <si>
    <t>RPS252</t>
  </si>
  <si>
    <t>BTG21</t>
  </si>
  <si>
    <t>IFITM22</t>
  </si>
  <si>
    <t>CAPZB1</t>
  </si>
  <si>
    <t>RAB7A</t>
  </si>
  <si>
    <t>UBE2D3</t>
  </si>
  <si>
    <t>SLC25A61</t>
  </si>
  <si>
    <t>RPS161</t>
  </si>
  <si>
    <t>PCBP1</t>
  </si>
  <si>
    <t>MYL12A2</t>
  </si>
  <si>
    <t>HNRNPC</t>
  </si>
  <si>
    <t>MCL11</t>
  </si>
  <si>
    <t>SQSTM11</t>
  </si>
  <si>
    <t>MAT2A</t>
  </si>
  <si>
    <t>SRSF21</t>
  </si>
  <si>
    <t>MOB1A1</t>
  </si>
  <si>
    <t>SERF21</t>
  </si>
  <si>
    <t>ASAH13</t>
  </si>
  <si>
    <t>FKBP1A</t>
  </si>
  <si>
    <t>RPL92</t>
  </si>
  <si>
    <t>ENY2</t>
  </si>
  <si>
    <t>ZFYVE16</t>
  </si>
  <si>
    <t>RAC11</t>
  </si>
  <si>
    <t>LINC015781</t>
  </si>
  <si>
    <t>RPL36AL2</t>
  </si>
  <si>
    <t>RNASET21</t>
  </si>
  <si>
    <t>SLC5A31</t>
  </si>
  <si>
    <t>EEF1B22</t>
  </si>
  <si>
    <t>SEC11A</t>
  </si>
  <si>
    <t>RPL212</t>
  </si>
  <si>
    <t>MKNK2</t>
  </si>
  <si>
    <t>NME21</t>
  </si>
  <si>
    <t>CCNI1</t>
  </si>
  <si>
    <t>ZFAND5</t>
  </si>
  <si>
    <t>HSPE11</t>
  </si>
  <si>
    <t>TRA2B2</t>
  </si>
  <si>
    <t>RNF181</t>
  </si>
  <si>
    <t>B4GALT1</t>
  </si>
  <si>
    <t>CD632</t>
  </si>
  <si>
    <t>PPIA1</t>
  </si>
  <si>
    <t>ISG201</t>
  </si>
  <si>
    <t>PPIB1</t>
  </si>
  <si>
    <t>HSPD11</t>
  </si>
  <si>
    <t>HSP90B11</t>
  </si>
  <si>
    <t>IRF11</t>
  </si>
  <si>
    <t>ARL6IP52</t>
  </si>
  <si>
    <t>LAP31</t>
  </si>
  <si>
    <t>PSMA2</t>
  </si>
  <si>
    <t>MIF2</t>
  </si>
  <si>
    <t>UBB2</t>
  </si>
  <si>
    <t>EIF5</t>
  </si>
  <si>
    <t>GLRX2</t>
  </si>
  <si>
    <t>PGK 1.00</t>
  </si>
  <si>
    <t>POMP1</t>
  </si>
  <si>
    <t>YWHAH</t>
  </si>
  <si>
    <t>RPL352</t>
  </si>
  <si>
    <t>MTRNR2L81</t>
  </si>
  <si>
    <t>C4orf31</t>
  </si>
  <si>
    <t>ATP6V1G11</t>
  </si>
  <si>
    <t>CEBPD3</t>
  </si>
  <si>
    <t>SLC25A5</t>
  </si>
  <si>
    <t>ATP5MD1</t>
  </si>
  <si>
    <t>GLUL3</t>
  </si>
  <si>
    <t>MT2A1</t>
  </si>
  <si>
    <t>SDC42</t>
  </si>
  <si>
    <t>XCL2</t>
  </si>
  <si>
    <t>GNLY1</t>
  </si>
  <si>
    <t>KLRF1</t>
  </si>
  <si>
    <t>KLRD11</t>
  </si>
  <si>
    <t>TRDC</t>
  </si>
  <si>
    <t>TYROBP1</t>
  </si>
  <si>
    <t>NKG71</t>
  </si>
  <si>
    <t>XCL1</t>
  </si>
  <si>
    <t>KLRC1</t>
  </si>
  <si>
    <t>FCER1G1</t>
  </si>
  <si>
    <t>PRF1</t>
  </si>
  <si>
    <t>CTSW1</t>
  </si>
  <si>
    <t>GZMK</t>
  </si>
  <si>
    <t>CD71</t>
  </si>
  <si>
    <t>KIR2DL4</t>
  </si>
  <si>
    <t>GZMB</t>
  </si>
  <si>
    <t>IL2RB</t>
  </si>
  <si>
    <t>SAMD3</t>
  </si>
  <si>
    <t>TXK</t>
  </si>
  <si>
    <t>LINC018711</t>
  </si>
  <si>
    <t>CST71</t>
  </si>
  <si>
    <t>IFITM23</t>
  </si>
  <si>
    <t>CD247</t>
  </si>
  <si>
    <t>KLRC3</t>
  </si>
  <si>
    <t>SRGN2</t>
  </si>
  <si>
    <t>KLRC21</t>
  </si>
  <si>
    <t>IFITM12</t>
  </si>
  <si>
    <t>HCST2</t>
  </si>
  <si>
    <t>TNFRSF18</t>
  </si>
  <si>
    <t>KLRK11</t>
  </si>
  <si>
    <t>SELL</t>
  </si>
  <si>
    <t>APOBEC3G</t>
  </si>
  <si>
    <t>CD226</t>
  </si>
  <si>
    <t>FXYD51</t>
  </si>
  <si>
    <t>RUNX32</t>
  </si>
  <si>
    <t>RPS32</t>
  </si>
  <si>
    <t>CD21</t>
  </si>
  <si>
    <t>RPL412</t>
  </si>
  <si>
    <t>RPS243</t>
  </si>
  <si>
    <t>RPL103</t>
  </si>
  <si>
    <t>RPS283</t>
  </si>
  <si>
    <t>RPL393</t>
  </si>
  <si>
    <t>C1orf561</t>
  </si>
  <si>
    <t>RPS15A2</t>
  </si>
  <si>
    <t>RPS213</t>
  </si>
  <si>
    <t>DUSP21</t>
  </si>
  <si>
    <t>RPS122</t>
  </si>
  <si>
    <t>RPL303</t>
  </si>
  <si>
    <t>RPL142</t>
  </si>
  <si>
    <t>SYTL3</t>
  </si>
  <si>
    <t>TCF7</t>
  </si>
  <si>
    <t>RPS4X2</t>
  </si>
  <si>
    <t>RPLP12</t>
  </si>
  <si>
    <t>RPL83</t>
  </si>
  <si>
    <t>COTL13</t>
  </si>
  <si>
    <t>RPS262</t>
  </si>
  <si>
    <t>RPL7A2</t>
  </si>
  <si>
    <t>FAU3</t>
  </si>
  <si>
    <t>RPL113</t>
  </si>
  <si>
    <t>RPS273</t>
  </si>
  <si>
    <t>GAPDH3</t>
  </si>
  <si>
    <t>RPS72</t>
  </si>
  <si>
    <t>HOPX</t>
  </si>
  <si>
    <t>CLDND1</t>
  </si>
  <si>
    <t>IL7R2</t>
  </si>
  <si>
    <t>RPL193</t>
  </si>
  <si>
    <t>RPS293</t>
  </si>
  <si>
    <t>RPS153</t>
  </si>
  <si>
    <t>RPS27A2</t>
  </si>
  <si>
    <t>RPL323</t>
  </si>
  <si>
    <t>TRG-AS11</t>
  </si>
  <si>
    <t>BTG13</t>
  </si>
  <si>
    <t>ETS11</t>
  </si>
  <si>
    <t>RPL182</t>
  </si>
  <si>
    <t>RPS233</t>
  </si>
  <si>
    <t>FYN1</t>
  </si>
  <si>
    <t>PTPRC3</t>
  </si>
  <si>
    <t>RPS193</t>
  </si>
  <si>
    <t>KLF21</t>
  </si>
  <si>
    <t>RPL363</t>
  </si>
  <si>
    <t>RPL283</t>
  </si>
  <si>
    <t>RAC22</t>
  </si>
  <si>
    <t>RPL343</t>
  </si>
  <si>
    <t>GMFG3</t>
  </si>
  <si>
    <t>CDC42SE12</t>
  </si>
  <si>
    <t>DRAP11</t>
  </si>
  <si>
    <t>RPL123</t>
  </si>
  <si>
    <t>RPL52</t>
  </si>
  <si>
    <t>H3F3B2</t>
  </si>
  <si>
    <t>RPL292</t>
  </si>
  <si>
    <t>RPL373</t>
  </si>
  <si>
    <t>RPS52</t>
  </si>
  <si>
    <t>STK17A2</t>
  </si>
  <si>
    <t>TMSB4X3</t>
  </si>
  <si>
    <t>RPS133</t>
  </si>
  <si>
    <t>TSC22D32</t>
  </si>
  <si>
    <t>CLEC2B3</t>
  </si>
  <si>
    <t>CDKN2D</t>
  </si>
  <si>
    <t>GPR1832</t>
  </si>
  <si>
    <t>SNHG83</t>
  </si>
  <si>
    <t>NACA2</t>
  </si>
  <si>
    <t>ADGRE5</t>
  </si>
  <si>
    <t>EEF1D2</t>
  </si>
  <si>
    <t>HIF1A2</t>
  </si>
  <si>
    <t>AC020916.11</t>
  </si>
  <si>
    <t>RPL242</t>
  </si>
  <si>
    <t>CD442</t>
  </si>
  <si>
    <t>RACK12</t>
  </si>
  <si>
    <t>NR3C1</t>
  </si>
  <si>
    <t>AREG1</t>
  </si>
  <si>
    <t>PIK3R11</t>
  </si>
  <si>
    <t>SH3BGRL33</t>
  </si>
  <si>
    <t>RPS102</t>
  </si>
  <si>
    <t>ID22</t>
  </si>
  <si>
    <t>RPL36A3</t>
  </si>
  <si>
    <t>SEPTIN72</t>
  </si>
  <si>
    <t>EMP33</t>
  </si>
  <si>
    <t>RPL35A3</t>
  </si>
  <si>
    <t>ATP5F1E3</t>
  </si>
  <si>
    <t>CMC1</t>
  </si>
  <si>
    <t>PRKX</t>
  </si>
  <si>
    <t>RPL18A2</t>
  </si>
  <si>
    <t>ISG202</t>
  </si>
  <si>
    <t>RPS3A3</t>
  </si>
  <si>
    <t>PSME12</t>
  </si>
  <si>
    <t>IL2RG3</t>
  </si>
  <si>
    <t>LIMD22</t>
  </si>
  <si>
    <t>JUND3</t>
  </si>
  <si>
    <t>CKLF2</t>
  </si>
  <si>
    <t>PTPN221</t>
  </si>
  <si>
    <t>IFITM33</t>
  </si>
  <si>
    <t>RPL62</t>
  </si>
  <si>
    <t>WIPF12</t>
  </si>
  <si>
    <t>TMA72</t>
  </si>
  <si>
    <t>MBP2</t>
  </si>
  <si>
    <t>BTF32</t>
  </si>
  <si>
    <t>CD692</t>
  </si>
  <si>
    <t>METRNL1</t>
  </si>
  <si>
    <t>C5orf56</t>
  </si>
  <si>
    <t>CDC42SE21</t>
  </si>
  <si>
    <t>LYST</t>
  </si>
  <si>
    <t>RPL132</t>
  </si>
  <si>
    <t>RPL222</t>
  </si>
  <si>
    <t>EIF13</t>
  </si>
  <si>
    <t>HIST1H4C2</t>
  </si>
  <si>
    <t>MBNL12</t>
  </si>
  <si>
    <t>SLC39A10</t>
  </si>
  <si>
    <t>HERPUD2</t>
  </si>
  <si>
    <t>RPS182</t>
  </si>
  <si>
    <t>FYB12</t>
  </si>
  <si>
    <t>SNHG62</t>
  </si>
  <si>
    <t>TMSB102</t>
  </si>
  <si>
    <t>CD3E1</t>
  </si>
  <si>
    <t>FOS3</t>
  </si>
  <si>
    <t>RPL22L13</t>
  </si>
  <si>
    <t>MAP3K82</t>
  </si>
  <si>
    <t>ARAP2</t>
  </si>
  <si>
    <t>PFN13</t>
  </si>
  <si>
    <t>LDHA1</t>
  </si>
  <si>
    <t>IL321</t>
  </si>
  <si>
    <t>KMT2E2</t>
  </si>
  <si>
    <t>EEF1B23</t>
  </si>
  <si>
    <t>PAXX1</t>
  </si>
  <si>
    <t>ITGB22</t>
  </si>
  <si>
    <t>RPL152</t>
  </si>
  <si>
    <t>CD522</t>
  </si>
  <si>
    <t>PGK 11.00</t>
  </si>
  <si>
    <t>RAB8B2</t>
  </si>
  <si>
    <t>ATP5MG1</t>
  </si>
  <si>
    <t>CELF22</t>
  </si>
  <si>
    <t>HNRNPH12</t>
  </si>
  <si>
    <t>LY6E1</t>
  </si>
  <si>
    <t>OTULIN</t>
  </si>
  <si>
    <t>DDIT31</t>
  </si>
  <si>
    <t>CREM2</t>
  </si>
  <si>
    <t>RPL353</t>
  </si>
  <si>
    <t>STK17B2</t>
  </si>
  <si>
    <t>RPS253</t>
  </si>
  <si>
    <t>ACTB3</t>
  </si>
  <si>
    <t>CFL13</t>
  </si>
  <si>
    <t>ABHD17A</t>
  </si>
  <si>
    <t>RPS142</t>
  </si>
  <si>
    <t>ATM1</t>
  </si>
  <si>
    <t>TRA2A2</t>
  </si>
  <si>
    <t>EIF3J</t>
  </si>
  <si>
    <t>KLF63</t>
  </si>
  <si>
    <t>LCP13</t>
  </si>
  <si>
    <t>MSN2</t>
  </si>
  <si>
    <t>ATP5MC22</t>
  </si>
  <si>
    <t>CYTIP1</t>
  </si>
  <si>
    <t>DDX51</t>
  </si>
  <si>
    <t>ELF12</t>
  </si>
  <si>
    <t>IRF7</t>
  </si>
  <si>
    <t>SOCS1</t>
  </si>
  <si>
    <t>RIPOR21</t>
  </si>
  <si>
    <t>PSME22</t>
  </si>
  <si>
    <t>PDCD41</t>
  </si>
  <si>
    <t>RPL172</t>
  </si>
  <si>
    <t>RPLP22</t>
  </si>
  <si>
    <t>CORO1A2</t>
  </si>
  <si>
    <t>EIF5A1</t>
  </si>
  <si>
    <t>IFI44L1</t>
  </si>
  <si>
    <t>RPL36AL3</t>
  </si>
  <si>
    <t>AAK11</t>
  </si>
  <si>
    <t>ITGB11</t>
  </si>
  <si>
    <t>JARID2</t>
  </si>
  <si>
    <t>GYPC1</t>
  </si>
  <si>
    <t>HMGB22</t>
  </si>
  <si>
    <t>SEC11A1</t>
  </si>
  <si>
    <t>ARPC5L1</t>
  </si>
  <si>
    <t>TPI11</t>
  </si>
  <si>
    <t>MIF3</t>
  </si>
  <si>
    <t>GNAI23</t>
  </si>
  <si>
    <t>CRIP11</t>
  </si>
  <si>
    <t>SEPTIN62</t>
  </si>
  <si>
    <t>HNRNPDL3</t>
  </si>
  <si>
    <t>STK42</t>
  </si>
  <si>
    <t>SUMO2</t>
  </si>
  <si>
    <t>UBB3</t>
  </si>
  <si>
    <t>PSMD13</t>
  </si>
  <si>
    <t>COMMD62</t>
  </si>
  <si>
    <t>SNHG291</t>
  </si>
  <si>
    <t>MCL12</t>
  </si>
  <si>
    <t>OST42</t>
  </si>
  <si>
    <t>TAF1D2</t>
  </si>
  <si>
    <t>LEPROTL11</t>
  </si>
  <si>
    <t>PSMA1</t>
  </si>
  <si>
    <t>CLIC12</t>
  </si>
  <si>
    <t>MZT2B1</t>
  </si>
  <si>
    <t>EVL1</t>
  </si>
  <si>
    <t>MYL12A3</t>
  </si>
  <si>
    <t>BUB3</t>
  </si>
  <si>
    <t>VAMP21</t>
  </si>
  <si>
    <t>BST21</t>
  </si>
  <si>
    <t>USP15</t>
  </si>
  <si>
    <t>EML42</t>
  </si>
  <si>
    <t>PSMB92</t>
  </si>
  <si>
    <t>CIRBP1</t>
  </si>
  <si>
    <t>EIF3K2</t>
  </si>
  <si>
    <t>LUC7L32</t>
  </si>
  <si>
    <t>NCL2</t>
  </si>
  <si>
    <t>SNRPB</t>
  </si>
  <si>
    <t>COX7C</t>
  </si>
  <si>
    <t>IER23</t>
  </si>
  <si>
    <t>TRA2B3</t>
  </si>
  <si>
    <t>HLA-E2</t>
  </si>
  <si>
    <t>SMAP21</t>
  </si>
  <si>
    <t>HINT11</t>
  </si>
  <si>
    <t>CTNNB11</t>
  </si>
  <si>
    <t>BIRC21</t>
  </si>
  <si>
    <t>CDC422</t>
  </si>
  <si>
    <t>TRMT112</t>
  </si>
  <si>
    <t>COPS9</t>
  </si>
  <si>
    <t>FOSL21</t>
  </si>
  <si>
    <t>HNRNPA12</t>
  </si>
  <si>
    <t>REL2</t>
  </si>
  <si>
    <t>SRSF71</t>
  </si>
  <si>
    <t>DHX361</t>
  </si>
  <si>
    <t>HMGN1</t>
  </si>
  <si>
    <t>RPL272</t>
  </si>
  <si>
    <t>LITAF1</t>
  </si>
  <si>
    <t>FOXN3</t>
  </si>
  <si>
    <t>SEC61G2</t>
  </si>
  <si>
    <t>POLR2L1</t>
  </si>
  <si>
    <t>SERTAD12</t>
  </si>
  <si>
    <t>MRPS6</t>
  </si>
  <si>
    <t>PSMB1</t>
  </si>
  <si>
    <t>TRAPPC11</t>
  </si>
  <si>
    <t>HNRNPA2B11</t>
  </si>
  <si>
    <t>LSP13</t>
  </si>
  <si>
    <t>RWDD1</t>
  </si>
  <si>
    <t>PABPC12</t>
  </si>
  <si>
    <t>TMEM258</t>
  </si>
  <si>
    <t>ASCL3</t>
  </si>
  <si>
    <t>TMEM61</t>
  </si>
  <si>
    <t>SCG2</t>
  </si>
  <si>
    <t>DGKI</t>
  </si>
  <si>
    <t>ANK2</t>
  </si>
  <si>
    <t>LINC01187</t>
  </si>
  <si>
    <t>ITIH5</t>
  </si>
  <si>
    <t>HEPACAM2</t>
  </si>
  <si>
    <t>BSND</t>
  </si>
  <si>
    <t>ADGRF5</t>
  </si>
  <si>
    <t>PDE1C</t>
  </si>
  <si>
    <t>CLCNKB</t>
  </si>
  <si>
    <t>RCAN2</t>
  </si>
  <si>
    <t>ATP6V0D2</t>
  </si>
  <si>
    <t>PTGER3</t>
  </si>
  <si>
    <t>FOXI2</t>
  </si>
  <si>
    <t>PROX1</t>
  </si>
  <si>
    <t>SFTPB</t>
  </si>
  <si>
    <t>GABRB2</t>
  </si>
  <si>
    <t>SLC14A1</t>
  </si>
  <si>
    <t>CLCNKA</t>
  </si>
  <si>
    <t>AC012499.1</t>
  </si>
  <si>
    <t>KCNMA1</t>
  </si>
  <si>
    <t>THBS1</t>
  </si>
  <si>
    <t>LTBP2</t>
  </si>
  <si>
    <t>SCUBE2</t>
  </si>
  <si>
    <t>FAT3</t>
  </si>
  <si>
    <t>GNGT1</t>
  </si>
  <si>
    <t>CEL</t>
  </si>
  <si>
    <t>GNG11</t>
  </si>
  <si>
    <t>CDA</t>
  </si>
  <si>
    <t>POSTN</t>
  </si>
  <si>
    <t>PHACTR3</t>
  </si>
  <si>
    <t>DMRT2</t>
  </si>
  <si>
    <t>AMACR</t>
  </si>
  <si>
    <t>KLHL23</t>
  </si>
  <si>
    <t>NEURL1</t>
  </si>
  <si>
    <t>CLNK</t>
  </si>
  <si>
    <t>RARRES21</t>
  </si>
  <si>
    <t>C1orf115</t>
  </si>
  <si>
    <t>RERG</t>
  </si>
  <si>
    <t>ITPR2</t>
  </si>
  <si>
    <t>IGFBP51</t>
  </si>
  <si>
    <t>PPARGC1A</t>
  </si>
  <si>
    <t>FAM13C</t>
  </si>
  <si>
    <t>HES6</t>
  </si>
  <si>
    <t>PPP1R12B</t>
  </si>
  <si>
    <t>ATP6V1A</t>
  </si>
  <si>
    <t>LAMA4</t>
  </si>
  <si>
    <t>KIT</t>
  </si>
  <si>
    <t>FAM24B</t>
  </si>
  <si>
    <t>EGFR</t>
  </si>
  <si>
    <t>PXDN</t>
  </si>
  <si>
    <t>MFSD6L</t>
  </si>
  <si>
    <t>ATP6V1C2</t>
  </si>
  <si>
    <t>TIMP3</t>
  </si>
  <si>
    <t>IMPA2</t>
  </si>
  <si>
    <t>TBC1D4</t>
  </si>
  <si>
    <t>RASSF6</t>
  </si>
  <si>
    <t>GPRC5B</t>
  </si>
  <si>
    <t>RASD1</t>
  </si>
  <si>
    <t>BCL2</t>
  </si>
  <si>
    <t>TFF31</t>
  </si>
  <si>
    <t>RBP1</t>
  </si>
  <si>
    <t>ESRRG</t>
  </si>
  <si>
    <t>SLC43A2</t>
  </si>
  <si>
    <t>MEGF9</t>
  </si>
  <si>
    <t>JADE1</t>
  </si>
  <si>
    <t>FAM153CP</t>
  </si>
  <si>
    <t>AKR1B1</t>
  </si>
  <si>
    <t>TFCP2L11</t>
  </si>
  <si>
    <t>TPM1</t>
  </si>
  <si>
    <t>RNF1521</t>
  </si>
  <si>
    <t>GOLM13</t>
  </si>
  <si>
    <t>TPD52</t>
  </si>
  <si>
    <t>RRAGD</t>
  </si>
  <si>
    <t>DSC2</t>
  </si>
  <si>
    <t>SOX9</t>
  </si>
  <si>
    <t>EPCAM1</t>
  </si>
  <si>
    <t>CNN3</t>
  </si>
  <si>
    <t>ATP6V0A4</t>
  </si>
  <si>
    <t>TMPRSS13</t>
  </si>
  <si>
    <t>IQGAP2</t>
  </si>
  <si>
    <t>ITPRID21</t>
  </si>
  <si>
    <t>HACD31</t>
  </si>
  <si>
    <t>ATP6V0B1</t>
  </si>
  <si>
    <t>NCALD</t>
  </si>
  <si>
    <t>LPCAT2</t>
  </si>
  <si>
    <t>PSEN2</t>
  </si>
  <si>
    <t>WWTR1</t>
  </si>
  <si>
    <t>SNTB1</t>
  </si>
  <si>
    <t>APLP22</t>
  </si>
  <si>
    <t>SCD</t>
  </si>
  <si>
    <t>CD93</t>
  </si>
  <si>
    <t>PBX1</t>
  </si>
  <si>
    <t>MCF2L</t>
  </si>
  <si>
    <t>PTPN21</t>
  </si>
  <si>
    <t>ATP7A</t>
  </si>
  <si>
    <t>MAN2A1</t>
  </si>
  <si>
    <t>FOXP11</t>
  </si>
  <si>
    <t>MTSS1</t>
  </si>
  <si>
    <t>ID31</t>
  </si>
  <si>
    <t>GADD45G1</t>
  </si>
  <si>
    <t>MIF4</t>
  </si>
  <si>
    <t>NIPSNAP2</t>
  </si>
  <si>
    <t>PHLDA1</t>
  </si>
  <si>
    <t>FAM43A</t>
  </si>
  <si>
    <t>RETREG1</t>
  </si>
  <si>
    <t>GPM6B</t>
  </si>
  <si>
    <t>NCOA71</t>
  </si>
  <si>
    <t>TBC1D1</t>
  </si>
  <si>
    <t>PRDX2</t>
  </si>
  <si>
    <t>DEFB1</t>
  </si>
  <si>
    <t>MAF</t>
  </si>
  <si>
    <t>ATP1A11</t>
  </si>
  <si>
    <t>DHRS7</t>
  </si>
  <si>
    <t>SCIN1</t>
  </si>
  <si>
    <t>ST141</t>
  </si>
  <si>
    <t>HIPK21</t>
  </si>
  <si>
    <t>SEMA3C1</t>
  </si>
  <si>
    <t>ARL6IP53</t>
  </si>
  <si>
    <t>TWSG1</t>
  </si>
  <si>
    <t>TFPI</t>
  </si>
  <si>
    <t>MT1X1</t>
  </si>
  <si>
    <t>DSP2</t>
  </si>
  <si>
    <t>ID4</t>
  </si>
  <si>
    <t>KRT84</t>
  </si>
  <si>
    <t>PALM2-AKAP21</t>
  </si>
  <si>
    <t>SLC12A21</t>
  </si>
  <si>
    <t>FAM3B</t>
  </si>
  <si>
    <t>SYCE1L</t>
  </si>
  <si>
    <t>ITGA6</t>
  </si>
  <si>
    <t>HELLPAR</t>
  </si>
  <si>
    <t>PWWP3A</t>
  </si>
  <si>
    <t>ENC1</t>
  </si>
  <si>
    <t>HILPDA1</t>
  </si>
  <si>
    <t>B3GNT2</t>
  </si>
  <si>
    <t>KRT183</t>
  </si>
  <si>
    <t>INPPL1</t>
  </si>
  <si>
    <t>SYNE22</t>
  </si>
  <si>
    <t>COX5B</t>
  </si>
  <si>
    <t>PLK2</t>
  </si>
  <si>
    <t>OSBPL1A</t>
  </si>
  <si>
    <t>WLS1</t>
  </si>
  <si>
    <t>NEDD4L</t>
  </si>
  <si>
    <t>ATP6V0C1</t>
  </si>
  <si>
    <t>FBXO321</t>
  </si>
  <si>
    <t>ZBTB20</t>
  </si>
  <si>
    <t>ECI1</t>
  </si>
  <si>
    <t>FAM114A1</t>
  </si>
  <si>
    <t>COX7A11</t>
  </si>
  <si>
    <t>MGAT5</t>
  </si>
  <si>
    <t>CD241</t>
  </si>
  <si>
    <t>KANK2</t>
  </si>
  <si>
    <t>FAM210B</t>
  </si>
  <si>
    <t>AUTS2</t>
  </si>
  <si>
    <t>GAREM1</t>
  </si>
  <si>
    <t>PLEKHF2</t>
  </si>
  <si>
    <t>CHD6</t>
  </si>
  <si>
    <t>DSG2</t>
  </si>
  <si>
    <t>LPGAT11</t>
  </si>
  <si>
    <t>MUC204</t>
  </si>
  <si>
    <t>KRT73</t>
  </si>
  <si>
    <t>HMGB3</t>
  </si>
  <si>
    <t>C15orf61</t>
  </si>
  <si>
    <t>NDUFS2</t>
  </si>
  <si>
    <t>NPC21</t>
  </si>
  <si>
    <t>PGRMC2</t>
  </si>
  <si>
    <t>TMTC3</t>
  </si>
  <si>
    <t>HP1BP3</t>
  </si>
  <si>
    <t>NDUFAF4</t>
  </si>
  <si>
    <t>RHEB1</t>
  </si>
  <si>
    <t>ATP2A3</t>
  </si>
  <si>
    <t>SCARB21</t>
  </si>
  <si>
    <t>PPP1R14B</t>
  </si>
  <si>
    <t>PSMG1</t>
  </si>
  <si>
    <t>CMTM8</t>
  </si>
  <si>
    <t>VKORC1L1</t>
  </si>
  <si>
    <t>MARCKSL11</t>
  </si>
  <si>
    <t>PPIA2</t>
  </si>
  <si>
    <t>SH2D4A1</t>
  </si>
  <si>
    <t>ZMYND11</t>
  </si>
  <si>
    <t>AIMP2</t>
  </si>
  <si>
    <t>MGLL1</t>
  </si>
  <si>
    <t>SC5D</t>
  </si>
  <si>
    <t>EIF2AK1</t>
  </si>
  <si>
    <t>ACTN1</t>
  </si>
  <si>
    <t>IDI1</t>
  </si>
  <si>
    <t>CENPC</t>
  </si>
  <si>
    <t>CBR12</t>
  </si>
  <si>
    <t>ANKRD121</t>
  </si>
  <si>
    <t>NDUFB9</t>
  </si>
  <si>
    <t>RALA1</t>
  </si>
  <si>
    <t>ETS23</t>
  </si>
  <si>
    <t>SHTN1</t>
  </si>
  <si>
    <t>NDUFA41</t>
  </si>
  <si>
    <t>FGD6</t>
  </si>
  <si>
    <t>BIK</t>
  </si>
  <si>
    <t>DYNLL2</t>
  </si>
  <si>
    <t>MAP1LC3B1</t>
  </si>
  <si>
    <t>PON2</t>
  </si>
  <si>
    <t>RXYLT1</t>
  </si>
  <si>
    <t>PRKX1</t>
  </si>
  <si>
    <t>VGLL4</t>
  </si>
  <si>
    <t>GNA11</t>
  </si>
  <si>
    <t>MAOA</t>
  </si>
  <si>
    <t>KIFAP31</t>
  </si>
  <si>
    <t>DSTN2</t>
  </si>
  <si>
    <t>MEIS21</t>
  </si>
  <si>
    <t>ATP6V1F1</t>
  </si>
  <si>
    <t>IL6ST</t>
  </si>
  <si>
    <t>SERPINF1</t>
  </si>
  <si>
    <t>CBR3</t>
  </si>
  <si>
    <t>NDUFS7</t>
  </si>
  <si>
    <t>MGST13</t>
  </si>
  <si>
    <t>SAV1</t>
  </si>
  <si>
    <t>MTDH</t>
  </si>
  <si>
    <t>FAM234A</t>
  </si>
  <si>
    <t>ADI1</t>
  </si>
  <si>
    <t>CHCHD101</t>
  </si>
  <si>
    <t>ECE1</t>
  </si>
  <si>
    <t>ATP5F1B1</t>
  </si>
  <si>
    <t>UQCRB1</t>
  </si>
  <si>
    <t>SOX42</t>
  </si>
  <si>
    <t>C11orf161</t>
  </si>
  <si>
    <t>CCNI2</t>
  </si>
  <si>
    <t>KAZN1</t>
  </si>
  <si>
    <t>PNPLA81</t>
  </si>
  <si>
    <t>BTG22</t>
  </si>
  <si>
    <t>ANXA4</t>
  </si>
  <si>
    <t>SMIM5</t>
  </si>
  <si>
    <t>ARMCX3</t>
  </si>
  <si>
    <t>CD2AP</t>
  </si>
  <si>
    <t>H3F3B3</t>
  </si>
  <si>
    <t>ATP6V1D1</t>
  </si>
  <si>
    <t>ARHGAP181</t>
  </si>
  <si>
    <t>NUDT16L1</t>
  </si>
  <si>
    <t>APP1</t>
  </si>
  <si>
    <t>MYO62</t>
  </si>
  <si>
    <t>RUFY3</t>
  </si>
  <si>
    <t>SIRT2</t>
  </si>
  <si>
    <t>ATP6AP2</t>
  </si>
  <si>
    <t>IDH21</t>
  </si>
  <si>
    <t>MCRIP2</t>
  </si>
  <si>
    <t>MPC1</t>
  </si>
  <si>
    <t>CUTA1</t>
  </si>
  <si>
    <t>PKP2</t>
  </si>
  <si>
    <t>ACSL11</t>
  </si>
  <si>
    <t>TP53I11</t>
  </si>
  <si>
    <t>PMS2</t>
  </si>
  <si>
    <t>UNC5B-AS1</t>
  </si>
  <si>
    <t>ARL4A</t>
  </si>
  <si>
    <t>COX8A</t>
  </si>
  <si>
    <t>KLF101</t>
  </si>
  <si>
    <t>CALM21</t>
  </si>
  <si>
    <t>SEC22C</t>
  </si>
  <si>
    <t>PRKAG2</t>
  </si>
  <si>
    <t>VEZF1</t>
  </si>
  <si>
    <t>LIMA12</t>
  </si>
  <si>
    <t>KLC1</t>
  </si>
  <si>
    <t>KIDINS220</t>
  </si>
  <si>
    <t>TCEAL4</t>
  </si>
  <si>
    <t>BHLHE402</t>
  </si>
  <si>
    <t>FARP1</t>
  </si>
  <si>
    <t>LDHB</t>
  </si>
  <si>
    <t>CYC1</t>
  </si>
  <si>
    <t>C1orf122</t>
  </si>
  <si>
    <t>CYP51A1</t>
  </si>
  <si>
    <t>NDUFA6</t>
  </si>
  <si>
    <t>GPI</t>
  </si>
  <si>
    <t>ADM</t>
  </si>
  <si>
    <t>PTMS</t>
  </si>
  <si>
    <t>ATP5PF</t>
  </si>
  <si>
    <t>RERE</t>
  </si>
  <si>
    <t>ZMIZ1</t>
  </si>
  <si>
    <t>SUCLG1</t>
  </si>
  <si>
    <t>PHB</t>
  </si>
  <si>
    <t>XRCC5</t>
  </si>
  <si>
    <t>H1F02</t>
  </si>
  <si>
    <t>CYB5R3</t>
  </si>
  <si>
    <t>MAP1LC3A1</t>
  </si>
  <si>
    <t>CUEDC1</t>
  </si>
  <si>
    <t>SUCO</t>
  </si>
  <si>
    <t>LGALS33</t>
  </si>
  <si>
    <t>CAMTA1</t>
  </si>
  <si>
    <t>PSMA7</t>
  </si>
  <si>
    <t>MSI21</t>
  </si>
  <si>
    <t>PCYOX1</t>
  </si>
  <si>
    <t>CYCS1</t>
  </si>
  <si>
    <t>C18orf321</t>
  </si>
  <si>
    <t>HIGD1A</t>
  </si>
  <si>
    <t>NAPG</t>
  </si>
  <si>
    <t>PTTG1IP2</t>
  </si>
  <si>
    <t>PRRC2B</t>
  </si>
  <si>
    <t>SMAD1</t>
  </si>
  <si>
    <t>MIR99AHG1</t>
  </si>
  <si>
    <t>MRPL34</t>
  </si>
  <si>
    <t>AFG3L2</t>
  </si>
  <si>
    <t>C4orf481</t>
  </si>
  <si>
    <t>HLA-A1</t>
  </si>
  <si>
    <t>HLA-C1</t>
  </si>
  <si>
    <t>H2AFY</t>
  </si>
  <si>
    <t>TMEM189</t>
  </si>
  <si>
    <t>COX6A11</t>
  </si>
  <si>
    <t>BSG</t>
  </si>
  <si>
    <t>SLC25A62</t>
  </si>
  <si>
    <t>ACOX1</t>
  </si>
  <si>
    <t>ZSWIM7</t>
  </si>
  <si>
    <t>PKP4</t>
  </si>
  <si>
    <t>NFIC</t>
  </si>
  <si>
    <t>ATP5MC1</t>
  </si>
  <si>
    <t>CDC42BPB</t>
  </si>
  <si>
    <t>SPTBN11</t>
  </si>
  <si>
    <t>RFK</t>
  </si>
  <si>
    <t>MRPS10</t>
  </si>
  <si>
    <t>COX5A1</t>
  </si>
  <si>
    <t>SELENOP</t>
  </si>
  <si>
    <t>POLR1D</t>
  </si>
  <si>
    <t>LAPTM4B</t>
  </si>
  <si>
    <t>MSMO1</t>
  </si>
  <si>
    <t>UQCRH1</t>
  </si>
  <si>
    <t>YWHAH1</t>
  </si>
  <si>
    <t>COX7A21</t>
  </si>
  <si>
    <t>TLE11</t>
  </si>
  <si>
    <t>HNRNPA0</t>
  </si>
  <si>
    <t>LDLR1</t>
  </si>
  <si>
    <t>PLEKHJ1</t>
  </si>
  <si>
    <t>MXD4</t>
  </si>
  <si>
    <t>ATP5MC3</t>
  </si>
  <si>
    <t>C9orf78</t>
  </si>
  <si>
    <t>ATP1B13</t>
  </si>
  <si>
    <t>NDUFS8</t>
  </si>
  <si>
    <t>UQCRFS1</t>
  </si>
  <si>
    <t>SLC25A51</t>
  </si>
  <si>
    <t>BAZ2B</t>
  </si>
  <si>
    <t>DYNLRB11</t>
  </si>
  <si>
    <t>C12orf571</t>
  </si>
  <si>
    <t>NENF</t>
  </si>
  <si>
    <t>ABCC5</t>
  </si>
  <si>
    <t>PRDX6</t>
  </si>
  <si>
    <t>TMBIM4</t>
  </si>
  <si>
    <t>TCF41</t>
  </si>
  <si>
    <t>NDUFS51</t>
  </si>
  <si>
    <t>NDUFB41</t>
  </si>
  <si>
    <t>MYO1C</t>
  </si>
  <si>
    <t>UQCRC1</t>
  </si>
  <si>
    <t>SELENOS</t>
  </si>
  <si>
    <t>BRWD1</t>
  </si>
  <si>
    <t>TRIM81</t>
  </si>
  <si>
    <t>SLC30A9</t>
  </si>
  <si>
    <t>SEL1L</t>
  </si>
  <si>
    <t>VAMP22</t>
  </si>
  <si>
    <t>NDUFB21</t>
  </si>
  <si>
    <t>EID11</t>
  </si>
  <si>
    <t>ARHGAP35</t>
  </si>
  <si>
    <t>LEPROT</t>
  </si>
  <si>
    <t>MIGA1</t>
  </si>
  <si>
    <t>PLEKHB21</t>
  </si>
  <si>
    <t>INSIG11</t>
  </si>
  <si>
    <t>DAAM1</t>
  </si>
  <si>
    <t>PSAP1</t>
  </si>
  <si>
    <t>GDE1</t>
  </si>
  <si>
    <t>COX7B1</t>
  </si>
  <si>
    <t>ZMYM4</t>
  </si>
  <si>
    <t>TMEM141</t>
  </si>
  <si>
    <t>COX4I12</t>
  </si>
  <si>
    <t>CRYBG3</t>
  </si>
  <si>
    <t>CIPC</t>
  </si>
  <si>
    <t>NAA35</t>
  </si>
  <si>
    <t>KIAA02321</t>
  </si>
  <si>
    <t>RTN31</t>
  </si>
  <si>
    <t>CXXC5</t>
  </si>
  <si>
    <t>TXNDC171</t>
  </si>
  <si>
    <t>TDRD3</t>
  </si>
  <si>
    <t>FRK</t>
  </si>
  <si>
    <t>NDUFC11</t>
  </si>
  <si>
    <t>SRP141</t>
  </si>
  <si>
    <t>FAM162A</t>
  </si>
  <si>
    <t>TTC39B</t>
  </si>
  <si>
    <t>ATP5F1A</t>
  </si>
  <si>
    <t>VDAC2</t>
  </si>
  <si>
    <t>GSN2</t>
  </si>
  <si>
    <t>MRPL21</t>
  </si>
  <si>
    <t>RPL310</t>
  </si>
  <si>
    <t>TUBB1</t>
  </si>
  <si>
    <t>SDHA</t>
  </si>
  <si>
    <t>TMEM127</t>
  </si>
  <si>
    <t>FNBP1L</t>
  </si>
  <si>
    <t>SZRD1</t>
  </si>
  <si>
    <t>DHCR24</t>
  </si>
  <si>
    <t>ZNF827</t>
  </si>
  <si>
    <t>NDUFA5</t>
  </si>
  <si>
    <t>UPF3A</t>
  </si>
  <si>
    <t>PTOV1</t>
  </si>
  <si>
    <t>DENND10</t>
  </si>
  <si>
    <t>SMDT11</t>
  </si>
  <si>
    <t>AASDHPPT</t>
  </si>
  <si>
    <t>NDUFA1</t>
  </si>
  <si>
    <t>TMEM181</t>
  </si>
  <si>
    <t>HIGD2A1</t>
  </si>
  <si>
    <t>FMC1</t>
  </si>
  <si>
    <t>MT-ATP63</t>
  </si>
  <si>
    <t>CD633</t>
  </si>
  <si>
    <t>TSTD11</t>
  </si>
  <si>
    <t>SLC4A111</t>
  </si>
  <si>
    <t>C1orf21</t>
  </si>
  <si>
    <t>EPB41L4A-AS1</t>
  </si>
  <si>
    <t>RALGAPA2</t>
  </si>
  <si>
    <t>BFAR</t>
  </si>
  <si>
    <t>NDUFA81</t>
  </si>
  <si>
    <t>SAT2</t>
  </si>
  <si>
    <t>BNIP31</t>
  </si>
  <si>
    <t>TAOK1</t>
  </si>
  <si>
    <t>PSMC5</t>
  </si>
  <si>
    <t>KDSR</t>
  </si>
  <si>
    <t>ATP5F1C</t>
  </si>
  <si>
    <t>AKIRIN1</t>
  </si>
  <si>
    <t>PSD3</t>
  </si>
  <si>
    <t>BNIP3L1</t>
  </si>
  <si>
    <t>TUSC31</t>
  </si>
  <si>
    <t>TFG</t>
  </si>
  <si>
    <t>URI1</t>
  </si>
  <si>
    <t>PDHB</t>
  </si>
  <si>
    <t>SENP6</t>
  </si>
  <si>
    <t>SNRPE</t>
  </si>
  <si>
    <t>USP532</t>
  </si>
  <si>
    <t>PLEKHA5</t>
  </si>
  <si>
    <t>GCLC1</t>
  </si>
  <si>
    <t>MRPL54</t>
  </si>
  <si>
    <t>RPRD2</t>
  </si>
  <si>
    <t>GABARAPL1</t>
  </si>
  <si>
    <t>DLD</t>
  </si>
  <si>
    <t>CASP3</t>
  </si>
  <si>
    <t>ARHGAP12</t>
  </si>
  <si>
    <t>PEBP11</t>
  </si>
  <si>
    <t>SLC25A3</t>
  </si>
  <si>
    <t>COX20</t>
  </si>
  <si>
    <t>PACRG1</t>
  </si>
  <si>
    <t>RAB22A</t>
  </si>
  <si>
    <t>SMIM10L1</t>
  </si>
  <si>
    <t>TBCB</t>
  </si>
  <si>
    <t>CIRBP2</t>
  </si>
  <si>
    <t>HADHA</t>
  </si>
  <si>
    <t>ZNF6521</t>
  </si>
  <si>
    <t>UQCR102</t>
  </si>
  <si>
    <t>TCEA11</t>
  </si>
  <si>
    <t>ENO11</t>
  </si>
  <si>
    <t>NDUFS6</t>
  </si>
  <si>
    <t>GPX42</t>
  </si>
  <si>
    <t>IFNGR1</t>
  </si>
  <si>
    <t>TSPO</t>
  </si>
  <si>
    <t>CLN5</t>
  </si>
  <si>
    <t>ATF32</t>
  </si>
  <si>
    <t>TMEM9B</t>
  </si>
  <si>
    <t>COX6C1</t>
  </si>
  <si>
    <t>DNAJC3</t>
  </si>
  <si>
    <t>PRPF40A</t>
  </si>
  <si>
    <t>RAB7A1</t>
  </si>
  <si>
    <t>ALKBH7</t>
  </si>
  <si>
    <t>VDAC1</t>
  </si>
  <si>
    <t>SCOC</t>
  </si>
  <si>
    <t>ZC3H14</t>
  </si>
  <si>
    <t>WSB11</t>
  </si>
  <si>
    <t>CLDN11</t>
  </si>
  <si>
    <t>PTMA1</t>
  </si>
  <si>
    <t>SSR1</t>
  </si>
  <si>
    <t>PTAR1</t>
  </si>
  <si>
    <t>NPEPPS2</t>
  </si>
  <si>
    <t>SBDS</t>
  </si>
  <si>
    <t>YBX31</t>
  </si>
  <si>
    <t>SRRM1</t>
  </si>
  <si>
    <t>MIEN1</t>
  </si>
  <si>
    <t>CISD2</t>
  </si>
  <si>
    <t>HLA-B2</t>
  </si>
  <si>
    <t>GOT2</t>
  </si>
  <si>
    <t>MRFAP1</t>
  </si>
  <si>
    <t>PFN21</t>
  </si>
  <si>
    <t>ZNF326</t>
  </si>
  <si>
    <t>SCAMP1</t>
  </si>
  <si>
    <t>BRI31</t>
  </si>
  <si>
    <t>ATP5PB</t>
  </si>
  <si>
    <t>PGK 12.00</t>
  </si>
  <si>
    <t>MDH2</t>
  </si>
  <si>
    <t>CBX51</t>
  </si>
  <si>
    <t>SLC25A371</t>
  </si>
  <si>
    <t>CHCHD2</t>
  </si>
  <si>
    <t>GLO1</t>
  </si>
  <si>
    <t>MRPL14</t>
  </si>
  <si>
    <t>LAMTOR4</t>
  </si>
  <si>
    <t>FTL1</t>
  </si>
  <si>
    <t>CEP2901</t>
  </si>
  <si>
    <t>TLK1</t>
  </si>
  <si>
    <t>BORCS71</t>
  </si>
  <si>
    <t>COX7C1</t>
  </si>
  <si>
    <t>GNAQ</t>
  </si>
  <si>
    <t>RPL124</t>
  </si>
  <si>
    <t>H2AFJ1</t>
  </si>
  <si>
    <t>IFI272</t>
  </si>
  <si>
    <t>CNOT7</t>
  </si>
  <si>
    <t>PPP2CA</t>
  </si>
  <si>
    <t>DHX362</t>
  </si>
  <si>
    <t>SNHG292</t>
  </si>
  <si>
    <t>WEE11</t>
  </si>
  <si>
    <t>NARF</t>
  </si>
  <si>
    <t>GAPDH4</t>
  </si>
  <si>
    <t>ZBED5</t>
  </si>
  <si>
    <t>NDUFC21</t>
  </si>
  <si>
    <t>MOCS2</t>
  </si>
  <si>
    <t>CANX1</t>
  </si>
  <si>
    <t>H3F3A2</t>
  </si>
  <si>
    <t>YWHAE1</t>
  </si>
  <si>
    <t>NDFIP1</t>
  </si>
  <si>
    <t>SINHCAF</t>
  </si>
  <si>
    <t>MTHFD2L</t>
  </si>
  <si>
    <t>ATP5F1D1</t>
  </si>
  <si>
    <t>FDFT1</t>
  </si>
  <si>
    <t>CARD19</t>
  </si>
  <si>
    <t>GLTP1</t>
  </si>
  <si>
    <t>PPM1A</t>
  </si>
  <si>
    <t>DYNLT3</t>
  </si>
  <si>
    <t>IRF2BPL</t>
  </si>
  <si>
    <t>TANC2</t>
  </si>
  <si>
    <t>PIM32</t>
  </si>
  <si>
    <t>WDR1</t>
  </si>
  <si>
    <t>SNHG63</t>
  </si>
  <si>
    <t>SCNN1A3</t>
  </si>
  <si>
    <t>GOLGA42</t>
  </si>
  <si>
    <t>CNIH4</t>
  </si>
  <si>
    <t>ATP5MPL</t>
  </si>
  <si>
    <t>GNB11</t>
  </si>
  <si>
    <t>CD591</t>
  </si>
  <si>
    <t>SNHG84</t>
  </si>
  <si>
    <t>SELENOF</t>
  </si>
  <si>
    <t>MT-CO12</t>
  </si>
  <si>
    <t>TOMM20</t>
  </si>
  <si>
    <t>ID23</t>
  </si>
  <si>
    <t>PFKP</t>
  </si>
  <si>
    <t>RNASEK2</t>
  </si>
  <si>
    <t>CASC41</t>
  </si>
  <si>
    <t>SPINT1-AS11</t>
  </si>
  <si>
    <t>CCDC186</t>
  </si>
  <si>
    <t>PAFAH1B2</t>
  </si>
  <si>
    <t>DEK2</t>
  </si>
  <si>
    <t>TWF11</t>
  </si>
  <si>
    <t>SAFB2</t>
  </si>
  <si>
    <t>RALBP1</t>
  </si>
  <si>
    <t>MT-CYB3</t>
  </si>
  <si>
    <t>EGR12</t>
  </si>
  <si>
    <t>TMEM14C</t>
  </si>
  <si>
    <t>SNHG14</t>
  </si>
  <si>
    <t>NDUFA10</t>
  </si>
  <si>
    <t>TPI12</t>
  </si>
  <si>
    <t>TAF7</t>
  </si>
  <si>
    <t>RAB14</t>
  </si>
  <si>
    <t>GHITM</t>
  </si>
  <si>
    <t>NUCKS1</t>
  </si>
  <si>
    <t>HERPUD11</t>
  </si>
  <si>
    <t>ANKHD1</t>
  </si>
  <si>
    <t>MICOS101</t>
  </si>
  <si>
    <t>ZFHX3</t>
  </si>
  <si>
    <t>BBX</t>
  </si>
  <si>
    <t>NORAD</t>
  </si>
  <si>
    <t>RWDD11</t>
  </si>
  <si>
    <t>RPL13A1</t>
  </si>
  <si>
    <t>COX7A2L</t>
  </si>
  <si>
    <t>MT-CO23</t>
  </si>
  <si>
    <t>MGST31</t>
  </si>
  <si>
    <t>SUGT11</t>
  </si>
  <si>
    <t>SRSF6</t>
  </si>
  <si>
    <t>SMIM15</t>
  </si>
  <si>
    <t>FBXO9</t>
  </si>
  <si>
    <t>NFIB1</t>
  </si>
  <si>
    <t>RNPC3</t>
  </si>
  <si>
    <t>MPC21</t>
  </si>
  <si>
    <t>NDUFA13</t>
  </si>
  <si>
    <t>HSP90B12</t>
  </si>
  <si>
    <t>PPDPF1</t>
  </si>
  <si>
    <t>CISD11</t>
  </si>
  <si>
    <t>SEPTIN9</t>
  </si>
  <si>
    <t>MAP3K2</t>
  </si>
  <si>
    <t>ATP6V1G12</t>
  </si>
  <si>
    <t>SRP91</t>
  </si>
  <si>
    <t>SPAG91</t>
  </si>
  <si>
    <t>ZKSCAN11</t>
  </si>
  <si>
    <t>MTIF31</t>
  </si>
  <si>
    <t>RAB2A1</t>
  </si>
  <si>
    <t>MARCKS2</t>
  </si>
  <si>
    <t>MT-ND43</t>
  </si>
  <si>
    <t>MRPL27</t>
  </si>
  <si>
    <t>AP3D1</t>
  </si>
  <si>
    <t>DDIT32</t>
  </si>
  <si>
    <t>LYRM21</t>
  </si>
  <si>
    <t>RSF1</t>
  </si>
  <si>
    <t>TRAM1</t>
  </si>
  <si>
    <t>ATP5PD</t>
  </si>
  <si>
    <t>ANXA31</t>
  </si>
  <si>
    <t>JUP2</t>
  </si>
  <si>
    <t>YWHAG</t>
  </si>
  <si>
    <t>IQGAP1</t>
  </si>
  <si>
    <t>OFD1</t>
  </si>
  <si>
    <t>C6orf62</t>
  </si>
  <si>
    <t>EPS82</t>
  </si>
  <si>
    <t>CAPN22</t>
  </si>
  <si>
    <t>ANAPC11</t>
  </si>
  <si>
    <t>TNRC6A</t>
  </si>
  <si>
    <t>ACSL32</t>
  </si>
  <si>
    <t>PSMB3</t>
  </si>
  <si>
    <t>TRIM2</t>
  </si>
  <si>
    <t>LINC015782</t>
  </si>
  <si>
    <t>PARK71</t>
  </si>
  <si>
    <t>BAG5</t>
  </si>
  <si>
    <t>C11orf58</t>
  </si>
  <si>
    <t>ATP5PO</t>
  </si>
  <si>
    <t>USP16</t>
  </si>
  <si>
    <t>PSMB8</t>
  </si>
  <si>
    <t>ARL6IP1</t>
  </si>
  <si>
    <t>ZFAND51</t>
  </si>
  <si>
    <t>CALM11</t>
  </si>
  <si>
    <t>SPATS2L2</t>
  </si>
  <si>
    <t>HNRNPD</t>
  </si>
  <si>
    <t>SEC14L11</t>
  </si>
  <si>
    <t>GTF3A1</t>
  </si>
  <si>
    <t>NDUFB7</t>
  </si>
  <si>
    <t>PDAP1</t>
  </si>
  <si>
    <t>ATOX11</t>
  </si>
  <si>
    <t>SNU131</t>
  </si>
  <si>
    <t>RTF1</t>
  </si>
  <si>
    <t>COA31</t>
  </si>
  <si>
    <t>HMGN11</t>
  </si>
  <si>
    <t>PURA</t>
  </si>
  <si>
    <t>MT-CO32</t>
  </si>
  <si>
    <t>ATRAID1</t>
  </si>
  <si>
    <t>UBL31</t>
  </si>
  <si>
    <t>RAD23B</t>
  </si>
  <si>
    <t>ITGB12</t>
  </si>
  <si>
    <t>RABAC11</t>
  </si>
  <si>
    <t>TNFAIP32</t>
  </si>
  <si>
    <t>PDIA31</t>
  </si>
  <si>
    <t>SEC62</t>
  </si>
  <si>
    <t>EEF1A12</t>
  </si>
  <si>
    <t>SEPHS2</t>
  </si>
  <si>
    <t>TACC21</t>
  </si>
  <si>
    <t>UQCRQ2</t>
  </si>
  <si>
    <t>AFDN1</t>
  </si>
  <si>
    <t>PKM3</t>
  </si>
  <si>
    <t>TUBA1B1</t>
  </si>
  <si>
    <t>UQCR111</t>
  </si>
  <si>
    <t>LDHA2</t>
  </si>
  <si>
    <t>MDH1</t>
  </si>
  <si>
    <t>UBE2B</t>
  </si>
  <si>
    <t>VAPA1</t>
  </si>
  <si>
    <t>MRPL411</t>
  </si>
  <si>
    <t>G3BP1</t>
  </si>
  <si>
    <t>NDUFA21</t>
  </si>
  <si>
    <t>HEBP23</t>
  </si>
  <si>
    <t>RSRC21</t>
  </si>
  <si>
    <t>NDUFA71</t>
  </si>
  <si>
    <t>TMEM1231</t>
  </si>
  <si>
    <t>ANKRD371</t>
  </si>
  <si>
    <t>NIPBL</t>
  </si>
  <si>
    <t>NR4A12</t>
  </si>
  <si>
    <t>SKP11</t>
  </si>
  <si>
    <t>GALNT1</t>
  </si>
  <si>
    <t>PDCD10</t>
  </si>
  <si>
    <t>SMARCC1</t>
  </si>
  <si>
    <t>SMAP1</t>
  </si>
  <si>
    <t>RPL71</t>
  </si>
  <si>
    <t>KDELR1</t>
  </si>
  <si>
    <t>MPHOSPH81</t>
  </si>
  <si>
    <t>DARS</t>
  </si>
  <si>
    <t>SET2</t>
  </si>
  <si>
    <t>DDT1</t>
  </si>
  <si>
    <t>UBXN4</t>
  </si>
  <si>
    <t>YWHAB</t>
  </si>
  <si>
    <t>ATP5MD2</t>
  </si>
  <si>
    <t>MT-ND52</t>
  </si>
  <si>
    <t>COX6B1</t>
  </si>
  <si>
    <t>BACE21</t>
  </si>
  <si>
    <t>ZNF217</t>
  </si>
  <si>
    <t>RBM31</t>
  </si>
  <si>
    <t>ITM2B3</t>
  </si>
  <si>
    <t>GABARAP2</t>
  </si>
  <si>
    <t>NDUFV21</t>
  </si>
  <si>
    <t>EIF3A</t>
  </si>
  <si>
    <t>SF3B51</t>
  </si>
  <si>
    <t>FOS4</t>
  </si>
  <si>
    <t>CBX3</t>
  </si>
  <si>
    <t>CD461</t>
  </si>
  <si>
    <t>MRPS211</t>
  </si>
  <si>
    <t>WDR83OS</t>
  </si>
  <si>
    <t>TMEM592</t>
  </si>
  <si>
    <t>SH3GLB1</t>
  </si>
  <si>
    <t>KLF42</t>
  </si>
  <si>
    <t>BLOC1S1</t>
  </si>
  <si>
    <t>DBI1</t>
  </si>
  <si>
    <t>AKAP91</t>
  </si>
  <si>
    <t>NEMF</t>
  </si>
  <si>
    <t>DNAJC15</t>
  </si>
  <si>
    <t>SP1101</t>
  </si>
  <si>
    <t>ORMDL1</t>
  </si>
  <si>
    <t>AHI11</t>
  </si>
  <si>
    <t>NDUFB11</t>
  </si>
  <si>
    <t>RBX1</t>
  </si>
  <si>
    <t>JCHAIN</t>
  </si>
  <si>
    <t>IL3RA</t>
  </si>
  <si>
    <t>SCT</t>
  </si>
  <si>
    <t>LILRA4</t>
  </si>
  <si>
    <t>CLEC4C</t>
  </si>
  <si>
    <t>SHD</t>
  </si>
  <si>
    <t>LINC00996</t>
  </si>
  <si>
    <t>P2RY6</t>
  </si>
  <si>
    <t>GZMB1</t>
  </si>
  <si>
    <t>MZB1</t>
  </si>
  <si>
    <t>P2RY14</t>
  </si>
  <si>
    <t>CSF2RB</t>
  </si>
  <si>
    <t>MYBL2</t>
  </si>
  <si>
    <t>PPP1R14A</t>
  </si>
  <si>
    <t>LILRB41</t>
  </si>
  <si>
    <t>IRF4</t>
  </si>
  <si>
    <t>TYROBP2</t>
  </si>
  <si>
    <t>ALOX5AP2</t>
  </si>
  <si>
    <t>RNASE6</t>
  </si>
  <si>
    <t>IGKC1</t>
  </si>
  <si>
    <t>SLC15A4</t>
  </si>
  <si>
    <t>DNASE1L3</t>
  </si>
  <si>
    <t>RUBCN</t>
  </si>
  <si>
    <t>CCDC88A1</t>
  </si>
  <si>
    <t>SULF2</t>
  </si>
  <si>
    <t>PTPRE1</t>
  </si>
  <si>
    <t>DAB2</t>
  </si>
  <si>
    <t>GAS6</t>
  </si>
  <si>
    <t>CALCRL</t>
  </si>
  <si>
    <t>IRF82</t>
  </si>
  <si>
    <t>ZFAT</t>
  </si>
  <si>
    <t>PLEK1</t>
  </si>
  <si>
    <t>IRF71</t>
  </si>
  <si>
    <t>SERPINF11</t>
  </si>
  <si>
    <t>PPP1R14B1</t>
  </si>
  <si>
    <t>TCF42</t>
  </si>
  <si>
    <t>DCK</t>
  </si>
  <si>
    <t>SPIB1</t>
  </si>
  <si>
    <t>TCL1A</t>
  </si>
  <si>
    <t>STMN1</t>
  </si>
  <si>
    <t>SELPLG</t>
  </si>
  <si>
    <t>JAML</t>
  </si>
  <si>
    <t>GPR1833</t>
  </si>
  <si>
    <t>PMEPA1</t>
  </si>
  <si>
    <t>SLAMF71</t>
  </si>
  <si>
    <t>KRT5</t>
  </si>
  <si>
    <t>CXorf21</t>
  </si>
  <si>
    <t>FCER1G2</t>
  </si>
  <si>
    <t>LILRA51</t>
  </si>
  <si>
    <t>LILRB21</t>
  </si>
  <si>
    <t>FCHSD21</t>
  </si>
  <si>
    <t>OPN3</t>
  </si>
  <si>
    <t>INPP4A</t>
  </si>
  <si>
    <t>C12orf45</t>
  </si>
  <si>
    <t>MS4A6A1</t>
  </si>
  <si>
    <t>SMPD3</t>
  </si>
  <si>
    <t>CHML</t>
  </si>
  <si>
    <t>ERN 1.00</t>
  </si>
  <si>
    <t>DPYSL2</t>
  </si>
  <si>
    <t>THEMIS2</t>
  </si>
  <si>
    <t>A1BG</t>
  </si>
  <si>
    <t>CXCR3</t>
  </si>
  <si>
    <t>HERPUD12</t>
  </si>
  <si>
    <t>ITM2C</t>
  </si>
  <si>
    <t>SRGN3</t>
  </si>
  <si>
    <t>MPEG1</t>
  </si>
  <si>
    <t>OFD11</t>
  </si>
  <si>
    <t>NR3C11</t>
  </si>
  <si>
    <t>SEC61B1</t>
  </si>
  <si>
    <t>SCAMP5</t>
  </si>
  <si>
    <t>PARVB</t>
  </si>
  <si>
    <t>TSPAN133</t>
  </si>
  <si>
    <t>CHAF1A</t>
  </si>
  <si>
    <t>PLD4</t>
  </si>
  <si>
    <t>CD681</t>
  </si>
  <si>
    <t>POLB</t>
  </si>
  <si>
    <t>TFEC1</t>
  </si>
  <si>
    <t>AFF31</t>
  </si>
  <si>
    <t>IL4I11</t>
  </si>
  <si>
    <t>LGMN1</t>
  </si>
  <si>
    <t>CLIC3</t>
  </si>
  <si>
    <t>SLC7A5</t>
  </si>
  <si>
    <t>NR4A31</t>
  </si>
  <si>
    <t>ODC12</t>
  </si>
  <si>
    <t>SH2B3</t>
  </si>
  <si>
    <t>HSP90B13</t>
  </si>
  <si>
    <t>CXCR42</t>
  </si>
  <si>
    <t>C12orf752</t>
  </si>
  <si>
    <t>LDLRAD41</t>
  </si>
  <si>
    <t>BCL11A1</t>
  </si>
  <si>
    <t>CYBB2</t>
  </si>
  <si>
    <t>PHACTR12</t>
  </si>
  <si>
    <t>PNOC</t>
  </si>
  <si>
    <t>CTSZ2</t>
  </si>
  <si>
    <t>VEGFB</t>
  </si>
  <si>
    <t>CSF2RA1</t>
  </si>
  <si>
    <t>CD832</t>
  </si>
  <si>
    <t>RPL22L14</t>
  </si>
  <si>
    <t>SEL1L3</t>
  </si>
  <si>
    <t>ENTPD7</t>
  </si>
  <si>
    <t>ST6GALNAC4</t>
  </si>
  <si>
    <t>NCF12</t>
  </si>
  <si>
    <t>CREM3</t>
  </si>
  <si>
    <t>SLC20A1</t>
  </si>
  <si>
    <t>NEK8</t>
  </si>
  <si>
    <t>GPR65</t>
  </si>
  <si>
    <t>HVCN11</t>
  </si>
  <si>
    <t>PLP2</t>
  </si>
  <si>
    <t>AC103591.31</t>
  </si>
  <si>
    <t>SLC41A2</t>
  </si>
  <si>
    <t>PIK3CG</t>
  </si>
  <si>
    <t>MAD2L2</t>
  </si>
  <si>
    <t>GAPT1</t>
  </si>
  <si>
    <t>SNHG72</t>
  </si>
  <si>
    <t>AC239799.2</t>
  </si>
  <si>
    <t>CD743</t>
  </si>
  <si>
    <t>QKI1</t>
  </si>
  <si>
    <t>MEF2C1</t>
  </si>
  <si>
    <t>N4BP2L1</t>
  </si>
  <si>
    <t>EIF2AK4</t>
  </si>
  <si>
    <t>IL10RA1</t>
  </si>
  <si>
    <t>SNHG293</t>
  </si>
  <si>
    <t>GRAMD1B</t>
  </si>
  <si>
    <t>ARID3A</t>
  </si>
  <si>
    <t>OSTC1</t>
  </si>
  <si>
    <t>MALT11</t>
  </si>
  <si>
    <t>ALG2</t>
  </si>
  <si>
    <t>PDE4B2</t>
  </si>
  <si>
    <t>ABCE1</t>
  </si>
  <si>
    <t>CCDC501</t>
  </si>
  <si>
    <t>RGS23</t>
  </si>
  <si>
    <t>VIM2</t>
  </si>
  <si>
    <t>RPS134</t>
  </si>
  <si>
    <t>RGS13</t>
  </si>
  <si>
    <t>SEC61G3</t>
  </si>
  <si>
    <t>PLEKHO12</t>
  </si>
  <si>
    <t>CD2AP1</t>
  </si>
  <si>
    <t>RPS234</t>
  </si>
  <si>
    <t>AP3S1</t>
  </si>
  <si>
    <t>RPS3A4</t>
  </si>
  <si>
    <t>H3F3B4</t>
  </si>
  <si>
    <t>UGCG1</t>
  </si>
  <si>
    <t>TPM2</t>
  </si>
  <si>
    <t>RPS284</t>
  </si>
  <si>
    <t>EDEM11</t>
  </si>
  <si>
    <t>SNHG85</t>
  </si>
  <si>
    <t>KMO</t>
  </si>
  <si>
    <t>ATF51</t>
  </si>
  <si>
    <t>ZEB22</t>
  </si>
  <si>
    <t>SUB13</t>
  </si>
  <si>
    <t>DUSP51</t>
  </si>
  <si>
    <t>RPS274</t>
  </si>
  <si>
    <t>CORO1C</t>
  </si>
  <si>
    <t>RPS123</t>
  </si>
  <si>
    <t>MCOLN21</t>
  </si>
  <si>
    <t>DERL3</t>
  </si>
  <si>
    <t>ZNF331</t>
  </si>
  <si>
    <t>PLAUR1</t>
  </si>
  <si>
    <t>PPIB2</t>
  </si>
  <si>
    <t>RASSF2</t>
  </si>
  <si>
    <t>TNFSF13B1</t>
  </si>
  <si>
    <t>STAT4</t>
  </si>
  <si>
    <t>BID1</t>
  </si>
  <si>
    <t>DIPK2A</t>
  </si>
  <si>
    <t>RPS27A3</t>
  </si>
  <si>
    <t>FERMT3</t>
  </si>
  <si>
    <t>PRKCB1</t>
  </si>
  <si>
    <t>IGFLR12</t>
  </si>
  <si>
    <t>RPL104</t>
  </si>
  <si>
    <t>SPCS3</t>
  </si>
  <si>
    <t>TENT4A</t>
  </si>
  <si>
    <t>RPL63</t>
  </si>
  <si>
    <t>BLNK</t>
  </si>
  <si>
    <t>SPCS11</t>
  </si>
  <si>
    <t>RPS81</t>
  </si>
  <si>
    <t>NACA3</t>
  </si>
  <si>
    <t>SEPHS1</t>
  </si>
  <si>
    <t>HLA-DRB53</t>
  </si>
  <si>
    <t>RPL374</t>
  </si>
  <si>
    <t>RPS4X3</t>
  </si>
  <si>
    <t>RPL344</t>
  </si>
  <si>
    <t>FTL2</t>
  </si>
  <si>
    <t>ARL4C</t>
  </si>
  <si>
    <t>RPS103</t>
  </si>
  <si>
    <t>FAM118A</t>
  </si>
  <si>
    <t>RPL394</t>
  </si>
  <si>
    <t>IFIT22</t>
  </si>
  <si>
    <t>EGLN3</t>
  </si>
  <si>
    <t>CIITA1</t>
  </si>
  <si>
    <t>FAU4</t>
  </si>
  <si>
    <t>TP53I13</t>
  </si>
  <si>
    <t>APEX11</t>
  </si>
  <si>
    <t>PIM2</t>
  </si>
  <si>
    <t>IRF2BP2</t>
  </si>
  <si>
    <t>EEF1A13</t>
  </si>
  <si>
    <t>OST43</t>
  </si>
  <si>
    <t>RELB</t>
  </si>
  <si>
    <t>RPL114</t>
  </si>
  <si>
    <t>RPS214</t>
  </si>
  <si>
    <t>DNAJB41</t>
  </si>
  <si>
    <t>PLAC81</t>
  </si>
  <si>
    <t>NPC22</t>
  </si>
  <si>
    <t>HLA-DPB12</t>
  </si>
  <si>
    <t>RPL304</t>
  </si>
  <si>
    <t>SIVA1</t>
  </si>
  <si>
    <t>RPL413</t>
  </si>
  <si>
    <t>EEF1B24</t>
  </si>
  <si>
    <t>AC253572.2</t>
  </si>
  <si>
    <t>UBE2S2</t>
  </si>
  <si>
    <t>HLA-DRA2</t>
  </si>
  <si>
    <t>EIF4A31</t>
  </si>
  <si>
    <t>RPL7A3</t>
  </si>
  <si>
    <t>LIME1</t>
  </si>
  <si>
    <t>RPL232</t>
  </si>
  <si>
    <t>RPS244</t>
  </si>
  <si>
    <t>GNA131</t>
  </si>
  <si>
    <t>IFI44L2</t>
  </si>
  <si>
    <t>RPL35A4</t>
  </si>
  <si>
    <t>SKAP21</t>
  </si>
  <si>
    <t>RPS294</t>
  </si>
  <si>
    <t>NOP58</t>
  </si>
  <si>
    <t>RPL324</t>
  </si>
  <si>
    <t>TNFRSF1B1</t>
  </si>
  <si>
    <t>SELL1</t>
  </si>
  <si>
    <t>BAK1</t>
  </si>
  <si>
    <t>TRAM11</t>
  </si>
  <si>
    <t>LPXN1</t>
  </si>
  <si>
    <t>DDX212</t>
  </si>
  <si>
    <t>RAP1GDS1</t>
  </si>
  <si>
    <t>RPL37A2</t>
  </si>
  <si>
    <t>RPL223</t>
  </si>
  <si>
    <t>SELENOS1</t>
  </si>
  <si>
    <t>CBX6</t>
  </si>
  <si>
    <t>CD372</t>
  </si>
  <si>
    <t>PABPC13</t>
  </si>
  <si>
    <t>SRP19</t>
  </si>
  <si>
    <t>RPL213</t>
  </si>
  <si>
    <t>CDYL</t>
  </si>
  <si>
    <t>ENY21</t>
  </si>
  <si>
    <t>RPS263</t>
  </si>
  <si>
    <t>MALAT13</t>
  </si>
  <si>
    <t>LRRC26</t>
  </si>
  <si>
    <t>RPS73</t>
  </si>
  <si>
    <t>EIF5A2</t>
  </si>
  <si>
    <t>RPL263</t>
  </si>
  <si>
    <t>MIR155HG1</t>
  </si>
  <si>
    <t>RPS53</t>
  </si>
  <si>
    <t>RPL53</t>
  </si>
  <si>
    <t>AP1S21</t>
  </si>
  <si>
    <t>SSR31</t>
  </si>
  <si>
    <t>ATP5F1E4</t>
  </si>
  <si>
    <t>RPL194</t>
  </si>
  <si>
    <t>AREG2</t>
  </si>
  <si>
    <t>RPS15A3</t>
  </si>
  <si>
    <t>PRMT9</t>
  </si>
  <si>
    <t>CHCHD21</t>
  </si>
  <si>
    <t>PARK72</t>
  </si>
  <si>
    <t>RPL243</t>
  </si>
  <si>
    <t>REL3</t>
  </si>
  <si>
    <t>MAN1A1</t>
  </si>
  <si>
    <t>SEPTIN63</t>
  </si>
  <si>
    <t>SRP142</t>
  </si>
  <si>
    <t>TSPYL2</t>
  </si>
  <si>
    <t>C17orf491</t>
  </si>
  <si>
    <t>CCDC1861</t>
  </si>
  <si>
    <t>EIF14</t>
  </si>
  <si>
    <t>SRSF72</t>
  </si>
  <si>
    <t>NPM12</t>
  </si>
  <si>
    <t>RPL93</t>
  </si>
  <si>
    <t>RPS254</t>
  </si>
  <si>
    <t>IL2RG4</t>
  </si>
  <si>
    <t>CHD91</t>
  </si>
  <si>
    <t>SERPINB91</t>
  </si>
  <si>
    <t>CYB561A31</t>
  </si>
  <si>
    <t>SERP12</t>
  </si>
  <si>
    <t>SSR4</t>
  </si>
  <si>
    <t>HLA-DQA12</t>
  </si>
  <si>
    <t>ZNF7062</t>
  </si>
  <si>
    <t>SKIL1</t>
  </si>
  <si>
    <t>ETV61</t>
  </si>
  <si>
    <t>SEC11C1</t>
  </si>
  <si>
    <t>SNX91</t>
  </si>
  <si>
    <t>GADD45B2</t>
  </si>
  <si>
    <t>ZNRF2</t>
  </si>
  <si>
    <t>ERO1B</t>
  </si>
  <si>
    <t>ADAM191</t>
  </si>
  <si>
    <t>RPLP13</t>
  </si>
  <si>
    <t>FYTTD1</t>
  </si>
  <si>
    <t>SNHG64</t>
  </si>
  <si>
    <t>MAP4K41</t>
  </si>
  <si>
    <t>NINJ11</t>
  </si>
  <si>
    <t>STX71</t>
  </si>
  <si>
    <t>LAPTM52</t>
  </si>
  <si>
    <t>RPL36A4</t>
  </si>
  <si>
    <t>NUP62</t>
  </si>
  <si>
    <t>AKIRIN2</t>
  </si>
  <si>
    <t>DUSP22</t>
  </si>
  <si>
    <t>RBBP4</t>
  </si>
  <si>
    <t>NGLY1</t>
  </si>
  <si>
    <t>EIF2S2</t>
  </si>
  <si>
    <t>RPS33</t>
  </si>
  <si>
    <t>EMP34</t>
  </si>
  <si>
    <t>RNASET22</t>
  </si>
  <si>
    <t>RFTN1</t>
  </si>
  <si>
    <t>GLIPR11</t>
  </si>
  <si>
    <t>HLA-DRB12</t>
  </si>
  <si>
    <t>TDG</t>
  </si>
  <si>
    <t>TMEM1071</t>
  </si>
  <si>
    <t>CCNB1IP1</t>
  </si>
  <si>
    <t>BST22</t>
  </si>
  <si>
    <t>HNRNPA2B12</t>
  </si>
  <si>
    <t>PTPN23</t>
  </si>
  <si>
    <t>TRA2B4</t>
  </si>
  <si>
    <t>IGF2R</t>
  </si>
  <si>
    <t>RBIS</t>
  </si>
  <si>
    <t>DDX241</t>
  </si>
  <si>
    <t>RPS143</t>
  </si>
  <si>
    <t>AC092069.11</t>
  </si>
  <si>
    <t>MXD41</t>
  </si>
  <si>
    <t>HNRNPH13</t>
  </si>
  <si>
    <t>PTMA2</t>
  </si>
  <si>
    <t>NFKB11</t>
  </si>
  <si>
    <t>APP2</t>
  </si>
  <si>
    <t>CD36</t>
  </si>
  <si>
    <t>GNL3</t>
  </si>
  <si>
    <t>HMGN22</t>
  </si>
  <si>
    <t>CAPG2</t>
  </si>
  <si>
    <t>INTS6</t>
  </si>
  <si>
    <t>PAG1</t>
  </si>
  <si>
    <t>MLEC1</t>
  </si>
  <si>
    <t>LINC-PINT1</t>
  </si>
  <si>
    <t>EIF4A11</t>
  </si>
  <si>
    <t>RPL293</t>
  </si>
  <si>
    <t>HLA-DMA2</t>
  </si>
  <si>
    <t>UPF3B</t>
  </si>
  <si>
    <t>ZC3H15</t>
  </si>
  <si>
    <t>HNRNPA13</t>
  </si>
  <si>
    <t>USP151</t>
  </si>
  <si>
    <t>NAPA</t>
  </si>
  <si>
    <t>G3BP2</t>
  </si>
  <si>
    <t>SPCS2</t>
  </si>
  <si>
    <t>FMNL1</t>
  </si>
  <si>
    <t>ZSCAN16-AS1</t>
  </si>
  <si>
    <t>AGPAT5</t>
  </si>
  <si>
    <t>APPL1</t>
  </si>
  <si>
    <t>CKS21</t>
  </si>
  <si>
    <t>IDH3A</t>
  </si>
  <si>
    <t>CTSC</t>
  </si>
  <si>
    <t>RPL125</t>
  </si>
  <si>
    <t>MYL12A4</t>
  </si>
  <si>
    <t>H2AFV</t>
  </si>
  <si>
    <t>CLECL11</t>
  </si>
  <si>
    <t>RPS194</t>
  </si>
  <si>
    <t>PPP1R21</t>
  </si>
  <si>
    <t>HSP90AB12</t>
  </si>
  <si>
    <t>P4HB2</t>
  </si>
  <si>
    <t>ITGAE</t>
  </si>
  <si>
    <t>BCL7A</t>
  </si>
  <si>
    <t>SNHG151</t>
  </si>
  <si>
    <t>RPL143</t>
  </si>
  <si>
    <t>SLC7A111</t>
  </si>
  <si>
    <t>ZFP362</t>
  </si>
  <si>
    <t>HINT12</t>
  </si>
  <si>
    <t>KDM6B1</t>
  </si>
  <si>
    <t>FAM153CP1</t>
  </si>
  <si>
    <t>HYOU1</t>
  </si>
  <si>
    <t>TRA2A3</t>
  </si>
  <si>
    <t>DNAJA12</t>
  </si>
  <si>
    <t>SNRPA1</t>
  </si>
  <si>
    <t>BTG23</t>
  </si>
  <si>
    <t>UTP6</t>
  </si>
  <si>
    <t>DNAJC4</t>
  </si>
  <si>
    <t>ARF41</t>
  </si>
  <si>
    <t>GPATCH11</t>
  </si>
  <si>
    <t>FAM53C</t>
  </si>
  <si>
    <t>ANKRD122</t>
  </si>
  <si>
    <t>ERP291</t>
  </si>
  <si>
    <t>PAIP21</t>
  </si>
  <si>
    <t>DENND4A1</t>
  </si>
  <si>
    <t>MAPKAPK2</t>
  </si>
  <si>
    <t>CRIM1</t>
  </si>
  <si>
    <t>SELENOK2</t>
  </si>
  <si>
    <t>SMU1</t>
  </si>
  <si>
    <t>OAZ13</t>
  </si>
  <si>
    <t>GMFG4</t>
  </si>
  <si>
    <t>COMMD63</t>
  </si>
  <si>
    <t>SRSF32</t>
  </si>
  <si>
    <t>UBE2W</t>
  </si>
  <si>
    <t>UBAC2</t>
  </si>
  <si>
    <t>SOCS11</t>
  </si>
  <si>
    <t>ITPR21</t>
  </si>
  <si>
    <t>EEF1D3</t>
  </si>
  <si>
    <t>SFPQ1</t>
  </si>
  <si>
    <t>PITHD1</t>
  </si>
  <si>
    <t>LRRC75A</t>
  </si>
  <si>
    <t>JOSD1</t>
  </si>
  <si>
    <t>ARMCX31</t>
  </si>
  <si>
    <t>H1FX1</t>
  </si>
  <si>
    <t>H2AFZ2</t>
  </si>
  <si>
    <t>PTPN14</t>
  </si>
  <si>
    <t>RNF149</t>
  </si>
  <si>
    <t>TMEM2581</t>
  </si>
  <si>
    <t>RPLP23</t>
  </si>
  <si>
    <t>DNAJB9</t>
  </si>
  <si>
    <t>PNRC12</t>
  </si>
  <si>
    <t>B4GALT11</t>
  </si>
  <si>
    <t>LTB1</t>
  </si>
  <si>
    <t>SH3KBP1</t>
  </si>
  <si>
    <t>CYBA2</t>
  </si>
  <si>
    <t>BCL2L13</t>
  </si>
  <si>
    <t>HIGD1A1</t>
  </si>
  <si>
    <t>NAP1L13</t>
  </si>
  <si>
    <t>LITAF2</t>
  </si>
  <si>
    <t>SNHG9</t>
  </si>
  <si>
    <t>HLA-DMB2</t>
  </si>
  <si>
    <t>MCL13</t>
  </si>
  <si>
    <t>SLC66A2</t>
  </si>
  <si>
    <t>SFT2D2</t>
  </si>
  <si>
    <t>IFRD11</t>
  </si>
  <si>
    <t>ZC3H8</t>
  </si>
  <si>
    <t>TRAF4</t>
  </si>
  <si>
    <t>RPN2</t>
  </si>
  <si>
    <t>DDX18</t>
  </si>
  <si>
    <t>RPL183</t>
  </si>
  <si>
    <t>HIST1H4C3</t>
  </si>
  <si>
    <t>SOX43</t>
  </si>
  <si>
    <t>HNRNPDL4</t>
  </si>
  <si>
    <t>STAG2</t>
  </si>
  <si>
    <t>RBMX1</t>
  </si>
  <si>
    <t>YME1L1</t>
  </si>
  <si>
    <t>POLR2J3</t>
  </si>
  <si>
    <t>PPP2R5C1</t>
  </si>
  <si>
    <t>SSR21</t>
  </si>
  <si>
    <t>GGA21</t>
  </si>
  <si>
    <t>FAM49B2</t>
  </si>
  <si>
    <t>TGFBR21</t>
  </si>
  <si>
    <t>RNF11</t>
  </si>
  <si>
    <t>MAP1A1</t>
  </si>
  <si>
    <t>TGFB11</t>
  </si>
  <si>
    <t>C11orf581</t>
  </si>
  <si>
    <t>SUPT4H1</t>
  </si>
  <si>
    <t>ALDH21</t>
  </si>
  <si>
    <t>LDHB1</t>
  </si>
  <si>
    <t>CD532</t>
  </si>
  <si>
    <t>MARCKSL12</t>
  </si>
  <si>
    <t>MTF2</t>
  </si>
  <si>
    <t>PCNX1</t>
  </si>
  <si>
    <t>RACK13</t>
  </si>
  <si>
    <t>EIF3I</t>
  </si>
  <si>
    <t>RPL273</t>
  </si>
  <si>
    <t>PAXX2</t>
  </si>
  <si>
    <t>ESD</t>
  </si>
  <si>
    <t>RAB211</t>
  </si>
  <si>
    <t>JUND4</t>
  </si>
  <si>
    <t>GABARAP3</t>
  </si>
  <si>
    <t>RPS112</t>
  </si>
  <si>
    <t>ZFAS13</t>
  </si>
  <si>
    <t>NUTM2B-AS1</t>
  </si>
  <si>
    <t>MIS18BP11</t>
  </si>
  <si>
    <t>SP1102</t>
  </si>
  <si>
    <t>BOLA2</t>
  </si>
  <si>
    <t>JMJD1C1</t>
  </si>
  <si>
    <t>TOMM6</t>
  </si>
  <si>
    <t>SSR11</t>
  </si>
  <si>
    <t>PPP1R10</t>
  </si>
  <si>
    <t>LSM 81.00</t>
  </si>
  <si>
    <t>RPLP01</t>
  </si>
  <si>
    <t>DHRS71</t>
  </si>
  <si>
    <t>MYL62</t>
  </si>
  <si>
    <t>RPL153</t>
  </si>
  <si>
    <t>NAA10</t>
  </si>
  <si>
    <t>PPIA3</t>
  </si>
  <si>
    <t>COPE</t>
  </si>
  <si>
    <t>RSL24D11</t>
  </si>
  <si>
    <t>HLA-DQB12</t>
  </si>
  <si>
    <t>DBNL1</t>
  </si>
  <si>
    <t>HSPA52</t>
  </si>
  <si>
    <t>SNHG121</t>
  </si>
  <si>
    <t>RPL364</t>
  </si>
  <si>
    <t>CYCS2</t>
  </si>
  <si>
    <t>STK43</t>
  </si>
  <si>
    <t>THUMPD3-AS1</t>
  </si>
  <si>
    <t>ACTR22</t>
  </si>
  <si>
    <t>SPART</t>
  </si>
  <si>
    <t>ARPC1B3</t>
  </si>
  <si>
    <t>TAF9</t>
  </si>
  <si>
    <t>CDK2AP2</t>
  </si>
  <si>
    <t>MAP1LC3B2</t>
  </si>
  <si>
    <t>EPM2AIP1</t>
  </si>
  <si>
    <t>RAN2</t>
  </si>
  <si>
    <t>BCL3</t>
  </si>
  <si>
    <t>MKNK21</t>
  </si>
  <si>
    <t>EIF3K3</t>
  </si>
  <si>
    <t>UFM1</t>
  </si>
  <si>
    <t>RPL36AL4</t>
  </si>
  <si>
    <t>RPS183</t>
  </si>
  <si>
    <t>FLNB</t>
  </si>
  <si>
    <t>RNF1301</t>
  </si>
  <si>
    <t>CCNI3</t>
  </si>
  <si>
    <t>TOP 1.00</t>
  </si>
  <si>
    <t>VAMP23</t>
  </si>
  <si>
    <t>ATP5MD3</t>
  </si>
  <si>
    <t>RPL354</t>
  </si>
  <si>
    <t>RPL42</t>
  </si>
  <si>
    <t>MAN2B1</t>
  </si>
  <si>
    <t>RAP1A1</t>
  </si>
  <si>
    <t>PPP1R15A2</t>
  </si>
  <si>
    <t>HNRNPA01</t>
  </si>
  <si>
    <t>RNMT1</t>
  </si>
  <si>
    <t>SNHG52</t>
  </si>
  <si>
    <t>PCF11</t>
  </si>
  <si>
    <t>RPL10A2</t>
  </si>
  <si>
    <t>HIVEP1</t>
  </si>
  <si>
    <t>BRD4</t>
  </si>
  <si>
    <t>ARPC32</t>
  </si>
  <si>
    <t>ARL6IP54</t>
  </si>
  <si>
    <t>NFKBIA1</t>
  </si>
  <si>
    <t>RTN42</t>
  </si>
  <si>
    <t>GRSF1</t>
  </si>
  <si>
    <t>M6PR1</t>
  </si>
  <si>
    <t>NMT11</t>
  </si>
  <si>
    <t>CNPY3</t>
  </si>
  <si>
    <t>RBBP6</t>
  </si>
  <si>
    <t>NCL3</t>
  </si>
  <si>
    <t>SEPTIN11</t>
  </si>
  <si>
    <t>AHI12</t>
  </si>
  <si>
    <t>PEA151</t>
  </si>
  <si>
    <t>YPEL5</t>
  </si>
  <si>
    <t>UBR2</t>
  </si>
  <si>
    <t>SLC25A52</t>
  </si>
  <si>
    <t>STRAP</t>
  </si>
  <si>
    <t>ARID4B2</t>
  </si>
  <si>
    <t>CLK11</t>
  </si>
  <si>
    <t>TERF2IP2</t>
  </si>
  <si>
    <t>MAPK1IP1L</t>
  </si>
  <si>
    <t>SEC11A2</t>
  </si>
  <si>
    <t>LSM 3.00</t>
  </si>
  <si>
    <t>PRDX61</t>
  </si>
  <si>
    <t>RPS93</t>
  </si>
  <si>
    <t>BTF33</t>
  </si>
  <si>
    <t>CUX1</t>
  </si>
  <si>
    <t>RPL23A2</t>
  </si>
  <si>
    <t>HNRNPD1</t>
  </si>
  <si>
    <t>UBE2M</t>
  </si>
  <si>
    <t>PSMA21</t>
  </si>
  <si>
    <t>RPL133</t>
  </si>
  <si>
    <t>ENSA</t>
  </si>
  <si>
    <t>IFI161</t>
  </si>
  <si>
    <t>GDI22</t>
  </si>
  <si>
    <t>ANAPC111</t>
  </si>
  <si>
    <t>EIF3E1</t>
  </si>
  <si>
    <t>TFAM</t>
  </si>
  <si>
    <t>SYNGR22</t>
  </si>
  <si>
    <t>RBM17</t>
  </si>
  <si>
    <t>TCEA12</t>
  </si>
  <si>
    <t>TFRC1</t>
  </si>
  <si>
    <t>GRB22</t>
  </si>
  <si>
    <t>MOB1A2</t>
  </si>
  <si>
    <t>TXN3</t>
  </si>
  <si>
    <t>RALA2</t>
  </si>
  <si>
    <t>LSM 5.00</t>
  </si>
  <si>
    <t>MGAT4A</t>
  </si>
  <si>
    <t>PSMB4</t>
  </si>
  <si>
    <t>LDHA3</t>
  </si>
  <si>
    <t>RANBP2</t>
  </si>
  <si>
    <t>NDUFA11</t>
  </si>
  <si>
    <t>HLA-DPA12</t>
  </si>
  <si>
    <t>NRDC</t>
  </si>
  <si>
    <t>SH3BGRL1</t>
  </si>
  <si>
    <t>MED13L</t>
  </si>
  <si>
    <t>MTDH1</t>
  </si>
  <si>
    <t>SRSF101</t>
  </si>
  <si>
    <t>HM132</t>
  </si>
  <si>
    <t>SUPT5H</t>
  </si>
  <si>
    <t>RNASEK3</t>
  </si>
  <si>
    <t>PHPT1</t>
  </si>
  <si>
    <t>TAOK32</t>
  </si>
  <si>
    <t>WASHC4</t>
  </si>
  <si>
    <t>HCST3</t>
  </si>
  <si>
    <t>VMA21</t>
  </si>
  <si>
    <t>SRRM11</t>
  </si>
  <si>
    <t>CDKN1A1</t>
  </si>
  <si>
    <t>CD992</t>
  </si>
  <si>
    <t>ILF2</t>
  </si>
  <si>
    <t>MAP2K31</t>
  </si>
  <si>
    <t>DRAP12</t>
  </si>
  <si>
    <t>ARF5</t>
  </si>
  <si>
    <t>HNRNPC1</t>
  </si>
  <si>
    <t>TMX1</t>
  </si>
  <si>
    <t>ATP5MC31</t>
  </si>
  <si>
    <t>RBM39</t>
  </si>
  <si>
    <t>ZNF506</t>
  </si>
  <si>
    <t>NME22</t>
  </si>
  <si>
    <t>COX4I13</t>
  </si>
  <si>
    <t>ATG12</t>
  </si>
  <si>
    <t>EIF4A2</t>
  </si>
  <si>
    <t>MYDGF1</t>
  </si>
  <si>
    <t>ZRANB21</t>
  </si>
  <si>
    <t>ARPC52</t>
  </si>
  <si>
    <t>RSL1D11</t>
  </si>
  <si>
    <t>ZMYM2</t>
  </si>
  <si>
    <t>HMGB23</t>
  </si>
  <si>
    <t>UBB4</t>
  </si>
  <si>
    <t>ERH</t>
  </si>
  <si>
    <t>NBDY</t>
  </si>
  <si>
    <t>CCNL12</t>
  </si>
  <si>
    <t>EIF1AX</t>
  </si>
  <si>
    <t>TNIP1</t>
  </si>
  <si>
    <t>YWHAG1</t>
  </si>
  <si>
    <t>RHOA1</t>
  </si>
  <si>
    <t>ATP5MG2</t>
  </si>
  <si>
    <t>SRSF22</t>
  </si>
  <si>
    <t>ANKRD11</t>
  </si>
  <si>
    <t>MDFIC</t>
  </si>
  <si>
    <t>MX11</t>
  </si>
  <si>
    <t>SLC3A21</t>
  </si>
  <si>
    <t>WSB12</t>
  </si>
  <si>
    <t>CDKN2D1</t>
  </si>
  <si>
    <t>RAB11FIP12</t>
  </si>
  <si>
    <t>MAPRE1</t>
  </si>
  <si>
    <t>PPM1K1</t>
  </si>
  <si>
    <t>NSA21</t>
  </si>
  <si>
    <t>LSM 71.00</t>
  </si>
  <si>
    <t>RBM25</t>
  </si>
  <si>
    <t>RPSA2</t>
  </si>
  <si>
    <t>ATF33</t>
  </si>
  <si>
    <t>EIF51</t>
  </si>
  <si>
    <t>SF3B6</t>
  </si>
  <si>
    <t>CCDC59</t>
  </si>
  <si>
    <t>IDI11</t>
  </si>
  <si>
    <t>TIMM10</t>
  </si>
  <si>
    <t>TMA73</t>
  </si>
  <si>
    <t>SUMO21</t>
  </si>
  <si>
    <t>DAD11</t>
  </si>
  <si>
    <t>SMIM7</t>
  </si>
  <si>
    <t>CHD21</t>
  </si>
  <si>
    <t>XIST1</t>
  </si>
  <si>
    <t>SELENOF1</t>
  </si>
  <si>
    <t>EEF1G1</t>
  </si>
  <si>
    <t>CHD11</t>
  </si>
  <si>
    <t>SREK1IP1</t>
  </si>
  <si>
    <t>RPL173</t>
  </si>
  <si>
    <t>SCAF111</t>
  </si>
  <si>
    <t>GTF2A2</t>
  </si>
  <si>
    <t>RBM8A</t>
  </si>
  <si>
    <t>VDAC31</t>
  </si>
  <si>
    <t>UBE2D31</t>
  </si>
  <si>
    <t>CTSB4</t>
  </si>
  <si>
    <t>TMEM2431</t>
  </si>
  <si>
    <t>BRAF</t>
  </si>
  <si>
    <t>TMEM50A</t>
  </si>
  <si>
    <t>SNRPB2</t>
  </si>
  <si>
    <t>SUMO1</t>
  </si>
  <si>
    <t>ATP5F1D2</t>
  </si>
  <si>
    <t>SEPTIN2</t>
  </si>
  <si>
    <t>SET3</t>
  </si>
  <si>
    <t>FKBP3</t>
  </si>
  <si>
    <t>ERCC11</t>
  </si>
  <si>
    <t>CUL5</t>
  </si>
  <si>
    <t>ANP32A</t>
  </si>
  <si>
    <t>BCL2A12</t>
  </si>
  <si>
    <t>ABRACL</t>
  </si>
  <si>
    <t>CST32</t>
  </si>
  <si>
    <t>ARL6IP11</t>
  </si>
  <si>
    <t>GNB12</t>
  </si>
  <si>
    <t>SERTAD13</t>
  </si>
  <si>
    <t>STAT21</t>
  </si>
  <si>
    <t>LAP32</t>
  </si>
  <si>
    <t>CAMTA11</t>
  </si>
  <si>
    <t>HADHA1</t>
  </si>
  <si>
    <t>PSMB2</t>
  </si>
  <si>
    <t>NDUFA42</t>
  </si>
  <si>
    <t>CCT6A</t>
  </si>
  <si>
    <t>UBL51</t>
  </si>
  <si>
    <t>RPL312</t>
  </si>
  <si>
    <t>FOXP12</t>
  </si>
  <si>
    <t>ZC3HAV11</t>
  </si>
  <si>
    <t>RASGEF1B2</t>
  </si>
  <si>
    <t>ATP5F1C1</t>
  </si>
  <si>
    <t>SRSF9</t>
  </si>
  <si>
    <t>BCL2L11</t>
  </si>
  <si>
    <t>PHF11</t>
  </si>
  <si>
    <t>POMP2</t>
  </si>
  <si>
    <t>ATP6V0C2</t>
  </si>
  <si>
    <t>VAMP83</t>
  </si>
  <si>
    <t>TMEM248</t>
  </si>
  <si>
    <t>EIF3L1</t>
  </si>
  <si>
    <t>PSMD7</t>
  </si>
  <si>
    <t>UXT1</t>
  </si>
  <si>
    <t>HSPA9</t>
  </si>
  <si>
    <t>POLR2A</t>
  </si>
  <si>
    <t>SNRPD1</t>
  </si>
  <si>
    <t>SRP72</t>
  </si>
  <si>
    <t>COX7A2L1</t>
  </si>
  <si>
    <t>TUBA1B2</t>
  </si>
  <si>
    <t>KIF5B</t>
  </si>
  <si>
    <t>RBM32</t>
  </si>
  <si>
    <t>SPAG92</t>
  </si>
  <si>
    <t>NDUFB111</t>
  </si>
  <si>
    <t>SYNCRIP</t>
  </si>
  <si>
    <t>PDIA6</t>
  </si>
  <si>
    <t>CDC73</t>
  </si>
  <si>
    <t>C6orf621</t>
  </si>
  <si>
    <t>HNRNPUL1</t>
  </si>
  <si>
    <t>ISG203</t>
  </si>
  <si>
    <t>RWDD12</t>
  </si>
  <si>
    <t>FXR1</t>
  </si>
  <si>
    <t>ST8SIA41</t>
  </si>
  <si>
    <t>RAB5C</t>
  </si>
  <si>
    <t>BIRC22</t>
  </si>
  <si>
    <t>DDX3X1</t>
  </si>
  <si>
    <t>SUZ12</t>
  </si>
  <si>
    <t>KPNB1</t>
  </si>
  <si>
    <t>SRRM22</t>
  </si>
  <si>
    <t>NUB1</t>
  </si>
  <si>
    <t>TBCA1</t>
  </si>
  <si>
    <t>DBI2</t>
  </si>
  <si>
    <t>SNHG16</t>
  </si>
  <si>
    <t>PNISR2</t>
  </si>
  <si>
    <t>PNN1</t>
  </si>
  <si>
    <t>UBC1</t>
  </si>
  <si>
    <t>MPLKIP</t>
  </si>
  <si>
    <t>TSC22D33</t>
  </si>
  <si>
    <t>RABGGTB</t>
  </si>
  <si>
    <t>KLF43</t>
  </si>
  <si>
    <t>SLC25A63</t>
  </si>
  <si>
    <t>LYST1</t>
  </si>
  <si>
    <t>TAF71</t>
  </si>
  <si>
    <t>GPBP1</t>
  </si>
  <si>
    <t>KCNQ1OT1</t>
  </si>
  <si>
    <t>SNU132</t>
  </si>
  <si>
    <t>SS18L21</t>
  </si>
  <si>
    <t>SAMHD11</t>
  </si>
  <si>
    <t>TAGLN21</t>
  </si>
  <si>
    <t>CD471</t>
  </si>
  <si>
    <t>RSRC22</t>
  </si>
  <si>
    <t>ARPC5L2</t>
  </si>
  <si>
    <t>ATP5MF1</t>
  </si>
  <si>
    <t>TUBB2</t>
  </si>
  <si>
    <t>TOMM201</t>
  </si>
  <si>
    <t>C12orf572</t>
  </si>
  <si>
    <t>DHX363</t>
  </si>
  <si>
    <t>CTSS2</t>
  </si>
  <si>
    <t>IER3IP11</t>
  </si>
  <si>
    <t>NHP2</t>
  </si>
  <si>
    <t>PSMA61</t>
  </si>
  <si>
    <t>DDT2</t>
  </si>
  <si>
    <t>NASP</t>
  </si>
  <si>
    <t>CEP350</t>
  </si>
  <si>
    <t>PNRC22</t>
  </si>
  <si>
    <t>SRSF5</t>
  </si>
  <si>
    <t>SPRR2D</t>
  </si>
  <si>
    <t>SPRR2F</t>
  </si>
  <si>
    <t>SPINK7</t>
  </si>
  <si>
    <t>KLK13</t>
  </si>
  <si>
    <t>FAM25A</t>
  </si>
  <si>
    <t>CRCT1</t>
  </si>
  <si>
    <t>RHCG</t>
  </si>
  <si>
    <t>ECM1</t>
  </si>
  <si>
    <t>KLK6</t>
  </si>
  <si>
    <t>SPRR2B</t>
  </si>
  <si>
    <t>TMPRSS11B</t>
  </si>
  <si>
    <t>KLK8</t>
  </si>
  <si>
    <t>SBSN</t>
  </si>
  <si>
    <t>KRT16</t>
  </si>
  <si>
    <t>KLK7</t>
  </si>
  <si>
    <t>IL36G</t>
  </si>
  <si>
    <t>KLK12</t>
  </si>
  <si>
    <t>IL36RN</t>
  </si>
  <si>
    <t>SPRR1A</t>
  </si>
  <si>
    <t>RNASE7</t>
  </si>
  <si>
    <t>KRTDAP</t>
  </si>
  <si>
    <t>CAMK2N1</t>
  </si>
  <si>
    <t>AL034376.2</t>
  </si>
  <si>
    <t>TMPRSS11A</t>
  </si>
  <si>
    <t>HSPB8</t>
  </si>
  <si>
    <t>KRT78</t>
  </si>
  <si>
    <t>SPRR2E</t>
  </si>
  <si>
    <t>PRSS3</t>
  </si>
  <si>
    <t>LINC00707</t>
  </si>
  <si>
    <t>CRNN</t>
  </si>
  <si>
    <t>PRSS27</t>
  </si>
  <si>
    <t>KRT13</t>
  </si>
  <si>
    <t>HEPHL1</t>
  </si>
  <si>
    <t>LINC01705</t>
  </si>
  <si>
    <t>DEFB4B</t>
  </si>
  <si>
    <t>DSG3</t>
  </si>
  <si>
    <t>S100A12</t>
  </si>
  <si>
    <t>KRT14</t>
  </si>
  <si>
    <t>MAL</t>
  </si>
  <si>
    <t>TMPRSS11E1</t>
  </si>
  <si>
    <t>S100A7A</t>
  </si>
  <si>
    <t>LINC00520</t>
  </si>
  <si>
    <t>TPRG1</t>
  </si>
  <si>
    <t>KRT6B</t>
  </si>
  <si>
    <t>IVL</t>
  </si>
  <si>
    <t>A2ML1</t>
  </si>
  <si>
    <t>SULT2B1</t>
  </si>
  <si>
    <t>GAST</t>
  </si>
  <si>
    <t>SPINK5</t>
  </si>
  <si>
    <t>CLCA4</t>
  </si>
  <si>
    <t>CYSRT1</t>
  </si>
  <si>
    <t>TINCR</t>
  </si>
  <si>
    <t>NCCRP1</t>
  </si>
  <si>
    <t>KLK10</t>
  </si>
  <si>
    <t>LYPD3</t>
  </si>
  <si>
    <t>PLAT</t>
  </si>
  <si>
    <t>PKP1</t>
  </si>
  <si>
    <t>CTSV</t>
  </si>
  <si>
    <t>CEACAM1</t>
  </si>
  <si>
    <t>CNFN</t>
  </si>
  <si>
    <t>EPHX3</t>
  </si>
  <si>
    <t>RPTN</t>
  </si>
  <si>
    <t>DEFB4A</t>
  </si>
  <si>
    <t>KLK11</t>
  </si>
  <si>
    <t>MALL</t>
  </si>
  <si>
    <t>KRT80</t>
  </si>
  <si>
    <t>IL1RN1</t>
  </si>
  <si>
    <t>APOBEC3A</t>
  </si>
  <si>
    <t>S100A2</t>
  </si>
  <si>
    <t>SPRR2A2</t>
  </si>
  <si>
    <t>SERPINB13</t>
  </si>
  <si>
    <t>TMEM40</t>
  </si>
  <si>
    <t>SPRR31</t>
  </si>
  <si>
    <t>GCOM1</t>
  </si>
  <si>
    <t>SCEL</t>
  </si>
  <si>
    <t>CXCL61</t>
  </si>
  <si>
    <t>CERS3</t>
  </si>
  <si>
    <t>TP53INP2</t>
  </si>
  <si>
    <t>MAB21L4</t>
  </si>
  <si>
    <t>AIF1L</t>
  </si>
  <si>
    <t>LY6K</t>
  </si>
  <si>
    <t>ALDH1A3</t>
  </si>
  <si>
    <t>SLURP1</t>
  </si>
  <si>
    <t>TMPRSS2</t>
  </si>
  <si>
    <t>SERPINB41</t>
  </si>
  <si>
    <t>HMOX1</t>
  </si>
  <si>
    <t>SPHK1</t>
  </si>
  <si>
    <t>CSTA2</t>
  </si>
  <si>
    <t>NTHL1</t>
  </si>
  <si>
    <t>MUC21</t>
  </si>
  <si>
    <t>HOPX1</t>
  </si>
  <si>
    <t>CLIC31</t>
  </si>
  <si>
    <t>CST6</t>
  </si>
  <si>
    <t>FMO2</t>
  </si>
  <si>
    <t>SDCBP21</t>
  </si>
  <si>
    <t>MYZAP</t>
  </si>
  <si>
    <t>SPNS2</t>
  </si>
  <si>
    <t>RHOD</t>
  </si>
  <si>
    <t>DSC21</t>
  </si>
  <si>
    <t>AL355512.1</t>
  </si>
  <si>
    <t>PPP1R14B-AS1</t>
  </si>
  <si>
    <t>EPHA2</t>
  </si>
  <si>
    <t>GPAT3</t>
  </si>
  <si>
    <t>VASN</t>
  </si>
  <si>
    <t>PLS3</t>
  </si>
  <si>
    <t>CPA41</t>
  </si>
  <si>
    <t>PRSS222</t>
  </si>
  <si>
    <t>PRDM1</t>
  </si>
  <si>
    <t>PRSS81</t>
  </si>
  <si>
    <t>EPHB3</t>
  </si>
  <si>
    <t>FBXO322</t>
  </si>
  <si>
    <t>DSC3</t>
  </si>
  <si>
    <t>LGALS7</t>
  </si>
  <si>
    <t>PLIN3</t>
  </si>
  <si>
    <t>AL355312.41</t>
  </si>
  <si>
    <t>NIBAN22</t>
  </si>
  <si>
    <t>KRT232</t>
  </si>
  <si>
    <t>MXD12</t>
  </si>
  <si>
    <t>CDC42EP1</t>
  </si>
  <si>
    <t>STK38L</t>
  </si>
  <si>
    <t>DUSP52</t>
  </si>
  <si>
    <t>TGFA</t>
  </si>
  <si>
    <t>ERO1A1</t>
  </si>
  <si>
    <t>S100A82</t>
  </si>
  <si>
    <t>SMIM51</t>
  </si>
  <si>
    <t>UPP11</t>
  </si>
  <si>
    <t>MYEOV</t>
  </si>
  <si>
    <t>CCNG2</t>
  </si>
  <si>
    <t>TIMP2</t>
  </si>
  <si>
    <t>EREG1</t>
  </si>
  <si>
    <t>UPK3BL1</t>
  </si>
  <si>
    <t>CALML5</t>
  </si>
  <si>
    <t>BCAT1</t>
  </si>
  <si>
    <t>MAP2K32</t>
  </si>
  <si>
    <t>WASL1</t>
  </si>
  <si>
    <t>TRIP10</t>
  </si>
  <si>
    <t>GNA15</t>
  </si>
  <si>
    <t>SOWAHC</t>
  </si>
  <si>
    <t>AC015912.3</t>
  </si>
  <si>
    <t>LMTK3</t>
  </si>
  <si>
    <t>TM4SF11</t>
  </si>
  <si>
    <t>TICAM1</t>
  </si>
  <si>
    <t>SERPINB2</t>
  </si>
  <si>
    <t>SDC12</t>
  </si>
  <si>
    <t>CDKN2B1</t>
  </si>
  <si>
    <t>RALA3</t>
  </si>
  <si>
    <t>EHD3</t>
  </si>
  <si>
    <t>PLBD1</t>
  </si>
  <si>
    <t>EPS8L12</t>
  </si>
  <si>
    <t>PITX11</t>
  </si>
  <si>
    <t>YOD1</t>
  </si>
  <si>
    <t>SLC6A143</t>
  </si>
  <si>
    <t>PPARD</t>
  </si>
  <si>
    <t>CARHSP1</t>
  </si>
  <si>
    <t>TMEM79</t>
  </si>
  <si>
    <t>LMO2</t>
  </si>
  <si>
    <t>NDRG23</t>
  </si>
  <si>
    <t>PDZK1IP11</t>
  </si>
  <si>
    <t>CDKN2A1</t>
  </si>
  <si>
    <t>ASPG</t>
  </si>
  <si>
    <t>DENND2C1</t>
  </si>
  <si>
    <t>PHLDA11</t>
  </si>
  <si>
    <t>ABHD51</t>
  </si>
  <si>
    <t>ZNF185</t>
  </si>
  <si>
    <t>FUT31</t>
  </si>
  <si>
    <t>DEFB11</t>
  </si>
  <si>
    <t>S100A162</t>
  </si>
  <si>
    <t>MIER3</t>
  </si>
  <si>
    <t>S100A93</t>
  </si>
  <si>
    <t>C6orf1321</t>
  </si>
  <si>
    <t>RNF39</t>
  </si>
  <si>
    <t>IL23A</t>
  </si>
  <si>
    <t>DUSP141</t>
  </si>
  <si>
    <t>SFN1</t>
  </si>
  <si>
    <t>CITED2</t>
  </si>
  <si>
    <t>S100A143</t>
  </si>
  <si>
    <t>VNN 1.00</t>
  </si>
  <si>
    <t>CD682</t>
  </si>
  <si>
    <t>INO80C</t>
  </si>
  <si>
    <t>CLTB</t>
  </si>
  <si>
    <t>SERPINB33</t>
  </si>
  <si>
    <t>PI33</t>
  </si>
  <si>
    <t>ST142</t>
  </si>
  <si>
    <t>PPIF1</t>
  </si>
  <si>
    <t>JUP3</t>
  </si>
  <si>
    <t>CNN31</t>
  </si>
  <si>
    <t>NR1D1</t>
  </si>
  <si>
    <t>RTKN2</t>
  </si>
  <si>
    <t>AC068587.4</t>
  </si>
  <si>
    <t>PPL2</t>
  </si>
  <si>
    <t>SERPINB11</t>
  </si>
  <si>
    <t>ZFAND6</t>
  </si>
  <si>
    <t>LY6D2</t>
  </si>
  <si>
    <t>GRHL12</t>
  </si>
  <si>
    <t>MIR4435-2HG</t>
  </si>
  <si>
    <t>ANXA14</t>
  </si>
  <si>
    <t>HES41</t>
  </si>
  <si>
    <t>GJB2</t>
  </si>
  <si>
    <t>LRATD2</t>
  </si>
  <si>
    <t>PTPN132</t>
  </si>
  <si>
    <t>PHLDA22</t>
  </si>
  <si>
    <t>CPM</t>
  </si>
  <si>
    <t>ZDHHC13</t>
  </si>
  <si>
    <t>CEACAM53</t>
  </si>
  <si>
    <t>ATP6V0C3</t>
  </si>
  <si>
    <t>RANBP9</t>
  </si>
  <si>
    <t>OVOL1</t>
  </si>
  <si>
    <t>TMBIM1</t>
  </si>
  <si>
    <t>PDP11</t>
  </si>
  <si>
    <t>NECTIN21</t>
  </si>
  <si>
    <t>SAMD91</t>
  </si>
  <si>
    <t>SLURP23</t>
  </si>
  <si>
    <t>CSTB3</t>
  </si>
  <si>
    <t>TMEM265</t>
  </si>
  <si>
    <t>ADIRF2</t>
  </si>
  <si>
    <t>GALNT11</t>
  </si>
  <si>
    <t>CEACAM63</t>
  </si>
  <si>
    <t>PDLIM2</t>
  </si>
  <si>
    <t>LMO73</t>
  </si>
  <si>
    <t>C15orf483</t>
  </si>
  <si>
    <t>SPTSSA</t>
  </si>
  <si>
    <t>SPINT12</t>
  </si>
  <si>
    <t>PROSER2</t>
  </si>
  <si>
    <t>RAB5IF1</t>
  </si>
  <si>
    <t>S100A103</t>
  </si>
  <si>
    <t>EVPL</t>
  </si>
  <si>
    <t>S100P3</t>
  </si>
  <si>
    <t>PERP3</t>
  </si>
  <si>
    <t>GLTP2</t>
  </si>
  <si>
    <t>GPRC5A2</t>
  </si>
  <si>
    <t>AL512274.1</t>
  </si>
  <si>
    <t>TTC9</t>
  </si>
  <si>
    <t>CXCL11</t>
  </si>
  <si>
    <t>RNF111</t>
  </si>
  <si>
    <t>MYO63</t>
  </si>
  <si>
    <t>PDLIM51</t>
  </si>
  <si>
    <t>GIPC1</t>
  </si>
  <si>
    <t>SH3GL1</t>
  </si>
  <si>
    <t>RMND5A</t>
  </si>
  <si>
    <t>ITGA2</t>
  </si>
  <si>
    <t>LRRC8A</t>
  </si>
  <si>
    <t>KLHL21</t>
  </si>
  <si>
    <t>ANKRD22</t>
  </si>
  <si>
    <t>ABHD17C</t>
  </si>
  <si>
    <t>TMEM45B</t>
  </si>
  <si>
    <t>KIFC3</t>
  </si>
  <si>
    <t>TPM42</t>
  </si>
  <si>
    <t>C19orf333</t>
  </si>
  <si>
    <t>MPZL3</t>
  </si>
  <si>
    <t>BCL2L1</t>
  </si>
  <si>
    <t>EIF6</t>
  </si>
  <si>
    <t>CD94</t>
  </si>
  <si>
    <t>SNX92</t>
  </si>
  <si>
    <t>UCA1</t>
  </si>
  <si>
    <t>RAB10</t>
  </si>
  <si>
    <t>NECTIN41</t>
  </si>
  <si>
    <t>FSTL1</t>
  </si>
  <si>
    <t>SH3PXD2B</t>
  </si>
  <si>
    <t>SOD21</t>
  </si>
  <si>
    <t>FAM126A</t>
  </si>
  <si>
    <t>B3GALT5</t>
  </si>
  <si>
    <t>SDR16C51</t>
  </si>
  <si>
    <t>PEA152</t>
  </si>
  <si>
    <t>FCHO2</t>
  </si>
  <si>
    <t>NRARP</t>
  </si>
  <si>
    <t>ADAM92</t>
  </si>
  <si>
    <t>ZFP363</t>
  </si>
  <si>
    <t>ARNTL2</t>
  </si>
  <si>
    <t>CLDN23</t>
  </si>
  <si>
    <t>NMU</t>
  </si>
  <si>
    <t>C18orf25</t>
  </si>
  <si>
    <t>GDPD31</t>
  </si>
  <si>
    <t>CTNNBIP1</t>
  </si>
  <si>
    <t>METRNL2</t>
  </si>
  <si>
    <t>SLPI4</t>
  </si>
  <si>
    <t>PICALM1</t>
  </si>
  <si>
    <t>PARD6B</t>
  </si>
  <si>
    <t>FHL2</t>
  </si>
  <si>
    <t>ACTG12</t>
  </si>
  <si>
    <t>RND32</t>
  </si>
  <si>
    <t>RNF1491</t>
  </si>
  <si>
    <t>ARID5B1</t>
  </si>
  <si>
    <t>KATNBL1</t>
  </si>
  <si>
    <t>PPDPF2</t>
  </si>
  <si>
    <t>PCBP11</t>
  </si>
  <si>
    <t>DAAM11</t>
  </si>
  <si>
    <t>LRG1</t>
  </si>
  <si>
    <t>NPC1</t>
  </si>
  <si>
    <t>EMP21</t>
  </si>
  <si>
    <t>LGALS34</t>
  </si>
  <si>
    <t>TMEM54</t>
  </si>
  <si>
    <t>ZNF117</t>
  </si>
  <si>
    <t>CLDN42</t>
  </si>
  <si>
    <t>TOB11</t>
  </si>
  <si>
    <t>MAF 1.00</t>
  </si>
  <si>
    <t>BZW11</t>
  </si>
  <si>
    <t>ADM1</t>
  </si>
  <si>
    <t>PCDH1</t>
  </si>
  <si>
    <t>H2AFJ2</t>
  </si>
  <si>
    <t>USP6NL</t>
  </si>
  <si>
    <t>CYTOR2</t>
  </si>
  <si>
    <t>HEBP24</t>
  </si>
  <si>
    <t>TOP 11.00</t>
  </si>
  <si>
    <t>CSNK1E</t>
  </si>
  <si>
    <t>MAD1L1</t>
  </si>
  <si>
    <t>PHACTR41</t>
  </si>
  <si>
    <t>GPR87</t>
  </si>
  <si>
    <t>PIM11</t>
  </si>
  <si>
    <t>DHRS93</t>
  </si>
  <si>
    <t>CXCL82</t>
  </si>
  <si>
    <t>UBE2H1</t>
  </si>
  <si>
    <t>STEAP42</t>
  </si>
  <si>
    <t>OXSR1</t>
  </si>
  <si>
    <t>ANXA22</t>
  </si>
  <si>
    <t>SMAGP1</t>
  </si>
  <si>
    <t>ATP6V1G13</t>
  </si>
  <si>
    <t>SUSD6</t>
  </si>
  <si>
    <t>AL133453.1</t>
  </si>
  <si>
    <t>QSOX1</t>
  </si>
  <si>
    <t>AVPI1</t>
  </si>
  <si>
    <t>HMGA11</t>
  </si>
  <si>
    <t>ADGRF14</t>
  </si>
  <si>
    <t>USP38</t>
  </si>
  <si>
    <t>SREK1IP11</t>
  </si>
  <si>
    <t>GBA</t>
  </si>
  <si>
    <t>ERRFI1</t>
  </si>
  <si>
    <t>HPSE</t>
  </si>
  <si>
    <t>KCNK61</t>
  </si>
  <si>
    <t>MAFF2</t>
  </si>
  <si>
    <t>ARL4C1</t>
  </si>
  <si>
    <t>GCNT3</t>
  </si>
  <si>
    <t>AREG3</t>
  </si>
  <si>
    <t>PRRG4</t>
  </si>
  <si>
    <t>RASAL2</t>
  </si>
  <si>
    <t>SLCO4A1</t>
  </si>
  <si>
    <t>VAMP51</t>
  </si>
  <si>
    <t>CRB3</t>
  </si>
  <si>
    <t>CD242</t>
  </si>
  <si>
    <t>UPK1B</t>
  </si>
  <si>
    <t>PPP1CB1</t>
  </si>
  <si>
    <t>ST3GAL4</t>
  </si>
  <si>
    <t>MYL63</t>
  </si>
  <si>
    <t>NT5C2</t>
  </si>
  <si>
    <t>SLC20A2</t>
  </si>
  <si>
    <t>RDH103</t>
  </si>
  <si>
    <t>PTK6</t>
  </si>
  <si>
    <t>TACSTD23</t>
  </si>
  <si>
    <t>RIOK31</t>
  </si>
  <si>
    <t>RAB27B1</t>
  </si>
  <si>
    <t>KRT193</t>
  </si>
  <si>
    <t>POF1B</t>
  </si>
  <si>
    <t>LYPD23</t>
  </si>
  <si>
    <t>TMOD3</t>
  </si>
  <si>
    <t>P4HB3</t>
  </si>
  <si>
    <t>RNF103</t>
  </si>
  <si>
    <t>GSKIP</t>
  </si>
  <si>
    <t>RAB311</t>
  </si>
  <si>
    <t>CHP1</t>
  </si>
  <si>
    <t>PPP2CA1</t>
  </si>
  <si>
    <t>TMEM159</t>
  </si>
  <si>
    <t>HM133</t>
  </si>
  <si>
    <t>ETHE1</t>
  </si>
  <si>
    <t>FRAT2</t>
  </si>
  <si>
    <t>CDYL1</t>
  </si>
  <si>
    <t>S100A112</t>
  </si>
  <si>
    <t>KMT2E-AS1</t>
  </si>
  <si>
    <t>CAP11</t>
  </si>
  <si>
    <t>LRATD11</t>
  </si>
  <si>
    <t>SRD5A33</t>
  </si>
  <si>
    <t>UBE2D11</t>
  </si>
  <si>
    <t>HECTD11</t>
  </si>
  <si>
    <t>CDKN1C</t>
  </si>
  <si>
    <t>NDEL1</t>
  </si>
  <si>
    <t>LYRM1</t>
  </si>
  <si>
    <t>CCNC</t>
  </si>
  <si>
    <t>SLC12A6</t>
  </si>
  <si>
    <t>IFNGR21</t>
  </si>
  <si>
    <t>IGFBP33</t>
  </si>
  <si>
    <t>TJP12</t>
  </si>
  <si>
    <t>ITPKC</t>
  </si>
  <si>
    <t>RABGEF1</t>
  </si>
  <si>
    <t>CXCL173</t>
  </si>
  <si>
    <t>RAB11FIP13</t>
  </si>
  <si>
    <t>NAMPT3</t>
  </si>
  <si>
    <t>SBDS1</t>
  </si>
  <si>
    <t>FOXQ1</t>
  </si>
  <si>
    <t>S100A64</t>
  </si>
  <si>
    <t>C1orf116</t>
  </si>
  <si>
    <t>HSBP1L11</t>
  </si>
  <si>
    <t>CPEB41</t>
  </si>
  <si>
    <t>GOLPH3</t>
  </si>
  <si>
    <t>UBE2B1</t>
  </si>
  <si>
    <t>ZFAND52</t>
  </si>
  <si>
    <t>ARF42</t>
  </si>
  <si>
    <t>LAMB32</t>
  </si>
  <si>
    <t>HIGD1A2</t>
  </si>
  <si>
    <t>OCLN</t>
  </si>
  <si>
    <t>GALNT31</t>
  </si>
  <si>
    <t>VPS4B</t>
  </si>
  <si>
    <t>SORT1</t>
  </si>
  <si>
    <t>FAM83D</t>
  </si>
  <si>
    <t>VDAC21</t>
  </si>
  <si>
    <t>SVIL</t>
  </si>
  <si>
    <t>MAPK6</t>
  </si>
  <si>
    <t>PMAIP12</t>
  </si>
  <si>
    <t>IER51</t>
  </si>
  <si>
    <t>PELI11</t>
  </si>
  <si>
    <t>RBM472</t>
  </si>
  <si>
    <t>OAS12</t>
  </si>
  <si>
    <t>B3GNT7</t>
  </si>
  <si>
    <t>MFSD11</t>
  </si>
  <si>
    <t>PMEPA11</t>
  </si>
  <si>
    <t>TJP22</t>
  </si>
  <si>
    <t>CHMP2B</t>
  </si>
  <si>
    <t>KLF44</t>
  </si>
  <si>
    <t>MYO1E</t>
  </si>
  <si>
    <t>TMEM1731</t>
  </si>
  <si>
    <t>PLK21</t>
  </si>
  <si>
    <t>HECA</t>
  </si>
  <si>
    <t>CLPX</t>
  </si>
  <si>
    <t>NAPRT1</t>
  </si>
  <si>
    <t>MPRIP</t>
  </si>
  <si>
    <t>LSR1</t>
  </si>
  <si>
    <t>TMEM41A</t>
  </si>
  <si>
    <t>FOSL22</t>
  </si>
  <si>
    <t>SQSTM12</t>
  </si>
  <si>
    <t>ACTB4</t>
  </si>
  <si>
    <t>EHF1</t>
  </si>
  <si>
    <t>DUOX23</t>
  </si>
  <si>
    <t>F33</t>
  </si>
  <si>
    <t>MAL23</t>
  </si>
  <si>
    <t>ALPL3</t>
  </si>
  <si>
    <t>EFHD23</t>
  </si>
  <si>
    <t>DENND101</t>
  </si>
  <si>
    <t>STRN</t>
  </si>
  <si>
    <t>ELOC1</t>
  </si>
  <si>
    <t>LCN24</t>
  </si>
  <si>
    <t>ANXA32</t>
  </si>
  <si>
    <t>ITSN21</t>
  </si>
  <si>
    <t>EHD1</t>
  </si>
  <si>
    <t>PKP3</t>
  </si>
  <si>
    <t>NR1D2</t>
  </si>
  <si>
    <t>CD592</t>
  </si>
  <si>
    <t>SLK2</t>
  </si>
  <si>
    <t>ZNRF1</t>
  </si>
  <si>
    <t>DNAJB61</t>
  </si>
  <si>
    <t>PSCA3</t>
  </si>
  <si>
    <t>CHMP1B1</t>
  </si>
  <si>
    <t>CDC42EP53</t>
  </si>
  <si>
    <t>EIF4EBP2</t>
  </si>
  <si>
    <t>ACOX11</t>
  </si>
  <si>
    <t>C12orf29</t>
  </si>
  <si>
    <t>SDC43</t>
  </si>
  <si>
    <t>YTHDC1</t>
  </si>
  <si>
    <t>RNF141</t>
  </si>
  <si>
    <t>IER32</t>
  </si>
  <si>
    <t>TCN11</t>
  </si>
  <si>
    <t>AKIRIN21</t>
  </si>
  <si>
    <t>NDFIP2</t>
  </si>
  <si>
    <t>TRAF41</t>
  </si>
  <si>
    <t>OSER11</t>
  </si>
  <si>
    <t>GPCPD11</t>
  </si>
  <si>
    <t>BCL10</t>
  </si>
  <si>
    <t>CKAP4</t>
  </si>
  <si>
    <t>DDA1</t>
  </si>
  <si>
    <t>PDCD61</t>
  </si>
  <si>
    <t>BLNK1</t>
  </si>
  <si>
    <t>ANXA113</t>
  </si>
  <si>
    <t>TEAD11</t>
  </si>
  <si>
    <t>TRIM162</t>
  </si>
  <si>
    <t>PPP2R2A</t>
  </si>
  <si>
    <t>PLSCR12</t>
  </si>
  <si>
    <t>DSP3</t>
  </si>
  <si>
    <t>SPAG93</t>
  </si>
  <si>
    <t>SERINC5</t>
  </si>
  <si>
    <t>RAB11A1</t>
  </si>
  <si>
    <t>CKB1</t>
  </si>
  <si>
    <t>AC018521.5</t>
  </si>
  <si>
    <t>EPPK1</t>
  </si>
  <si>
    <t>GALNT53</t>
  </si>
  <si>
    <t>TMEM1271</t>
  </si>
  <si>
    <t>AFDN2</t>
  </si>
  <si>
    <t>B4GALT12</t>
  </si>
  <si>
    <t>DNAJC5</t>
  </si>
  <si>
    <t>ITGB83</t>
  </si>
  <si>
    <t>RALGPS21</t>
  </si>
  <si>
    <t>F11R2</t>
  </si>
  <si>
    <t>RAB7A2</t>
  </si>
  <si>
    <t>SPECC1</t>
  </si>
  <si>
    <t>ZBTB43</t>
  </si>
  <si>
    <t>ERBB32</t>
  </si>
  <si>
    <t>BAG3</t>
  </si>
  <si>
    <t>EIF15</t>
  </si>
  <si>
    <t>GRAMD2B</t>
  </si>
  <si>
    <t>FOXC1</t>
  </si>
  <si>
    <t>C4orf19</t>
  </si>
  <si>
    <t>MYO5B</t>
  </si>
  <si>
    <t>UBC2</t>
  </si>
  <si>
    <t>MIDN1</t>
  </si>
  <si>
    <t>UFM11</t>
  </si>
  <si>
    <t>N4BP11</t>
  </si>
  <si>
    <t>STAT3</t>
  </si>
  <si>
    <t>NDFIP11</t>
  </si>
  <si>
    <t>YWHAZ1</t>
  </si>
  <si>
    <t>RBBP61</t>
  </si>
  <si>
    <t>USP25</t>
  </si>
  <si>
    <t>COMTD1</t>
  </si>
  <si>
    <t>STN 1.00</t>
  </si>
  <si>
    <t>DIAPH1</t>
  </si>
  <si>
    <t>CTTNBP2NL</t>
  </si>
  <si>
    <t>HBP1</t>
  </si>
  <si>
    <t>ITPRIPL21</t>
  </si>
  <si>
    <t>LINC004721</t>
  </si>
  <si>
    <t>ARL8B1</t>
  </si>
  <si>
    <t>SH3BGRL34</t>
  </si>
  <si>
    <t>FXYD52</t>
  </si>
  <si>
    <t>TRIM292</t>
  </si>
  <si>
    <t>LAPTM4A</t>
  </si>
  <si>
    <t>UBE2G1</t>
  </si>
  <si>
    <t>ATP1B14</t>
  </si>
  <si>
    <t>CDCP1</t>
  </si>
  <si>
    <t>KRT41</t>
  </si>
  <si>
    <t>CAPZA2</t>
  </si>
  <si>
    <t>CST33</t>
  </si>
  <si>
    <t>YWHAQ</t>
  </si>
  <si>
    <t>CLDN74</t>
  </si>
  <si>
    <t>PSMC6</t>
  </si>
  <si>
    <t>KYNU3</t>
  </si>
  <si>
    <t>ABI1</t>
  </si>
  <si>
    <t>MAP1LC3B3</t>
  </si>
  <si>
    <t>SAT14</t>
  </si>
  <si>
    <t>LRP101</t>
  </si>
  <si>
    <t>BLZF1</t>
  </si>
  <si>
    <t>FUT61</t>
  </si>
  <si>
    <t>YPEL51</t>
  </si>
  <si>
    <t>LYPLA1</t>
  </si>
  <si>
    <t>JUNB2</t>
  </si>
  <si>
    <t>SLC44A2</t>
  </si>
  <si>
    <t>CTSB5</t>
  </si>
  <si>
    <t>ELF3-AS1</t>
  </si>
  <si>
    <t>ARF61</t>
  </si>
  <si>
    <t>RAB1A</t>
  </si>
  <si>
    <t>CAST1</t>
  </si>
  <si>
    <t>MAP3K83</t>
  </si>
  <si>
    <t>USP3</t>
  </si>
  <si>
    <t>MAP1LC3A2</t>
  </si>
  <si>
    <t>CSNK1A11</t>
  </si>
  <si>
    <t>GABARAPL22</t>
  </si>
  <si>
    <t>LIPH3</t>
  </si>
  <si>
    <t>CTNNA13</t>
  </si>
  <si>
    <t>RAF1</t>
  </si>
  <si>
    <t>KLF52</t>
  </si>
  <si>
    <t>RAB5B</t>
  </si>
  <si>
    <t>ZCCHC10</t>
  </si>
  <si>
    <t>CASP31</t>
  </si>
  <si>
    <t>SERINC22</t>
  </si>
  <si>
    <t>RIT11</t>
  </si>
  <si>
    <t>ACTN42</t>
  </si>
  <si>
    <t>SMS1</t>
  </si>
  <si>
    <t>VAMP84</t>
  </si>
  <si>
    <t>TMSB103</t>
  </si>
  <si>
    <t>FTH12</t>
  </si>
  <si>
    <t>MACC13</t>
  </si>
  <si>
    <t>JPT1</t>
  </si>
  <si>
    <t>ATP6V0E1</t>
  </si>
  <si>
    <t>UBE2D32</t>
  </si>
  <si>
    <t>VPS37B</t>
  </si>
  <si>
    <t>YPEL2</t>
  </si>
  <si>
    <t>HSBP11</t>
  </si>
  <si>
    <t>HIST1H1C2</t>
  </si>
  <si>
    <t>UBE2R2</t>
  </si>
  <si>
    <t>TXN4</t>
  </si>
  <si>
    <t>ATP6V0D1</t>
  </si>
  <si>
    <t>MRPL33</t>
  </si>
  <si>
    <t>PTTG1IP3</t>
  </si>
  <si>
    <t>FAM214A</t>
  </si>
  <si>
    <t>CD553</t>
  </si>
  <si>
    <t>H1F03</t>
  </si>
  <si>
    <t>ZG16B2</t>
  </si>
  <si>
    <t>H3F3B5</t>
  </si>
  <si>
    <t>LRRFIP11</t>
  </si>
  <si>
    <t>TRIM21</t>
  </si>
  <si>
    <t>GLRX3</t>
  </si>
  <si>
    <t>KRT74</t>
  </si>
  <si>
    <t>IDI12</t>
  </si>
  <si>
    <t>SDHA1</t>
  </si>
  <si>
    <t>KRT184</t>
  </si>
  <si>
    <t>TAX1BP11</t>
  </si>
  <si>
    <t>RAC12</t>
  </si>
  <si>
    <t>RPL244</t>
  </si>
  <si>
    <t>MYL12A5</t>
  </si>
  <si>
    <t>GABRP3</t>
  </si>
  <si>
    <t>PHACTR21</t>
  </si>
  <si>
    <t>PRELID12</t>
  </si>
  <si>
    <t>NDUFB112</t>
  </si>
  <si>
    <t>SDCBP1</t>
  </si>
  <si>
    <t>NCK1</t>
  </si>
  <si>
    <t>TMEM106B1</t>
  </si>
  <si>
    <t>UBA1</t>
  </si>
  <si>
    <t>TXNRD12</t>
  </si>
  <si>
    <t xml:space="preserve">T cells </t>
  </si>
  <si>
    <t xml:space="preserve">B cells </t>
  </si>
  <si>
    <t xml:space="preserve">squamous </t>
  </si>
  <si>
    <t>pct.diff</t>
  </si>
  <si>
    <t>MTATP6P1</t>
  </si>
  <si>
    <t>MT-RNR2</t>
  </si>
  <si>
    <t>MT-RNR1</t>
  </si>
  <si>
    <t>MT-RNR21</t>
  </si>
  <si>
    <t>MT-RNR11</t>
  </si>
  <si>
    <t>MTRNR2L6</t>
  </si>
  <si>
    <t>ZFP36L21</t>
  </si>
  <si>
    <t>FUS1</t>
  </si>
  <si>
    <t>WFDC21P1</t>
  </si>
  <si>
    <t>MT-RNR22</t>
  </si>
  <si>
    <t>AIF11</t>
  </si>
  <si>
    <t>LYZ1</t>
  </si>
  <si>
    <t>H1-4</t>
  </si>
  <si>
    <t>LGALS11</t>
  </si>
  <si>
    <t>HSPA1A1</t>
  </si>
  <si>
    <t>DNAJB12</t>
  </si>
  <si>
    <t>UBA523</t>
  </si>
  <si>
    <t>MT-RNR23</t>
  </si>
  <si>
    <t>RPS210</t>
  </si>
  <si>
    <t>TPT13</t>
  </si>
  <si>
    <t>HSP90AA12</t>
  </si>
  <si>
    <t>MT-RNR12</t>
  </si>
  <si>
    <t>PTMA3</t>
  </si>
  <si>
    <t>TYROBP3</t>
  </si>
  <si>
    <t>SRGN4</t>
  </si>
  <si>
    <t>VIM3</t>
  </si>
  <si>
    <t>HLA-DRA3</t>
  </si>
  <si>
    <t>HLA-DPB13</t>
  </si>
  <si>
    <t>HLA-DQA13</t>
  </si>
  <si>
    <t>HLA-DRB13</t>
  </si>
  <si>
    <t>RPS62</t>
  </si>
  <si>
    <t>NFKBIA2</t>
  </si>
  <si>
    <t>RPS82</t>
  </si>
  <si>
    <t>HLA-DPA13</t>
  </si>
  <si>
    <t>TPT14</t>
  </si>
  <si>
    <t>PTMA4</t>
  </si>
  <si>
    <t>H3-3B2</t>
  </si>
  <si>
    <t>HSPA1B2</t>
  </si>
  <si>
    <t>HSP90AA13</t>
  </si>
  <si>
    <t>EEF21</t>
  </si>
  <si>
    <t>Ciliated</t>
  </si>
  <si>
    <t xml:space="preserve">Goblet </t>
  </si>
  <si>
    <t>T Cells</t>
  </si>
  <si>
    <t>B Cells</t>
  </si>
  <si>
    <t>NK Cells</t>
  </si>
  <si>
    <t xml:space="preserve">Ionocyte </t>
  </si>
  <si>
    <t>Goblet</t>
  </si>
  <si>
    <t xml:space="preserve">CXCL1-high Secretory </t>
  </si>
  <si>
    <t xml:space="preserve">NK cells </t>
  </si>
  <si>
    <t>Plasmacytoid DCs</t>
  </si>
  <si>
    <t xml:space="preserve">Chemokine-high Myeloid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</si>
</sst>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16" fontId="3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DC1022-87BB-9145-A23B-E0151E97DB72}" name="Table1" displayName="Table1" ref="A1:H371" totalsRowShown="0" headerRowDxfId="30" dataDxfId="29">
  <autoFilter ref="A1:H371" xr:uid="{3ADC1022-87BB-9145-A23B-E0151E97DB72}"/>
  <sortState xmlns:xlrd2="http://schemas.microsoft.com/office/spreadsheetml/2017/richdata2" ref="A2:H371">
    <sortCondition ref="G1:G371"/>
  </sortState>
  <tableColumns count="8">
    <tableColumn id="1" xr3:uid="{A0474D8B-3615-8F4E-A595-8CDCF0484513}" name="Column1" dataDxfId="28"/>
    <tableColumn id="2" xr3:uid="{F617E4AE-D234-2546-BA5C-610480598610}" name="p_val" dataDxfId="27"/>
    <tableColumn id="3" xr3:uid="{1B6D725D-6FFB-5540-BA17-1B4240E5D970}" name="avg_log2FC" dataDxfId="26"/>
    <tableColumn id="4" xr3:uid="{1CA77DC9-1594-AB46-B604-5613D9F19735}" name="pct.1" dataDxfId="25"/>
    <tableColumn id="5" xr3:uid="{B7B75C2C-73D8-AE43-8589-C133E91F05FF}" name="pct.2" dataDxfId="24"/>
    <tableColumn id="6" xr3:uid="{0DC5627E-B9C6-9649-97AD-939C99772F48}" name="p_val_adj" dataDxfId="23"/>
    <tableColumn id="7" xr3:uid="{E1D034AE-4A51-734F-A78D-22109EC413D6}" name="cluster" dataDxfId="22"/>
    <tableColumn id="8" xr3:uid="{079267B0-15C3-C94E-8B7B-D02D5799ADA0}" name="gene" dataDxfId="21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1D7E1-365C-0046-A93B-7AE0D6571BFB}" name="Table2" displayName="Table2" ref="A1:I5737" totalsRowShown="0" headerRowDxfId="20" dataDxfId="19">
  <autoFilter ref="A1:I5737" xr:uid="{A5C1D7E1-365C-0046-A93B-7AE0D6571BFB}"/>
  <sortState xmlns:xlrd2="http://schemas.microsoft.com/office/spreadsheetml/2017/richdata2" ref="A2:I5737">
    <sortCondition ref="H1:H5737"/>
  </sortState>
  <tableColumns count="9">
    <tableColumn id="1" xr3:uid="{CAA219C9-B3FE-C34D-8CFC-DC9DB3B61956}" name="Column1" dataDxfId="18"/>
    <tableColumn id="2" xr3:uid="{0230AC72-50E5-5E4F-83FC-FAFC3E13BED4}" name="p_val" dataDxfId="17"/>
    <tableColumn id="3" xr3:uid="{0C4F19D6-9A3A-7442-ACCE-4882A8764F13}" name="avg_log2FC" dataDxfId="16"/>
    <tableColumn id="4" xr3:uid="{D9003AA5-267B-7045-8121-1B36165386D6}" name="pct.1" dataDxfId="15"/>
    <tableColumn id="5" xr3:uid="{0DEF953A-88E6-0149-99D9-462E107F7FAD}" name="pct.2" dataDxfId="14"/>
    <tableColumn id="9" xr3:uid="{9097A17D-0D91-D748-913B-7AECE952A3CD}" name="pct.diff" dataDxfId="13">
      <calculatedColumnFormula>Table2[[#This Row],[pct.1]]-Table2[[#This Row],[pct.2]]</calculatedColumnFormula>
    </tableColumn>
    <tableColumn id="6" xr3:uid="{4E4215AF-2F64-704B-9C84-816CC5584C26}" name="p_val_adj" dataDxfId="12"/>
    <tableColumn id="7" xr3:uid="{1C076A67-93D8-7642-A26C-C12FC50594E5}" name="cluster" dataDxfId="11"/>
    <tableColumn id="8" xr3:uid="{72BCB406-A65D-E240-A935-E46DE409C43A}" name="gene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E832B0-BA7C-7E4A-BB43-B4167BF1044C}" name="Table3" displayName="Table3" ref="A1:H1147" totalsRowShown="0" headerRowDxfId="9" dataDxfId="8">
  <autoFilter ref="A1:H1147" xr:uid="{7DE832B0-BA7C-7E4A-BB43-B4167BF1044C}"/>
  <sortState xmlns:xlrd2="http://schemas.microsoft.com/office/spreadsheetml/2017/richdata2" ref="A2:H1147">
    <sortCondition ref="G1:G1147"/>
  </sortState>
  <tableColumns count="8">
    <tableColumn id="1" xr3:uid="{1F15F3A5-3657-1647-9167-65655E558ECC}" name="Column1" dataDxfId="7"/>
    <tableColumn id="2" xr3:uid="{CB5B27C2-75E5-984B-B4E1-CA60C9A9B139}" name="p_val" dataDxfId="6"/>
    <tableColumn id="3" xr3:uid="{6393311A-B75B-BD4D-BC1B-B885A6417D85}" name="avg_log2FC" dataDxfId="5"/>
    <tableColumn id="4" xr3:uid="{9464CECF-389E-2648-A238-8446AFC17834}" name="pct.1" dataDxfId="4"/>
    <tableColumn id="5" xr3:uid="{F8694F74-537E-EB4F-BCBC-D42222BAE9B6}" name="pct.2" dataDxfId="3"/>
    <tableColumn id="6" xr3:uid="{1EE8B031-EF4B-5E44-8016-5664F850A92F}" name="p_val_adj" dataDxfId="2"/>
    <tableColumn id="7" xr3:uid="{6ED12C87-681F-7348-B452-157EDB75C38E}" name="cluster" dataDxfId="1"/>
    <tableColumn id="8" xr3:uid="{1B03CEB4-D0D1-A142-8663-4898DF452C9D}" name="gen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1169-7431-6241-B1DB-72808FFDF74D}">
  <dimension ref="A1:H371"/>
  <sheetViews>
    <sheetView topLeftCell="A133" workbookViewId="0">
      <selection activeCell="H239" sqref="H239"/>
    </sheetView>
  </sheetViews>
  <sheetFormatPr baseColWidth="10" defaultRowHeight="16" x14ac:dyDescent="0.2"/>
  <cols>
    <col min="1" max="1" width="11.83203125" customWidth="1"/>
    <col min="3" max="3" width="12.83203125" customWidth="1"/>
    <col min="6" max="6" width="11" customWidth="1"/>
  </cols>
  <sheetData>
    <row r="1" spans="1:8" x14ac:dyDescent="0.2">
      <c r="A1" s="1" t="s">
        <v>376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9</v>
      </c>
      <c r="B2" s="4">
        <v>8.3685554573640497E-249</v>
      </c>
      <c r="C2" s="3">
        <v>0.90651927922152997</v>
      </c>
      <c r="D2" s="3">
        <v>0.97499999999999998</v>
      </c>
      <c r="E2" s="3">
        <v>0.89700000000000002</v>
      </c>
      <c r="F2" s="4">
        <v>1.67011261262614E-244</v>
      </c>
      <c r="G2" s="3">
        <v>0</v>
      </c>
      <c r="H2" s="3" t="s">
        <v>9</v>
      </c>
    </row>
    <row r="3" spans="1:8" x14ac:dyDescent="0.2">
      <c r="A3" s="2" t="s">
        <v>7</v>
      </c>
      <c r="B3" s="3">
        <v>0</v>
      </c>
      <c r="C3" s="3">
        <v>0.90201358578035695</v>
      </c>
      <c r="D3" s="3">
        <v>0.52</v>
      </c>
      <c r="E3" s="3">
        <v>0.159</v>
      </c>
      <c r="F3" s="3">
        <v>0</v>
      </c>
      <c r="G3" s="3">
        <v>0</v>
      </c>
      <c r="H3" s="3" t="s">
        <v>7</v>
      </c>
    </row>
    <row r="4" spans="1:8" x14ac:dyDescent="0.2">
      <c r="A4" s="2" t="s">
        <v>8</v>
      </c>
      <c r="B4" s="4">
        <v>2.40395535155939E-249</v>
      </c>
      <c r="C4" s="3">
        <v>0.80702260496221101</v>
      </c>
      <c r="D4" s="3">
        <v>0.51300000000000001</v>
      </c>
      <c r="E4" s="3">
        <v>0.182</v>
      </c>
      <c r="F4" s="4">
        <v>4.7975736951070804E-245</v>
      </c>
      <c r="G4" s="3">
        <v>0</v>
      </c>
      <c r="H4" s="3" t="s">
        <v>8</v>
      </c>
    </row>
    <row r="5" spans="1:8" x14ac:dyDescent="0.2">
      <c r="A5" s="2" t="s">
        <v>18</v>
      </c>
      <c r="B5" s="4">
        <v>3.0015199600314598E-146</v>
      </c>
      <c r="C5" s="3">
        <v>0.78062111800076595</v>
      </c>
      <c r="D5" s="3">
        <v>0.51400000000000001</v>
      </c>
      <c r="E5" s="3">
        <v>0.26800000000000002</v>
      </c>
      <c r="F5" s="4">
        <v>5.9901333842347803E-142</v>
      </c>
      <c r="G5" s="3">
        <v>0</v>
      </c>
      <c r="H5" s="3" t="s">
        <v>18</v>
      </c>
    </row>
    <row r="6" spans="1:8" x14ac:dyDescent="0.2">
      <c r="A6" s="2" t="s">
        <v>19</v>
      </c>
      <c r="B6" s="4">
        <v>1.87108603669364E-135</v>
      </c>
      <c r="C6" s="3">
        <v>0.61997075595125295</v>
      </c>
      <c r="D6" s="3">
        <v>0.72799999999999998</v>
      </c>
      <c r="E6" s="3">
        <v>0.51600000000000001</v>
      </c>
      <c r="F6" s="4">
        <v>3.7341264034294998E-131</v>
      </c>
      <c r="G6" s="3">
        <v>0</v>
      </c>
      <c r="H6" s="3" t="s">
        <v>19</v>
      </c>
    </row>
    <row r="7" spans="1:8" x14ac:dyDescent="0.2">
      <c r="A7" s="2" t="s">
        <v>16</v>
      </c>
      <c r="B7" s="4">
        <v>7.7494921027635003E-154</v>
      </c>
      <c r="C7" s="3">
        <v>0.53100921111480703</v>
      </c>
      <c r="D7" s="3">
        <v>0.25600000000000001</v>
      </c>
      <c r="E7" s="3">
        <v>5.6000000000000001E-2</v>
      </c>
      <c r="F7" s="4">
        <v>1.54656613894851E-149</v>
      </c>
      <c r="G7" s="3">
        <v>0</v>
      </c>
      <c r="H7" s="3" t="s">
        <v>16</v>
      </c>
    </row>
    <row r="8" spans="1:8" x14ac:dyDescent="0.2">
      <c r="A8" s="2" t="s">
        <v>10</v>
      </c>
      <c r="B8" s="4">
        <v>1.01138041655048E-209</v>
      </c>
      <c r="C8" s="3">
        <v>0.52569095438554903</v>
      </c>
      <c r="D8" s="3">
        <v>0.42299999999999999</v>
      </c>
      <c r="E8" s="3">
        <v>0.13500000000000001</v>
      </c>
      <c r="F8" s="4">
        <v>2.0184118973098E-205</v>
      </c>
      <c r="G8" s="3">
        <v>0</v>
      </c>
      <c r="H8" s="3" t="s">
        <v>10</v>
      </c>
    </row>
    <row r="9" spans="1:8" x14ac:dyDescent="0.2">
      <c r="A9" s="2" t="s">
        <v>25</v>
      </c>
      <c r="B9" s="4">
        <v>4.2792267453341402E-112</v>
      </c>
      <c r="C9" s="3">
        <v>0.50934748162537502</v>
      </c>
      <c r="D9" s="3">
        <v>0.47299999999999998</v>
      </c>
      <c r="E9" s="3">
        <v>0.251</v>
      </c>
      <c r="F9" s="4">
        <v>8.5400528156633301E-108</v>
      </c>
      <c r="G9" s="3">
        <v>0</v>
      </c>
      <c r="H9" s="3" t="s">
        <v>25</v>
      </c>
    </row>
    <row r="10" spans="1:8" x14ac:dyDescent="0.2">
      <c r="A10" s="2" t="s">
        <v>13</v>
      </c>
      <c r="B10" s="4">
        <v>1.3620671959755E-161</v>
      </c>
      <c r="C10" s="3">
        <v>0.48844339322818597</v>
      </c>
      <c r="D10" s="3">
        <v>0.61199999999999999</v>
      </c>
      <c r="E10" s="3">
        <v>0.34899999999999998</v>
      </c>
      <c r="F10" s="4">
        <v>2.7182775030083E-157</v>
      </c>
      <c r="G10" s="3">
        <v>0</v>
      </c>
      <c r="H10" s="3" t="s">
        <v>13</v>
      </c>
    </row>
    <row r="11" spans="1:8" x14ac:dyDescent="0.2">
      <c r="A11" s="2" t="s">
        <v>17</v>
      </c>
      <c r="B11" s="4">
        <v>1.22003569952007E-146</v>
      </c>
      <c r="C11" s="3">
        <v>0.47162290016084701</v>
      </c>
      <c r="D11" s="3">
        <v>0.42199999999999999</v>
      </c>
      <c r="E11" s="3">
        <v>0.17899999999999999</v>
      </c>
      <c r="F11" s="4">
        <v>2.4348252455322002E-142</v>
      </c>
      <c r="G11" s="3">
        <v>0</v>
      </c>
      <c r="H11" s="3" t="s">
        <v>17</v>
      </c>
    </row>
    <row r="12" spans="1:8" x14ac:dyDescent="0.2">
      <c r="A12" s="2" t="s">
        <v>21</v>
      </c>
      <c r="B12" s="4">
        <v>1.8844858221369901E-126</v>
      </c>
      <c r="C12" s="3">
        <v>0.46658448298461502</v>
      </c>
      <c r="D12" s="3">
        <v>0.35799999999999998</v>
      </c>
      <c r="E12" s="3">
        <v>0.14499999999999999</v>
      </c>
      <c r="F12" s="4">
        <v>3.7608683552387801E-122</v>
      </c>
      <c r="G12" s="3">
        <v>0</v>
      </c>
      <c r="H12" s="3" t="s">
        <v>21</v>
      </c>
    </row>
    <row r="13" spans="1:8" x14ac:dyDescent="0.2">
      <c r="A13" s="2" t="s">
        <v>26</v>
      </c>
      <c r="B13" s="4">
        <v>1.5656932403910401E-101</v>
      </c>
      <c r="C13" s="3">
        <v>0.45717744033355301</v>
      </c>
      <c r="D13" s="3">
        <v>0.55500000000000005</v>
      </c>
      <c r="E13" s="3">
        <v>0.34899999999999998</v>
      </c>
      <c r="F13" s="4">
        <v>3.12465399984839E-97</v>
      </c>
      <c r="G13" s="3">
        <v>0</v>
      </c>
      <c r="H13" s="3" t="s">
        <v>26</v>
      </c>
    </row>
    <row r="14" spans="1:8" x14ac:dyDescent="0.2">
      <c r="A14" s="2" t="s">
        <v>11</v>
      </c>
      <c r="B14" s="4">
        <v>7.5976501980829899E-190</v>
      </c>
      <c r="C14" s="3">
        <v>0.42460793508810002</v>
      </c>
      <c r="D14" s="3">
        <v>0.27300000000000002</v>
      </c>
      <c r="E14" s="3">
        <v>4.5999999999999999E-2</v>
      </c>
      <c r="F14" s="4">
        <v>1.5162630500314202E-185</v>
      </c>
      <c r="G14" s="3">
        <v>0</v>
      </c>
      <c r="H14" s="3" t="s">
        <v>11</v>
      </c>
    </row>
    <row r="15" spans="1:8" x14ac:dyDescent="0.2">
      <c r="A15" s="2" t="s">
        <v>14</v>
      </c>
      <c r="B15" s="4">
        <v>1.85561798193346E-159</v>
      </c>
      <c r="C15" s="3">
        <v>0.419777541392924</v>
      </c>
      <c r="D15" s="3">
        <v>0.29799999999999999</v>
      </c>
      <c r="E15" s="3">
        <v>7.8E-2</v>
      </c>
      <c r="F15" s="4">
        <v>3.7032568065445999E-155</v>
      </c>
      <c r="G15" s="3">
        <v>0</v>
      </c>
      <c r="H15" s="3" t="s">
        <v>14</v>
      </c>
    </row>
    <row r="16" spans="1:8" x14ac:dyDescent="0.2">
      <c r="A16" s="2" t="s">
        <v>15</v>
      </c>
      <c r="B16" s="4">
        <v>4.4036924277308601E-157</v>
      </c>
      <c r="C16" s="3">
        <v>0.40406606738311701</v>
      </c>
      <c r="D16" s="3">
        <v>0.34300000000000003</v>
      </c>
      <c r="E16" s="3">
        <v>0.108</v>
      </c>
      <c r="F16" s="4">
        <v>8.7884489780224695E-153</v>
      </c>
      <c r="G16" s="3">
        <v>0</v>
      </c>
      <c r="H16" s="3" t="s">
        <v>15</v>
      </c>
    </row>
    <row r="17" spans="1:8" x14ac:dyDescent="0.2">
      <c r="A17" s="2" t="s">
        <v>22</v>
      </c>
      <c r="B17" s="4">
        <v>1.1299858534619101E-119</v>
      </c>
      <c r="C17" s="3">
        <v>0.386965374284862</v>
      </c>
      <c r="D17" s="3">
        <v>0.253</v>
      </c>
      <c r="E17" s="3">
        <v>7.2999999999999995E-2</v>
      </c>
      <c r="F17" s="4">
        <v>2.2551127677539401E-115</v>
      </c>
      <c r="G17" s="3">
        <v>0</v>
      </c>
      <c r="H17" s="3" t="s">
        <v>22</v>
      </c>
    </row>
    <row r="18" spans="1:8" x14ac:dyDescent="0.2">
      <c r="A18" s="2" t="s">
        <v>30</v>
      </c>
      <c r="B18" s="4">
        <v>3.2638488772338002E-70</v>
      </c>
      <c r="C18" s="3">
        <v>0.37236725907711499</v>
      </c>
      <c r="D18" s="3">
        <v>0.32400000000000001</v>
      </c>
      <c r="E18" s="3">
        <v>0.16400000000000001</v>
      </c>
      <c r="F18" s="4">
        <v>6.5136632042954899E-66</v>
      </c>
      <c r="G18" s="3">
        <v>0</v>
      </c>
      <c r="H18" s="3" t="s">
        <v>30</v>
      </c>
    </row>
    <row r="19" spans="1:8" x14ac:dyDescent="0.2">
      <c r="A19" s="2" t="s">
        <v>20</v>
      </c>
      <c r="B19" s="4">
        <v>2.2785139961273099E-129</v>
      </c>
      <c r="C19" s="3">
        <v>0.362398150136097</v>
      </c>
      <c r="D19" s="3">
        <v>0.30499999999999999</v>
      </c>
      <c r="E19" s="3">
        <v>0.10100000000000001</v>
      </c>
      <c r="F19" s="4">
        <v>4.5472303820712801E-125</v>
      </c>
      <c r="G19" s="3">
        <v>0</v>
      </c>
      <c r="H19" s="3" t="s">
        <v>20</v>
      </c>
    </row>
    <row r="20" spans="1:8" x14ac:dyDescent="0.2">
      <c r="A20" s="2" t="s">
        <v>28</v>
      </c>
      <c r="B20" s="4">
        <v>3.87768977649009E-93</v>
      </c>
      <c r="C20" s="3">
        <v>0.34683946952032102</v>
      </c>
      <c r="D20" s="3">
        <v>0.34</v>
      </c>
      <c r="E20" s="3">
        <v>0.155</v>
      </c>
      <c r="F20" s="4">
        <v>7.7387054869412801E-89</v>
      </c>
      <c r="G20" s="3">
        <v>0</v>
      </c>
      <c r="H20" s="3" t="s">
        <v>28</v>
      </c>
    </row>
    <row r="21" spans="1:8" x14ac:dyDescent="0.2">
      <c r="A21" s="2" t="s">
        <v>24</v>
      </c>
      <c r="B21" s="4">
        <v>1.6531140621847201E-115</v>
      </c>
      <c r="C21" s="3">
        <v>0.34027336477720099</v>
      </c>
      <c r="D21" s="3">
        <v>0.252</v>
      </c>
      <c r="E21" s="3">
        <v>7.4999999999999997E-2</v>
      </c>
      <c r="F21" s="4">
        <v>3.2991197339020399E-111</v>
      </c>
      <c r="G21" s="3">
        <v>0</v>
      </c>
      <c r="H21" s="3" t="s">
        <v>24</v>
      </c>
    </row>
    <row r="22" spans="1:8" x14ac:dyDescent="0.2">
      <c r="A22" s="2" t="s">
        <v>27</v>
      </c>
      <c r="B22" s="4">
        <v>9.2815367960826103E-96</v>
      </c>
      <c r="C22" s="3">
        <v>0.32663612160731997</v>
      </c>
      <c r="D22" s="3">
        <v>0.28999999999999998</v>
      </c>
      <c r="E22" s="3">
        <v>0.115</v>
      </c>
      <c r="F22" s="4">
        <v>1.8523162983942101E-91</v>
      </c>
      <c r="G22" s="3">
        <v>0</v>
      </c>
      <c r="H22" s="3" t="s">
        <v>27</v>
      </c>
    </row>
    <row r="23" spans="1:8" x14ac:dyDescent="0.2">
      <c r="A23" s="2" t="s">
        <v>12</v>
      </c>
      <c r="B23" s="4">
        <v>6.2584969434255397E-169</v>
      </c>
      <c r="C23" s="3">
        <v>0.32416645465412902</v>
      </c>
      <c r="D23" s="3">
        <v>0.40300000000000002</v>
      </c>
      <c r="E23" s="3">
        <v>0.13300000000000001</v>
      </c>
      <c r="F23" s="4">
        <v>1.24900823499943E-164</v>
      </c>
      <c r="G23" s="3">
        <v>0</v>
      </c>
      <c r="H23" s="3" t="s">
        <v>12</v>
      </c>
    </row>
    <row r="24" spans="1:8" x14ac:dyDescent="0.2">
      <c r="A24" s="2" t="s">
        <v>29</v>
      </c>
      <c r="B24" s="4">
        <v>6.7743212856316394E-92</v>
      </c>
      <c r="C24" s="3">
        <v>0.32196572892417702</v>
      </c>
      <c r="D24" s="3">
        <v>0.29499999999999998</v>
      </c>
      <c r="E24" s="3">
        <v>0.12</v>
      </c>
      <c r="F24" s="4">
        <v>1.3519512989735099E-87</v>
      </c>
      <c r="G24" s="3">
        <v>0</v>
      </c>
      <c r="H24" s="3" t="s">
        <v>29</v>
      </c>
    </row>
    <row r="25" spans="1:8" x14ac:dyDescent="0.2">
      <c r="A25" s="2" t="s">
        <v>31</v>
      </c>
      <c r="B25" s="4">
        <v>4.0035110748197702E-69</v>
      </c>
      <c r="C25" s="3">
        <v>0.31875677090285498</v>
      </c>
      <c r="D25" s="3">
        <v>0.25</v>
      </c>
      <c r="E25" s="3">
        <v>0.109</v>
      </c>
      <c r="F25" s="4">
        <v>7.9898070520178106E-65</v>
      </c>
      <c r="G25" s="3">
        <v>0</v>
      </c>
      <c r="H25" s="3" t="s">
        <v>31</v>
      </c>
    </row>
    <row r="26" spans="1:8" x14ac:dyDescent="0.2">
      <c r="A26" s="2" t="s">
        <v>23</v>
      </c>
      <c r="B26" s="4">
        <v>2.93163937113274E-118</v>
      </c>
      <c r="C26" s="3">
        <v>0.30514167838178102</v>
      </c>
      <c r="D26" s="3">
        <v>0.26700000000000002</v>
      </c>
      <c r="E26" s="3">
        <v>8.3000000000000004E-2</v>
      </c>
      <c r="F26" s="4">
        <v>5.8506726929696198E-114</v>
      </c>
      <c r="G26" s="3">
        <v>0</v>
      </c>
      <c r="H26" s="3" t="s">
        <v>23</v>
      </c>
    </row>
    <row r="27" spans="1:8" x14ac:dyDescent="0.2">
      <c r="A27" s="2" t="s">
        <v>32</v>
      </c>
      <c r="B27" s="4">
        <v>6.3916874583174294E-36</v>
      </c>
      <c r="C27" s="3">
        <v>0.27022615984910903</v>
      </c>
      <c r="D27" s="3">
        <v>0.54300000000000004</v>
      </c>
      <c r="E27" s="3">
        <v>0.42</v>
      </c>
      <c r="F27" s="4">
        <v>1.2755890660564101E-31</v>
      </c>
      <c r="G27" s="3">
        <v>0</v>
      </c>
      <c r="H27" s="3" t="s">
        <v>32</v>
      </c>
    </row>
    <row r="28" spans="1:8" x14ac:dyDescent="0.2">
      <c r="A28" s="2" t="s">
        <v>33</v>
      </c>
      <c r="B28" s="4">
        <v>2.8410811122872799E-32</v>
      </c>
      <c r="C28" s="3">
        <v>0.26669399880592498</v>
      </c>
      <c r="D28" s="3">
        <v>0.82899999999999996</v>
      </c>
      <c r="E28" s="3">
        <v>0.76500000000000001</v>
      </c>
      <c r="F28" s="4">
        <v>5.6699455757917196E-28</v>
      </c>
      <c r="G28" s="3">
        <v>0</v>
      </c>
      <c r="H28" s="3" t="s">
        <v>33</v>
      </c>
    </row>
    <row r="29" spans="1:8" x14ac:dyDescent="0.2">
      <c r="A29" s="2" t="s">
        <v>34</v>
      </c>
      <c r="B29" s="3">
        <v>0</v>
      </c>
      <c r="C29" s="3">
        <v>1.3693891057587899</v>
      </c>
      <c r="D29" s="3">
        <v>0.629</v>
      </c>
      <c r="E29" s="3">
        <v>7.5999999999999998E-2</v>
      </c>
      <c r="F29" s="3">
        <v>0</v>
      </c>
      <c r="G29" s="3">
        <v>1</v>
      </c>
      <c r="H29" s="3" t="s">
        <v>34</v>
      </c>
    </row>
    <row r="30" spans="1:8" x14ac:dyDescent="0.2">
      <c r="A30" s="2" t="s">
        <v>35</v>
      </c>
      <c r="B30" s="3">
        <v>0</v>
      </c>
      <c r="C30" s="3">
        <v>1.2369376201689299</v>
      </c>
      <c r="D30" s="3">
        <v>0.77700000000000002</v>
      </c>
      <c r="E30" s="3">
        <v>0.33600000000000002</v>
      </c>
      <c r="F30" s="3">
        <v>0</v>
      </c>
      <c r="G30" s="3">
        <v>1</v>
      </c>
      <c r="H30" s="3" t="s">
        <v>35</v>
      </c>
    </row>
    <row r="31" spans="1:8" x14ac:dyDescent="0.2">
      <c r="A31" s="2" t="s">
        <v>36</v>
      </c>
      <c r="B31" s="3">
        <v>0</v>
      </c>
      <c r="C31" s="3">
        <v>1.06680977690449</v>
      </c>
      <c r="D31" s="3">
        <v>0.60499999999999998</v>
      </c>
      <c r="E31" s="3">
        <v>0.14499999999999999</v>
      </c>
      <c r="F31" s="3">
        <v>0</v>
      </c>
      <c r="G31" s="3">
        <v>1</v>
      </c>
      <c r="H31" s="3" t="s">
        <v>36</v>
      </c>
    </row>
    <row r="32" spans="1:8" x14ac:dyDescent="0.2">
      <c r="A32" s="2" t="s">
        <v>37</v>
      </c>
      <c r="B32" s="3">
        <v>0</v>
      </c>
      <c r="C32" s="3">
        <v>0.79775953419683299</v>
      </c>
      <c r="D32" s="3">
        <v>0.436</v>
      </c>
      <c r="E32" s="3">
        <v>4.7E-2</v>
      </c>
      <c r="F32" s="3">
        <v>0</v>
      </c>
      <c r="G32" s="3">
        <v>1</v>
      </c>
      <c r="H32" s="3" t="s">
        <v>37</v>
      </c>
    </row>
    <row r="33" spans="1:8" x14ac:dyDescent="0.2">
      <c r="A33" s="2" t="s">
        <v>38</v>
      </c>
      <c r="B33" s="3">
        <v>0</v>
      </c>
      <c r="C33" s="3">
        <v>0.71935440528354</v>
      </c>
      <c r="D33" s="3">
        <v>0.434</v>
      </c>
      <c r="E33" s="3">
        <v>4.8000000000000001E-2</v>
      </c>
      <c r="F33" s="3">
        <v>0</v>
      </c>
      <c r="G33" s="3">
        <v>1</v>
      </c>
      <c r="H33" s="3" t="s">
        <v>38</v>
      </c>
    </row>
    <row r="34" spans="1:8" x14ac:dyDescent="0.2">
      <c r="A34" s="2" t="s">
        <v>39</v>
      </c>
      <c r="B34" s="3">
        <v>0</v>
      </c>
      <c r="C34" s="3">
        <v>0.68752568489534605</v>
      </c>
      <c r="D34" s="3">
        <v>0.38700000000000001</v>
      </c>
      <c r="E34" s="3">
        <v>2.5999999999999999E-2</v>
      </c>
      <c r="F34" s="3">
        <v>0</v>
      </c>
      <c r="G34" s="3">
        <v>1</v>
      </c>
      <c r="H34" s="3" t="s">
        <v>39</v>
      </c>
    </row>
    <row r="35" spans="1:8" x14ac:dyDescent="0.2">
      <c r="A35" s="2" t="s">
        <v>55</v>
      </c>
      <c r="B35" s="4">
        <v>1.0901294609550101E-232</v>
      </c>
      <c r="C35" s="3">
        <v>0.67639212084057498</v>
      </c>
      <c r="D35" s="3">
        <v>0.40100000000000002</v>
      </c>
      <c r="E35" s="3">
        <v>9.7000000000000003E-2</v>
      </c>
      <c r="F35" s="4">
        <v>2.1755713652279199E-228</v>
      </c>
      <c r="G35" s="3">
        <v>1</v>
      </c>
      <c r="H35" s="3" t="s">
        <v>55</v>
      </c>
    </row>
    <row r="36" spans="1:8" x14ac:dyDescent="0.2">
      <c r="A36" s="2" t="s">
        <v>40</v>
      </c>
      <c r="B36" s="3">
        <v>0</v>
      </c>
      <c r="C36" s="3">
        <v>0.63972624850068405</v>
      </c>
      <c r="D36" s="3">
        <v>0.35099999999999998</v>
      </c>
      <c r="E36" s="3">
        <v>2.3E-2</v>
      </c>
      <c r="F36" s="3">
        <v>0</v>
      </c>
      <c r="G36" s="3">
        <v>1</v>
      </c>
      <c r="H36" s="3" t="s">
        <v>40</v>
      </c>
    </row>
    <row r="37" spans="1:8" x14ac:dyDescent="0.2">
      <c r="A37" s="2" t="s">
        <v>54</v>
      </c>
      <c r="B37" s="4">
        <v>2.15268167904175E-245</v>
      </c>
      <c r="C37" s="3">
        <v>0.63591201490974103</v>
      </c>
      <c r="D37" s="3">
        <v>0.41499999999999998</v>
      </c>
      <c r="E37" s="3">
        <v>0.1</v>
      </c>
      <c r="F37" s="4">
        <v>4.2961068268636203E-241</v>
      </c>
      <c r="G37" s="3">
        <v>1</v>
      </c>
      <c r="H37" s="3" t="s">
        <v>54</v>
      </c>
    </row>
    <row r="38" spans="1:8" x14ac:dyDescent="0.2">
      <c r="A38" s="2" t="s">
        <v>41</v>
      </c>
      <c r="B38" s="3">
        <v>0</v>
      </c>
      <c r="C38" s="3">
        <v>0.591840678425957</v>
      </c>
      <c r="D38" s="3">
        <v>0.32500000000000001</v>
      </c>
      <c r="E38" s="3">
        <v>2.8000000000000001E-2</v>
      </c>
      <c r="F38" s="3">
        <v>0</v>
      </c>
      <c r="G38" s="3">
        <v>1</v>
      </c>
      <c r="H38" s="3" t="s">
        <v>41</v>
      </c>
    </row>
    <row r="39" spans="1:8" x14ac:dyDescent="0.2">
      <c r="A39" s="2" t="s">
        <v>42</v>
      </c>
      <c r="B39" s="3">
        <v>0</v>
      </c>
      <c r="C39" s="3">
        <v>0.58650375237568697</v>
      </c>
      <c r="D39" s="3">
        <v>0.32300000000000001</v>
      </c>
      <c r="E39" s="3">
        <v>1.7999999999999999E-2</v>
      </c>
      <c r="F39" s="3">
        <v>0</v>
      </c>
      <c r="G39" s="3">
        <v>1</v>
      </c>
      <c r="H39" s="3" t="s">
        <v>42</v>
      </c>
    </row>
    <row r="40" spans="1:8" x14ac:dyDescent="0.2">
      <c r="A40" s="2" t="s">
        <v>46</v>
      </c>
      <c r="B40" s="4">
        <v>1.27613199577112E-303</v>
      </c>
      <c r="C40" s="3">
        <v>0.58141250567791902</v>
      </c>
      <c r="D40" s="3">
        <v>0.438</v>
      </c>
      <c r="E40" s="3">
        <v>8.7999999999999995E-2</v>
      </c>
      <c r="F40" s="4">
        <v>2.5467766239604299E-299</v>
      </c>
      <c r="G40" s="3">
        <v>1</v>
      </c>
      <c r="H40" s="3" t="s">
        <v>46</v>
      </c>
    </row>
    <row r="41" spans="1:8" x14ac:dyDescent="0.2">
      <c r="A41" s="2" t="s">
        <v>43</v>
      </c>
      <c r="B41" s="3">
        <v>0</v>
      </c>
      <c r="C41" s="3">
        <v>0.56517852630471399</v>
      </c>
      <c r="D41" s="3">
        <v>0.28999999999999998</v>
      </c>
      <c r="E41" s="3">
        <v>2.3E-2</v>
      </c>
      <c r="F41" s="3">
        <v>0</v>
      </c>
      <c r="G41" s="3">
        <v>1</v>
      </c>
      <c r="H41" s="3" t="s">
        <v>43</v>
      </c>
    </row>
    <row r="42" spans="1:8" x14ac:dyDescent="0.2">
      <c r="A42" s="2" t="s">
        <v>61</v>
      </c>
      <c r="B42" s="4">
        <v>9.9240400417801907E-102</v>
      </c>
      <c r="C42" s="3">
        <v>0.53779426773196704</v>
      </c>
      <c r="D42" s="3">
        <v>0.51200000000000001</v>
      </c>
      <c r="E42" s="3">
        <v>0.28100000000000003</v>
      </c>
      <c r="F42" s="4">
        <v>1.98054067113807E-97</v>
      </c>
      <c r="G42" s="3">
        <v>1</v>
      </c>
      <c r="H42" s="3" t="s">
        <v>61</v>
      </c>
    </row>
    <row r="43" spans="1:8" x14ac:dyDescent="0.2">
      <c r="A43" s="2" t="s">
        <v>51</v>
      </c>
      <c r="B43" s="4">
        <v>2.8467011314006101E-258</v>
      </c>
      <c r="C43" s="3">
        <v>0.52743307730983102</v>
      </c>
      <c r="D43" s="3">
        <v>0.27400000000000002</v>
      </c>
      <c r="E43" s="3">
        <v>0.03</v>
      </c>
      <c r="F43" s="4">
        <v>5.6811614479362003E-254</v>
      </c>
      <c r="G43" s="3">
        <v>1</v>
      </c>
      <c r="H43" s="3" t="s">
        <v>51</v>
      </c>
    </row>
    <row r="44" spans="1:8" x14ac:dyDescent="0.2">
      <c r="A44" s="2" t="s">
        <v>50</v>
      </c>
      <c r="B44" s="4">
        <v>3.2442621932772899E-264</v>
      </c>
      <c r="C44" s="3">
        <v>0.51635194906530602</v>
      </c>
      <c r="D44" s="3">
        <v>0.28699999999999998</v>
      </c>
      <c r="E44" s="3">
        <v>3.3000000000000002E-2</v>
      </c>
      <c r="F44" s="4">
        <v>6.4745740591234903E-260</v>
      </c>
      <c r="G44" s="3">
        <v>1</v>
      </c>
      <c r="H44" s="3" t="s">
        <v>50</v>
      </c>
    </row>
    <row r="45" spans="1:8" x14ac:dyDescent="0.2">
      <c r="A45" s="2" t="s">
        <v>56</v>
      </c>
      <c r="B45" s="4">
        <v>3.24401382357993E-203</v>
      </c>
      <c r="C45" s="3">
        <v>0.51038662965098602</v>
      </c>
      <c r="D45" s="3">
        <v>0.42199999999999999</v>
      </c>
      <c r="E45" s="3">
        <v>0.125</v>
      </c>
      <c r="F45" s="4">
        <v>6.4740783877184604E-199</v>
      </c>
      <c r="G45" s="3">
        <v>1</v>
      </c>
      <c r="H45" s="3" t="s">
        <v>56</v>
      </c>
    </row>
    <row r="46" spans="1:8" x14ac:dyDescent="0.2">
      <c r="A46" s="2" t="s">
        <v>47</v>
      </c>
      <c r="B46" s="4">
        <v>1.2465497125831299E-293</v>
      </c>
      <c r="C46" s="3">
        <v>0.502919070997909</v>
      </c>
      <c r="D46" s="3">
        <v>0.254</v>
      </c>
      <c r="E46" s="3">
        <v>1.6E-2</v>
      </c>
      <c r="F46" s="4">
        <v>2.4877392614021602E-289</v>
      </c>
      <c r="G46" s="3">
        <v>1</v>
      </c>
      <c r="H46" s="3" t="s">
        <v>47</v>
      </c>
    </row>
    <row r="47" spans="1:8" x14ac:dyDescent="0.2">
      <c r="A47" s="2" t="s">
        <v>52</v>
      </c>
      <c r="B47" s="4">
        <v>1.6887473574715699E-256</v>
      </c>
      <c r="C47" s="3">
        <v>0.49831676604688302</v>
      </c>
      <c r="D47" s="3">
        <v>0.255</v>
      </c>
      <c r="E47" s="3">
        <v>2.3E-2</v>
      </c>
      <c r="F47" s="4">
        <v>3.3702331013060199E-252</v>
      </c>
      <c r="G47" s="3">
        <v>1</v>
      </c>
      <c r="H47" s="3" t="s">
        <v>52</v>
      </c>
    </row>
    <row r="48" spans="1:8" x14ac:dyDescent="0.2">
      <c r="A48" s="2" t="s">
        <v>58</v>
      </c>
      <c r="B48" s="4">
        <v>2.35765359808879E-194</v>
      </c>
      <c r="C48" s="3">
        <v>0.49548039054522902</v>
      </c>
      <c r="D48" s="3">
        <v>0.33100000000000002</v>
      </c>
      <c r="E48" s="3">
        <v>7.5999999999999998E-2</v>
      </c>
      <c r="F48" s="4">
        <v>4.7051692857058004E-190</v>
      </c>
      <c r="G48" s="3">
        <v>1</v>
      </c>
      <c r="H48" s="3" t="s">
        <v>58</v>
      </c>
    </row>
    <row r="49" spans="1:8" x14ac:dyDescent="0.2">
      <c r="A49" s="2" t="s">
        <v>60</v>
      </c>
      <c r="B49" s="4">
        <v>2.9259776541240698E-135</v>
      </c>
      <c r="C49" s="3">
        <v>0.48741567171630901</v>
      </c>
      <c r="D49" s="3">
        <v>0.34499999999999997</v>
      </c>
      <c r="E49" s="3">
        <v>0.11600000000000001</v>
      </c>
      <c r="F49" s="4">
        <v>5.8393736043354003E-131</v>
      </c>
      <c r="G49" s="3">
        <v>1</v>
      </c>
      <c r="H49" s="3" t="s">
        <v>60</v>
      </c>
    </row>
    <row r="50" spans="1:8" x14ac:dyDescent="0.2">
      <c r="A50" s="2" t="s">
        <v>57</v>
      </c>
      <c r="B50" s="4">
        <v>2.6322021287398802E-196</v>
      </c>
      <c r="C50" s="3">
        <v>0.47150524557340601</v>
      </c>
      <c r="D50" s="3">
        <v>0.28899999999999998</v>
      </c>
      <c r="E50" s="3">
        <v>5.5E-2</v>
      </c>
      <c r="F50" s="4">
        <v>5.2530857883261801E-192</v>
      </c>
      <c r="G50" s="3">
        <v>1</v>
      </c>
      <c r="H50" s="3" t="s">
        <v>57</v>
      </c>
    </row>
    <row r="51" spans="1:8" x14ac:dyDescent="0.2">
      <c r="A51" s="2" t="s">
        <v>44</v>
      </c>
      <c r="B51" s="3">
        <v>0</v>
      </c>
      <c r="C51" s="3">
        <v>0.466576035887459</v>
      </c>
      <c r="D51" s="3">
        <v>0.29899999999999999</v>
      </c>
      <c r="E51" s="3">
        <v>2.1000000000000001E-2</v>
      </c>
      <c r="F51" s="3">
        <v>0</v>
      </c>
      <c r="G51" s="3">
        <v>1</v>
      </c>
      <c r="H51" s="3" t="s">
        <v>44</v>
      </c>
    </row>
    <row r="52" spans="1:8" x14ac:dyDescent="0.2">
      <c r="A52" s="2" t="s">
        <v>66</v>
      </c>
      <c r="B52" s="4">
        <v>7.6144336884078902E-64</v>
      </c>
      <c r="C52" s="3">
        <v>0.46129631261637999</v>
      </c>
      <c r="D52" s="3">
        <v>0.83699999999999997</v>
      </c>
      <c r="E52" s="3">
        <v>0.72499999999999998</v>
      </c>
      <c r="F52" s="4">
        <v>1.51961253119556E-59</v>
      </c>
      <c r="G52" s="3">
        <v>1</v>
      </c>
      <c r="H52" s="3" t="s">
        <v>66</v>
      </c>
    </row>
    <row r="53" spans="1:8" x14ac:dyDescent="0.2">
      <c r="A53" s="2" t="s">
        <v>48</v>
      </c>
      <c r="B53" s="4">
        <v>1.98389776629276E-279</v>
      </c>
      <c r="C53" s="3">
        <v>0.45489554287259798</v>
      </c>
      <c r="D53" s="3">
        <v>0.26100000000000001</v>
      </c>
      <c r="E53" s="3">
        <v>2.1000000000000001E-2</v>
      </c>
      <c r="F53" s="4">
        <v>3.9592647721904597E-275</v>
      </c>
      <c r="G53" s="3">
        <v>1</v>
      </c>
      <c r="H53" s="3" t="s">
        <v>48</v>
      </c>
    </row>
    <row r="54" spans="1:8" x14ac:dyDescent="0.2">
      <c r="A54" s="2" t="s">
        <v>45</v>
      </c>
      <c r="B54" s="4">
        <v>4.5946856081247403E-306</v>
      </c>
      <c r="C54" s="3">
        <v>0.40845280674286399</v>
      </c>
      <c r="D54" s="3">
        <v>0.28999999999999998</v>
      </c>
      <c r="E54" s="3">
        <v>2.4E-2</v>
      </c>
      <c r="F54" s="4">
        <v>9.1696140681345398E-302</v>
      </c>
      <c r="G54" s="3">
        <v>1</v>
      </c>
      <c r="H54" s="3" t="s">
        <v>45</v>
      </c>
    </row>
    <row r="55" spans="1:8" x14ac:dyDescent="0.2">
      <c r="A55" s="2" t="s">
        <v>49</v>
      </c>
      <c r="B55" s="4">
        <v>1.5167248254619301E-276</v>
      </c>
      <c r="C55" s="3">
        <v>0.40634626254299799</v>
      </c>
      <c r="D55" s="3">
        <v>0.27100000000000002</v>
      </c>
      <c r="E55" s="3">
        <v>2.4E-2</v>
      </c>
      <c r="F55" s="4">
        <v>3.0269277341743801E-272</v>
      </c>
      <c r="G55" s="3">
        <v>1</v>
      </c>
      <c r="H55" s="3" t="s">
        <v>49</v>
      </c>
    </row>
    <row r="56" spans="1:8" x14ac:dyDescent="0.2">
      <c r="A56" s="2" t="s">
        <v>53</v>
      </c>
      <c r="B56" s="4">
        <v>3.97287207137742E-250</v>
      </c>
      <c r="C56" s="3">
        <v>0.40196505340640598</v>
      </c>
      <c r="D56" s="3">
        <v>0.30099999999999999</v>
      </c>
      <c r="E56" s="3">
        <v>4.2000000000000003E-2</v>
      </c>
      <c r="F56" s="4">
        <v>7.9286607928479196E-246</v>
      </c>
      <c r="G56" s="3">
        <v>1</v>
      </c>
      <c r="H56" s="3" t="s">
        <v>53</v>
      </c>
    </row>
    <row r="57" spans="1:8" x14ac:dyDescent="0.2">
      <c r="A57" s="2" t="s">
        <v>63</v>
      </c>
      <c r="B57" s="4">
        <v>1.2107393982104499E-78</v>
      </c>
      <c r="C57" s="3">
        <v>0.39888571514168503</v>
      </c>
      <c r="D57" s="3">
        <v>0.36099999999999999</v>
      </c>
      <c r="E57" s="3">
        <v>0.17</v>
      </c>
      <c r="F57" s="4">
        <v>2.4162726170086002E-74</v>
      </c>
      <c r="G57" s="3">
        <v>1</v>
      </c>
      <c r="H57" s="3" t="s">
        <v>63</v>
      </c>
    </row>
    <row r="58" spans="1:8" x14ac:dyDescent="0.2">
      <c r="A58" s="2" t="s">
        <v>68</v>
      </c>
      <c r="B58" s="4">
        <v>2.4038902684627498E-58</v>
      </c>
      <c r="C58" s="3">
        <v>0.34862141605654201</v>
      </c>
      <c r="D58" s="3">
        <v>0.44900000000000001</v>
      </c>
      <c r="E58" s="3">
        <v>0.27100000000000002</v>
      </c>
      <c r="F58" s="4">
        <v>4.7974438087711198E-54</v>
      </c>
      <c r="G58" s="3">
        <v>1</v>
      </c>
      <c r="H58" s="3" t="s">
        <v>68</v>
      </c>
    </row>
    <row r="59" spans="1:8" x14ac:dyDescent="0.2">
      <c r="A59" s="2" t="s">
        <v>59</v>
      </c>
      <c r="B59" s="4">
        <v>6.8679979810034204E-172</v>
      </c>
      <c r="C59" s="3">
        <v>0.34801542413096997</v>
      </c>
      <c r="D59" s="3">
        <v>0.251</v>
      </c>
      <c r="E59" s="3">
        <v>4.4999999999999998E-2</v>
      </c>
      <c r="F59" s="4">
        <v>1.3706463570688499E-167</v>
      </c>
      <c r="G59" s="3">
        <v>1</v>
      </c>
      <c r="H59" s="3" t="s">
        <v>59</v>
      </c>
    </row>
    <row r="60" spans="1:8" x14ac:dyDescent="0.2">
      <c r="A60" s="2" t="s">
        <v>62</v>
      </c>
      <c r="B60" s="4">
        <v>9.9865270612323096E-87</v>
      </c>
      <c r="C60" s="3">
        <v>0.33851127534032099</v>
      </c>
      <c r="D60" s="3">
        <v>0.252</v>
      </c>
      <c r="E60" s="3">
        <v>8.6999999999999994E-2</v>
      </c>
      <c r="F60" s="4">
        <v>1.9930112056101301E-82</v>
      </c>
      <c r="G60" s="3">
        <v>1</v>
      </c>
      <c r="H60" s="3" t="s">
        <v>62</v>
      </c>
    </row>
    <row r="61" spans="1:8" x14ac:dyDescent="0.2">
      <c r="A61" s="2" t="s">
        <v>67</v>
      </c>
      <c r="B61" s="4">
        <v>3.2366098238374699E-60</v>
      </c>
      <c r="C61" s="3">
        <v>0.33580689421207899</v>
      </c>
      <c r="D61" s="3">
        <v>0.252</v>
      </c>
      <c r="E61" s="3">
        <v>0.109</v>
      </c>
      <c r="F61" s="4">
        <v>6.4593022254324398E-56</v>
      </c>
      <c r="G61" s="3">
        <v>1</v>
      </c>
      <c r="H61" s="3" t="s">
        <v>67</v>
      </c>
    </row>
    <row r="62" spans="1:8" x14ac:dyDescent="0.2">
      <c r="A62" s="2" t="s">
        <v>65</v>
      </c>
      <c r="B62" s="4">
        <v>2.4622174280931E-70</v>
      </c>
      <c r="C62" s="3">
        <v>0.32905562715736297</v>
      </c>
      <c r="D62" s="3">
        <v>0.64</v>
      </c>
      <c r="E62" s="3">
        <v>0.439</v>
      </c>
      <c r="F62" s="4">
        <v>4.9138473212453902E-66</v>
      </c>
      <c r="G62" s="3">
        <v>1</v>
      </c>
      <c r="H62" s="3" t="s">
        <v>65</v>
      </c>
    </row>
    <row r="63" spans="1:8" x14ac:dyDescent="0.2">
      <c r="A63" s="2" t="s">
        <v>71</v>
      </c>
      <c r="B63" s="4">
        <v>8.25861190862112E-39</v>
      </c>
      <c r="C63" s="3">
        <v>0.29771637768827602</v>
      </c>
      <c r="D63" s="3">
        <v>0.30099999999999999</v>
      </c>
      <c r="E63" s="3">
        <v>0.17299999999999999</v>
      </c>
      <c r="F63" s="4">
        <v>1.64817117860352E-34</v>
      </c>
      <c r="G63" s="3">
        <v>1</v>
      </c>
      <c r="H63" s="3" t="s">
        <v>71</v>
      </c>
    </row>
    <row r="64" spans="1:8" x14ac:dyDescent="0.2">
      <c r="A64" s="2" t="s">
        <v>70</v>
      </c>
      <c r="B64" s="4">
        <v>1.0811750830766601E-41</v>
      </c>
      <c r="C64" s="3">
        <v>0.28531246634822799</v>
      </c>
      <c r="D64" s="3">
        <v>0.28399999999999997</v>
      </c>
      <c r="E64" s="3">
        <v>0.155</v>
      </c>
      <c r="F64" s="4">
        <v>2.1577011132960899E-37</v>
      </c>
      <c r="G64" s="3">
        <v>1</v>
      </c>
      <c r="H64" s="3" t="s">
        <v>70</v>
      </c>
    </row>
    <row r="65" spans="1:8" x14ac:dyDescent="0.2">
      <c r="A65" s="2" t="s">
        <v>64</v>
      </c>
      <c r="B65" s="4">
        <v>2.9268001282817502E-72</v>
      </c>
      <c r="C65" s="3">
        <v>0.28399372326467698</v>
      </c>
      <c r="D65" s="3">
        <v>0.36799999999999999</v>
      </c>
      <c r="E65" s="3">
        <v>0.18</v>
      </c>
      <c r="F65" s="4">
        <v>5.84101501601188E-68</v>
      </c>
      <c r="G65" s="3">
        <v>1</v>
      </c>
      <c r="H65" s="3" t="s">
        <v>64</v>
      </c>
    </row>
    <row r="66" spans="1:8" x14ac:dyDescent="0.2">
      <c r="A66" s="2" t="s">
        <v>69</v>
      </c>
      <c r="B66" s="4">
        <v>1.4642382411786601E-54</v>
      </c>
      <c r="C66" s="3">
        <v>0.26802664252374098</v>
      </c>
      <c r="D66" s="3">
        <v>0.28999999999999998</v>
      </c>
      <c r="E66" s="3">
        <v>0.14000000000000001</v>
      </c>
      <c r="F66" s="4">
        <v>2.9221802579202402E-50</v>
      </c>
      <c r="G66" s="3">
        <v>1</v>
      </c>
      <c r="H66" s="3" t="s">
        <v>69</v>
      </c>
    </row>
    <row r="67" spans="1:8" x14ac:dyDescent="0.2">
      <c r="A67" s="2" t="s">
        <v>78</v>
      </c>
      <c r="B67" s="4">
        <v>8.4912649928353805E-307</v>
      </c>
      <c r="C67" s="3">
        <v>0.98050450456523497</v>
      </c>
      <c r="D67" s="3">
        <v>0.40799999999999997</v>
      </c>
      <c r="E67" s="3">
        <v>4.4999999999999998E-2</v>
      </c>
      <c r="F67" s="4">
        <v>1.69460175462016E-302</v>
      </c>
      <c r="G67" s="3">
        <v>2</v>
      </c>
      <c r="H67" s="3" t="s">
        <v>78</v>
      </c>
    </row>
    <row r="68" spans="1:8" x14ac:dyDescent="0.2">
      <c r="A68" s="2" t="s">
        <v>91</v>
      </c>
      <c r="B68" s="4">
        <v>1.1092286551562301E-151</v>
      </c>
      <c r="C68" s="3">
        <v>0.93457992905462794</v>
      </c>
      <c r="D68" s="3">
        <v>0.70299999999999996</v>
      </c>
      <c r="E68" s="3">
        <v>0.32500000000000001</v>
      </c>
      <c r="F68" s="4">
        <v>2.2136876270952999E-147</v>
      </c>
      <c r="G68" s="3">
        <v>2</v>
      </c>
      <c r="H68" s="3" t="s">
        <v>91</v>
      </c>
    </row>
    <row r="69" spans="1:8" x14ac:dyDescent="0.2">
      <c r="A69" s="2" t="s">
        <v>88</v>
      </c>
      <c r="B69" s="4">
        <v>4.2667935309384198E-157</v>
      </c>
      <c r="C69" s="3">
        <v>0.87878755564209499</v>
      </c>
      <c r="D69" s="3">
        <v>0.626</v>
      </c>
      <c r="E69" s="3">
        <v>0.24</v>
      </c>
      <c r="F69" s="4">
        <v>8.5152398496938003E-153</v>
      </c>
      <c r="G69" s="3">
        <v>2</v>
      </c>
      <c r="H69" s="3" t="s">
        <v>88</v>
      </c>
    </row>
    <row r="70" spans="1:8" x14ac:dyDescent="0.2">
      <c r="A70" s="2" t="s">
        <v>72</v>
      </c>
      <c r="B70" s="3">
        <v>0</v>
      </c>
      <c r="C70" s="3">
        <v>0.84984558114921604</v>
      </c>
      <c r="D70" s="3">
        <v>0.42099999999999999</v>
      </c>
      <c r="E70" s="3">
        <v>1.2999999999999999E-2</v>
      </c>
      <c r="F70" s="3">
        <v>0</v>
      </c>
      <c r="G70" s="3">
        <v>2</v>
      </c>
      <c r="H70" s="3" t="s">
        <v>72</v>
      </c>
    </row>
    <row r="71" spans="1:8" x14ac:dyDescent="0.2">
      <c r="A71" s="2" t="s">
        <v>73</v>
      </c>
      <c r="B71" s="3">
        <v>0</v>
      </c>
      <c r="C71" s="3">
        <v>0.84738250057376097</v>
      </c>
      <c r="D71" s="3">
        <v>0.53400000000000003</v>
      </c>
      <c r="E71" s="3">
        <v>8.3000000000000004E-2</v>
      </c>
      <c r="F71" s="3">
        <v>0</v>
      </c>
      <c r="G71" s="3">
        <v>2</v>
      </c>
      <c r="H71" s="3" t="s">
        <v>73</v>
      </c>
    </row>
    <row r="72" spans="1:8" x14ac:dyDescent="0.2">
      <c r="A72" s="2" t="s">
        <v>82</v>
      </c>
      <c r="B72" s="4">
        <v>3.7402712491445798E-194</v>
      </c>
      <c r="C72" s="3">
        <v>0.80669630755591704</v>
      </c>
      <c r="D72" s="3">
        <v>0.64</v>
      </c>
      <c r="E72" s="3">
        <v>0.19700000000000001</v>
      </c>
      <c r="F72" s="4">
        <v>7.4644593319178402E-190</v>
      </c>
      <c r="G72" s="3">
        <v>2</v>
      </c>
      <c r="H72" s="3" t="s">
        <v>82</v>
      </c>
    </row>
    <row r="73" spans="1:8" x14ac:dyDescent="0.2">
      <c r="A73" s="2" t="s">
        <v>96</v>
      </c>
      <c r="B73" s="4">
        <v>3.2798308758391002E-137</v>
      </c>
      <c r="C73" s="3">
        <v>0.78372447239543697</v>
      </c>
      <c r="D73" s="3">
        <v>0.72699999999999998</v>
      </c>
      <c r="E73" s="3">
        <v>0.36299999999999999</v>
      </c>
      <c r="F73" s="4">
        <v>6.5455584789121002E-133</v>
      </c>
      <c r="G73" s="3">
        <v>2</v>
      </c>
      <c r="H73" s="3" t="s">
        <v>96</v>
      </c>
    </row>
    <row r="74" spans="1:8" x14ac:dyDescent="0.2">
      <c r="A74" s="2" t="s">
        <v>89</v>
      </c>
      <c r="B74" s="4">
        <v>3.36234782277742E-153</v>
      </c>
      <c r="C74" s="3">
        <v>0.74670763764222203</v>
      </c>
      <c r="D74" s="3">
        <v>0.66900000000000004</v>
      </c>
      <c r="E74" s="3">
        <v>0.26200000000000001</v>
      </c>
      <c r="F74" s="4">
        <v>6.7102375499168898E-149</v>
      </c>
      <c r="G74" s="3">
        <v>2</v>
      </c>
      <c r="H74" s="3" t="s">
        <v>89</v>
      </c>
    </row>
    <row r="75" spans="1:8" x14ac:dyDescent="0.2">
      <c r="A75" s="2" t="s">
        <v>99</v>
      </c>
      <c r="B75" s="4">
        <v>2.00539508628295E-132</v>
      </c>
      <c r="C75" s="3">
        <v>0.70481556744260099</v>
      </c>
      <c r="D75" s="3">
        <v>0.57499999999999996</v>
      </c>
      <c r="E75" s="3">
        <v>0.21299999999999999</v>
      </c>
      <c r="F75" s="4">
        <v>4.0021669736948798E-128</v>
      </c>
      <c r="G75" s="3">
        <v>2</v>
      </c>
      <c r="H75" s="3" t="s">
        <v>99</v>
      </c>
    </row>
    <row r="76" spans="1:8" x14ac:dyDescent="0.2">
      <c r="A76" s="2" t="s">
        <v>105</v>
      </c>
      <c r="B76" s="4">
        <v>9.6855583004797203E-113</v>
      </c>
      <c r="C76" s="3">
        <v>0.68054310794899697</v>
      </c>
      <c r="D76" s="3">
        <v>0.61</v>
      </c>
      <c r="E76" s="3">
        <v>0.26500000000000001</v>
      </c>
      <c r="F76" s="4">
        <v>1.9329468700267398E-108</v>
      </c>
      <c r="G76" s="3">
        <v>2</v>
      </c>
      <c r="H76" s="3" t="s">
        <v>105</v>
      </c>
    </row>
    <row r="77" spans="1:8" x14ac:dyDescent="0.2">
      <c r="A77" s="2" t="s">
        <v>97</v>
      </c>
      <c r="B77" s="4">
        <v>3.0054485642175699E-135</v>
      </c>
      <c r="C77" s="3">
        <v>0.673363659198149</v>
      </c>
      <c r="D77" s="3">
        <v>0.65700000000000003</v>
      </c>
      <c r="E77" s="3">
        <v>0.27400000000000002</v>
      </c>
      <c r="F77" s="4">
        <v>5.9979736996089998E-131</v>
      </c>
      <c r="G77" s="3">
        <v>2</v>
      </c>
      <c r="H77" s="3" t="s">
        <v>97</v>
      </c>
    </row>
    <row r="78" spans="1:8" x14ac:dyDescent="0.2">
      <c r="A78" s="2" t="s">
        <v>103</v>
      </c>
      <c r="B78" s="4">
        <v>4.9950994978409098E-120</v>
      </c>
      <c r="C78" s="3">
        <v>0.65643224594010996</v>
      </c>
      <c r="D78" s="3">
        <v>0.63</v>
      </c>
      <c r="E78" s="3">
        <v>0.27100000000000002</v>
      </c>
      <c r="F78" s="4">
        <v>9.9687200678411004E-116</v>
      </c>
      <c r="G78" s="3">
        <v>2</v>
      </c>
      <c r="H78" s="3" t="s">
        <v>103</v>
      </c>
    </row>
    <row r="79" spans="1:8" x14ac:dyDescent="0.2">
      <c r="A79" s="2" t="s">
        <v>101</v>
      </c>
      <c r="B79" s="4">
        <v>6.8044401192685101E-122</v>
      </c>
      <c r="C79" s="3">
        <v>0.648550570427744</v>
      </c>
      <c r="D79" s="3">
        <v>0.57499999999999996</v>
      </c>
      <c r="E79" s="3">
        <v>0.216</v>
      </c>
      <c r="F79" s="4">
        <v>1.35796211460242E-117</v>
      </c>
      <c r="G79" s="3">
        <v>2</v>
      </c>
      <c r="H79" s="3" t="s">
        <v>101</v>
      </c>
    </row>
    <row r="80" spans="1:8" x14ac:dyDescent="0.2">
      <c r="A80" s="2" t="s">
        <v>90</v>
      </c>
      <c r="B80" s="4">
        <v>9.4235996080652305E-152</v>
      </c>
      <c r="C80" s="3">
        <v>0.63936737575994396</v>
      </c>
      <c r="D80" s="3">
        <v>0.47199999999999998</v>
      </c>
      <c r="E80" s="3">
        <v>0.128</v>
      </c>
      <c r="F80" s="4">
        <v>1.88066777378158E-147</v>
      </c>
      <c r="G80" s="3">
        <v>2</v>
      </c>
      <c r="H80" s="3" t="s">
        <v>90</v>
      </c>
    </row>
    <row r="81" spans="1:8" x14ac:dyDescent="0.2">
      <c r="A81" s="2" t="s">
        <v>74</v>
      </c>
      <c r="B81" s="3">
        <v>0</v>
      </c>
      <c r="C81" s="3">
        <v>0.63878879808578204</v>
      </c>
      <c r="D81" s="3">
        <v>0.32100000000000001</v>
      </c>
      <c r="E81" s="3">
        <v>0.01</v>
      </c>
      <c r="F81" s="3">
        <v>0</v>
      </c>
      <c r="G81" s="3">
        <v>2</v>
      </c>
      <c r="H81" s="3" t="s">
        <v>74</v>
      </c>
    </row>
    <row r="82" spans="1:8" x14ac:dyDescent="0.2">
      <c r="A82" s="2" t="s">
        <v>87</v>
      </c>
      <c r="B82" s="4">
        <v>1.07754659013335E-157</v>
      </c>
      <c r="C82" s="3">
        <v>0.63874858969280601</v>
      </c>
      <c r="D82" s="3">
        <v>0.59399999999999997</v>
      </c>
      <c r="E82" s="3">
        <v>0.20200000000000001</v>
      </c>
      <c r="F82" s="4">
        <v>2.1504597299291299E-153</v>
      </c>
      <c r="G82" s="3">
        <v>2</v>
      </c>
      <c r="H82" s="3" t="s">
        <v>87</v>
      </c>
    </row>
    <row r="83" spans="1:8" x14ac:dyDescent="0.2">
      <c r="A83" s="2" t="s">
        <v>107</v>
      </c>
      <c r="B83" s="4">
        <v>4.8375412555229003E-104</v>
      </c>
      <c r="C83" s="3">
        <v>0.62653074694514199</v>
      </c>
      <c r="D83" s="3">
        <v>0.63500000000000001</v>
      </c>
      <c r="E83" s="3">
        <v>0.28499999999999998</v>
      </c>
      <c r="F83" s="4">
        <v>9.6542810836470594E-100</v>
      </c>
      <c r="G83" s="3">
        <v>2</v>
      </c>
      <c r="H83" s="3" t="s">
        <v>107</v>
      </c>
    </row>
    <row r="84" spans="1:8" x14ac:dyDescent="0.2">
      <c r="A84" s="2" t="s">
        <v>75</v>
      </c>
      <c r="B84" s="3">
        <v>0</v>
      </c>
      <c r="C84" s="3">
        <v>0.62163108932698796</v>
      </c>
      <c r="D84" s="3">
        <v>0.309</v>
      </c>
      <c r="E84" s="3">
        <v>0.01</v>
      </c>
      <c r="F84" s="3">
        <v>0</v>
      </c>
      <c r="G84" s="3">
        <v>2</v>
      </c>
      <c r="H84" s="3" t="s">
        <v>75</v>
      </c>
    </row>
    <row r="85" spans="1:8" x14ac:dyDescent="0.2">
      <c r="A85" s="2" t="s">
        <v>92</v>
      </c>
      <c r="B85" s="4">
        <v>9.2739903230861404E-149</v>
      </c>
      <c r="C85" s="3">
        <v>0.60575114178871403</v>
      </c>
      <c r="D85" s="3">
        <v>0.53700000000000003</v>
      </c>
      <c r="E85" s="3">
        <v>0.17199999999999999</v>
      </c>
      <c r="F85" s="4">
        <v>1.8508102487783E-144</v>
      </c>
      <c r="G85" s="3">
        <v>2</v>
      </c>
      <c r="H85" s="3" t="s">
        <v>92</v>
      </c>
    </row>
    <row r="86" spans="1:8" x14ac:dyDescent="0.2">
      <c r="A86" s="2" t="s">
        <v>86</v>
      </c>
      <c r="B86" s="4">
        <v>4.8708411775932096E-158</v>
      </c>
      <c r="C86" s="3">
        <v>0.58657500469319901</v>
      </c>
      <c r="D86" s="3">
        <v>0.255</v>
      </c>
      <c r="E86" s="3">
        <v>3.4000000000000002E-2</v>
      </c>
      <c r="F86" s="4">
        <v>9.7207377381227702E-154</v>
      </c>
      <c r="G86" s="3">
        <v>2</v>
      </c>
      <c r="H86" s="3" t="s">
        <v>86</v>
      </c>
    </row>
    <row r="87" spans="1:8" x14ac:dyDescent="0.2">
      <c r="A87" s="2" t="s">
        <v>102</v>
      </c>
      <c r="B87" s="4">
        <v>3.0401050579352601E-120</v>
      </c>
      <c r="C87" s="3">
        <v>0.57824166948197897</v>
      </c>
      <c r="D87" s="3">
        <v>0.51700000000000002</v>
      </c>
      <c r="E87" s="3">
        <v>0.17699999999999999</v>
      </c>
      <c r="F87" s="4">
        <v>6.0671376641214098E-116</v>
      </c>
      <c r="G87" s="3">
        <v>2</v>
      </c>
      <c r="H87" s="3" t="s">
        <v>102</v>
      </c>
    </row>
    <row r="88" spans="1:8" x14ac:dyDescent="0.2">
      <c r="A88" s="2" t="s">
        <v>124</v>
      </c>
      <c r="B88" s="4">
        <v>4.1364224629745003E-77</v>
      </c>
      <c r="C88" s="3">
        <v>0.57268728690127002</v>
      </c>
      <c r="D88" s="3">
        <v>0.61799999999999999</v>
      </c>
      <c r="E88" s="3">
        <v>0.32200000000000001</v>
      </c>
      <c r="F88" s="4">
        <v>8.2550583093582103E-73</v>
      </c>
      <c r="G88" s="3">
        <v>2</v>
      </c>
      <c r="H88" s="3" t="s">
        <v>124</v>
      </c>
    </row>
    <row r="89" spans="1:8" x14ac:dyDescent="0.2">
      <c r="A89" s="2" t="s">
        <v>123</v>
      </c>
      <c r="B89" s="4">
        <v>2.08271009326573E-80</v>
      </c>
      <c r="C89" s="3">
        <v>0.57161121676724203</v>
      </c>
      <c r="D89" s="3">
        <v>0.59699999999999998</v>
      </c>
      <c r="E89" s="3">
        <v>0.28999999999999998</v>
      </c>
      <c r="F89" s="4">
        <v>4.1564645331304297E-76</v>
      </c>
      <c r="G89" s="3">
        <v>2</v>
      </c>
      <c r="H89" s="3" t="s">
        <v>123</v>
      </c>
    </row>
    <row r="90" spans="1:8" x14ac:dyDescent="0.2">
      <c r="A90" s="2" t="s">
        <v>83</v>
      </c>
      <c r="B90" s="4">
        <v>7.4304006039351106E-163</v>
      </c>
      <c r="C90" s="3">
        <v>0.56335500130233496</v>
      </c>
      <c r="D90" s="3">
        <v>0.55100000000000005</v>
      </c>
      <c r="E90" s="3">
        <v>0.16300000000000001</v>
      </c>
      <c r="F90" s="4">
        <v>1.4828850485273301E-158</v>
      </c>
      <c r="G90" s="3">
        <v>2</v>
      </c>
      <c r="H90" s="3" t="s">
        <v>83</v>
      </c>
    </row>
    <row r="91" spans="1:8" x14ac:dyDescent="0.2">
      <c r="A91" s="2" t="s">
        <v>93</v>
      </c>
      <c r="B91" s="4">
        <v>1.43616242892357E-146</v>
      </c>
      <c r="C91" s="3">
        <v>0.55676754341819401</v>
      </c>
      <c r="D91" s="3">
        <v>0.499</v>
      </c>
      <c r="E91" s="3">
        <v>0.14699999999999999</v>
      </c>
      <c r="F91" s="4">
        <v>2.8661493594027702E-142</v>
      </c>
      <c r="G91" s="3">
        <v>2</v>
      </c>
      <c r="H91" s="3" t="s">
        <v>93</v>
      </c>
    </row>
    <row r="92" spans="1:8" x14ac:dyDescent="0.2">
      <c r="A92" s="2" t="s">
        <v>76</v>
      </c>
      <c r="B92" s="3">
        <v>0</v>
      </c>
      <c r="C92" s="3">
        <v>0.55454917359391898</v>
      </c>
      <c r="D92" s="3">
        <v>0.314</v>
      </c>
      <c r="E92" s="3">
        <v>1.4999999999999999E-2</v>
      </c>
      <c r="F92" s="3">
        <v>0</v>
      </c>
      <c r="G92" s="3">
        <v>2</v>
      </c>
      <c r="H92" s="3" t="s">
        <v>76</v>
      </c>
    </row>
    <row r="93" spans="1:8" x14ac:dyDescent="0.2">
      <c r="A93" s="2" t="s">
        <v>110</v>
      </c>
      <c r="B93" s="4">
        <v>6.4599641783535E-99</v>
      </c>
      <c r="C93" s="3">
        <v>0.537995053120495</v>
      </c>
      <c r="D93" s="3">
        <v>0.65300000000000002</v>
      </c>
      <c r="E93" s="3">
        <v>0.309</v>
      </c>
      <c r="F93" s="4">
        <v>1.2892150510740101E-94</v>
      </c>
      <c r="G93" s="3">
        <v>2</v>
      </c>
      <c r="H93" s="3" t="s">
        <v>110</v>
      </c>
    </row>
    <row r="94" spans="1:8" x14ac:dyDescent="0.2">
      <c r="A94" s="2" t="s">
        <v>80</v>
      </c>
      <c r="B94" s="4">
        <v>4.0340865714288802E-258</v>
      </c>
      <c r="C94" s="3">
        <v>0.53122224257824302</v>
      </c>
      <c r="D94" s="3">
        <v>0.41299999999999998</v>
      </c>
      <c r="E94" s="3">
        <v>5.6000000000000001E-2</v>
      </c>
      <c r="F94" s="4">
        <v>8.0508265706006202E-254</v>
      </c>
      <c r="G94" s="3">
        <v>2</v>
      </c>
      <c r="H94" s="3" t="s">
        <v>80</v>
      </c>
    </row>
    <row r="95" spans="1:8" x14ac:dyDescent="0.2">
      <c r="A95" s="2" t="s">
        <v>106</v>
      </c>
      <c r="B95" s="4">
        <v>1.2506379620131701E-109</v>
      </c>
      <c r="C95" s="3">
        <v>0.52256914295387202</v>
      </c>
      <c r="D95" s="3">
        <v>0.46400000000000002</v>
      </c>
      <c r="E95" s="3">
        <v>0.153</v>
      </c>
      <c r="F95" s="4">
        <v>2.49589818078968E-105</v>
      </c>
      <c r="G95" s="3">
        <v>2</v>
      </c>
      <c r="H95" s="3" t="s">
        <v>106</v>
      </c>
    </row>
    <row r="96" spans="1:8" x14ac:dyDescent="0.2">
      <c r="A96" s="2" t="s">
        <v>120</v>
      </c>
      <c r="B96" s="4">
        <v>6.5831856322311703E-81</v>
      </c>
      <c r="C96" s="3">
        <v>0.521789524258228</v>
      </c>
      <c r="D96" s="3">
        <v>0.54800000000000004</v>
      </c>
      <c r="E96" s="3">
        <v>0.249</v>
      </c>
      <c r="F96" s="4">
        <v>1.3138063566243799E-76</v>
      </c>
      <c r="G96" s="3">
        <v>2</v>
      </c>
      <c r="H96" s="3" t="s">
        <v>120</v>
      </c>
    </row>
    <row r="97" spans="1:8" x14ac:dyDescent="0.2">
      <c r="A97" s="2" t="s">
        <v>95</v>
      </c>
      <c r="B97" s="4">
        <v>2.4643437036124199E-143</v>
      </c>
      <c r="C97" s="3">
        <v>0.51659517041497005</v>
      </c>
      <c r="D97" s="3">
        <v>0.35499999999999998</v>
      </c>
      <c r="E97" s="3">
        <v>7.2999999999999995E-2</v>
      </c>
      <c r="F97" s="4">
        <v>4.9180907292993004E-139</v>
      </c>
      <c r="G97" s="3">
        <v>2</v>
      </c>
      <c r="H97" s="3" t="s">
        <v>95</v>
      </c>
    </row>
    <row r="98" spans="1:8" x14ac:dyDescent="0.2">
      <c r="A98" s="2" t="s">
        <v>104</v>
      </c>
      <c r="B98" s="4">
        <v>9.4645870066690898E-113</v>
      </c>
      <c r="C98" s="3">
        <v>0.50352196318585996</v>
      </c>
      <c r="D98" s="3">
        <v>0.45500000000000002</v>
      </c>
      <c r="E98" s="3">
        <v>0.14399999999999999</v>
      </c>
      <c r="F98" s="4">
        <v>1.8888476289209499E-108</v>
      </c>
      <c r="G98" s="3">
        <v>2</v>
      </c>
      <c r="H98" s="3" t="s">
        <v>104</v>
      </c>
    </row>
    <row r="99" spans="1:8" x14ac:dyDescent="0.2">
      <c r="A99" s="2" t="s">
        <v>81</v>
      </c>
      <c r="B99" s="4">
        <v>1.1108838341491599E-196</v>
      </c>
      <c r="C99" s="3">
        <v>0.49348655450911399</v>
      </c>
      <c r="D99" s="3">
        <v>0.25700000000000001</v>
      </c>
      <c r="E99" s="3">
        <v>2.5000000000000001E-2</v>
      </c>
      <c r="F99" s="4">
        <v>2.2169908678114798E-192</v>
      </c>
      <c r="G99" s="3">
        <v>2</v>
      </c>
      <c r="H99" s="3" t="s">
        <v>81</v>
      </c>
    </row>
    <row r="100" spans="1:8" x14ac:dyDescent="0.2">
      <c r="A100" s="2" t="s">
        <v>108</v>
      </c>
      <c r="B100" s="4">
        <v>7.3638969300045205E-103</v>
      </c>
      <c r="C100" s="3">
        <v>0.49300188881743601</v>
      </c>
      <c r="D100" s="3">
        <v>0.46600000000000003</v>
      </c>
      <c r="E100" s="3">
        <v>0.16600000000000001</v>
      </c>
      <c r="F100" s="4">
        <v>1.4696129103210001E-98</v>
      </c>
      <c r="G100" s="3">
        <v>2</v>
      </c>
      <c r="H100" s="3" t="s">
        <v>108</v>
      </c>
    </row>
    <row r="101" spans="1:8" x14ac:dyDescent="0.2">
      <c r="A101" s="2" t="s">
        <v>77</v>
      </c>
      <c r="B101" s="3">
        <v>0</v>
      </c>
      <c r="C101" s="3">
        <v>0.48742185116215803</v>
      </c>
      <c r="D101" s="3">
        <v>0.28399999999999997</v>
      </c>
      <c r="E101" s="3">
        <v>1.2E-2</v>
      </c>
      <c r="F101" s="3">
        <v>0</v>
      </c>
      <c r="G101" s="3">
        <v>2</v>
      </c>
      <c r="H101" s="3" t="s">
        <v>77</v>
      </c>
    </row>
    <row r="102" spans="1:8" x14ac:dyDescent="0.2">
      <c r="A102" s="2" t="s">
        <v>143</v>
      </c>
      <c r="B102" s="4">
        <v>4.26002216543835E-62</v>
      </c>
      <c r="C102" s="3">
        <v>0.48624513320835799</v>
      </c>
      <c r="D102" s="3">
        <v>0.52400000000000002</v>
      </c>
      <c r="E102" s="3">
        <v>0.25900000000000001</v>
      </c>
      <c r="F102" s="4">
        <v>8.5017262355653095E-58</v>
      </c>
      <c r="G102" s="3">
        <v>2</v>
      </c>
      <c r="H102" s="3" t="s">
        <v>143</v>
      </c>
    </row>
    <row r="103" spans="1:8" x14ac:dyDescent="0.2">
      <c r="A103" s="2" t="s">
        <v>140</v>
      </c>
      <c r="B103" s="4">
        <v>1.21805831085839E-62</v>
      </c>
      <c r="C103" s="3">
        <v>0.48616277819972198</v>
      </c>
      <c r="D103" s="3">
        <v>0.501</v>
      </c>
      <c r="E103" s="3">
        <v>0.247</v>
      </c>
      <c r="F103" s="4">
        <v>2.43087897098009E-58</v>
      </c>
      <c r="G103" s="3">
        <v>2</v>
      </c>
      <c r="H103" s="3" t="s">
        <v>140</v>
      </c>
    </row>
    <row r="104" spans="1:8" x14ac:dyDescent="0.2">
      <c r="A104" s="2" t="s">
        <v>122</v>
      </c>
      <c r="B104" s="4">
        <v>1.4283347579507699E-80</v>
      </c>
      <c r="C104" s="3">
        <v>0.48525688762458702</v>
      </c>
      <c r="D104" s="3">
        <v>0.496</v>
      </c>
      <c r="E104" s="3">
        <v>0.20699999999999999</v>
      </c>
      <c r="F104" s="4">
        <v>2.8505276764423499E-76</v>
      </c>
      <c r="G104" s="3">
        <v>2</v>
      </c>
      <c r="H104" s="3" t="s">
        <v>122</v>
      </c>
    </row>
    <row r="105" spans="1:8" x14ac:dyDescent="0.2">
      <c r="A105" s="2" t="s">
        <v>115</v>
      </c>
      <c r="B105" s="4">
        <v>8.6755754757831201E-93</v>
      </c>
      <c r="C105" s="3">
        <v>0.47861158095029499</v>
      </c>
      <c r="D105" s="3">
        <v>0.47599999999999998</v>
      </c>
      <c r="E105" s="3">
        <v>0.17699999999999999</v>
      </c>
      <c r="F105" s="4">
        <v>1.73138459770204E-88</v>
      </c>
      <c r="G105" s="3">
        <v>2</v>
      </c>
      <c r="H105" s="3" t="s">
        <v>115</v>
      </c>
    </row>
    <row r="106" spans="1:8" x14ac:dyDescent="0.2">
      <c r="A106" s="2" t="s">
        <v>79</v>
      </c>
      <c r="B106" s="4">
        <v>6.3712354613624896E-295</v>
      </c>
      <c r="C106" s="3">
        <v>0.477796614387548</v>
      </c>
      <c r="D106" s="3">
        <v>0.255</v>
      </c>
      <c r="E106" s="3">
        <v>1.0999999999999999E-2</v>
      </c>
      <c r="F106" s="4">
        <v>1.27150746102411E-290</v>
      </c>
      <c r="G106" s="3">
        <v>2</v>
      </c>
      <c r="H106" s="3" t="s">
        <v>79</v>
      </c>
    </row>
    <row r="107" spans="1:8" x14ac:dyDescent="0.2">
      <c r="A107" s="2" t="s">
        <v>126</v>
      </c>
      <c r="B107" s="4">
        <v>4.70863467300942E-76</v>
      </c>
      <c r="C107" s="3">
        <v>0.474360809080975</v>
      </c>
      <c r="D107" s="3">
        <v>0.499</v>
      </c>
      <c r="E107" s="3">
        <v>0.215</v>
      </c>
      <c r="F107" s="4">
        <v>9.3970222169248891E-72</v>
      </c>
      <c r="G107" s="3">
        <v>2</v>
      </c>
      <c r="H107" s="3" t="s">
        <v>126</v>
      </c>
    </row>
    <row r="108" spans="1:8" x14ac:dyDescent="0.2">
      <c r="A108" s="2" t="s">
        <v>117</v>
      </c>
      <c r="B108" s="4">
        <v>2.3522558445056098E-90</v>
      </c>
      <c r="C108" s="3">
        <v>0.47086271205027402</v>
      </c>
      <c r="D108" s="3">
        <v>0.57899999999999996</v>
      </c>
      <c r="E108" s="3">
        <v>0.25900000000000001</v>
      </c>
      <c r="F108" s="4">
        <v>4.69439698887984E-86</v>
      </c>
      <c r="G108" s="3">
        <v>2</v>
      </c>
      <c r="H108" s="3" t="s">
        <v>117</v>
      </c>
    </row>
    <row r="109" spans="1:8" x14ac:dyDescent="0.2">
      <c r="A109" s="2" t="s">
        <v>144</v>
      </c>
      <c r="B109" s="4">
        <v>4.8955694350063898E-61</v>
      </c>
      <c r="C109" s="3">
        <v>0.46940527359369399</v>
      </c>
      <c r="D109" s="3">
        <v>0.621</v>
      </c>
      <c r="E109" s="3">
        <v>0.33800000000000002</v>
      </c>
      <c r="F109" s="4">
        <v>9.7700879214422605E-57</v>
      </c>
      <c r="G109" s="3">
        <v>2</v>
      </c>
      <c r="H109" s="3" t="s">
        <v>144</v>
      </c>
    </row>
    <row r="110" spans="1:8" x14ac:dyDescent="0.2">
      <c r="A110" s="2" t="s">
        <v>137</v>
      </c>
      <c r="B110" s="4">
        <v>1.61156138226939E-64</v>
      </c>
      <c r="C110" s="3">
        <v>0.445945106396054</v>
      </c>
      <c r="D110" s="3">
        <v>0.45200000000000001</v>
      </c>
      <c r="E110" s="3">
        <v>0.19700000000000001</v>
      </c>
      <c r="F110" s="4">
        <v>3.2161930505950202E-60</v>
      </c>
      <c r="G110" s="3">
        <v>2</v>
      </c>
      <c r="H110" s="3" t="s">
        <v>137</v>
      </c>
    </row>
    <row r="111" spans="1:8" x14ac:dyDescent="0.2">
      <c r="A111" s="2" t="s">
        <v>142</v>
      </c>
      <c r="B111" s="4">
        <v>2.4720367038255399E-62</v>
      </c>
      <c r="C111" s="3">
        <v>0.44417486893032698</v>
      </c>
      <c r="D111" s="3">
        <v>0.34399999999999997</v>
      </c>
      <c r="E111" s="3">
        <v>0.13100000000000001</v>
      </c>
      <c r="F111" s="4">
        <v>4.9334436498246403E-58</v>
      </c>
      <c r="G111" s="3">
        <v>2</v>
      </c>
      <c r="H111" s="3" t="s">
        <v>142</v>
      </c>
    </row>
    <row r="112" spans="1:8" x14ac:dyDescent="0.2">
      <c r="A112" s="2" t="s">
        <v>118</v>
      </c>
      <c r="B112" s="4">
        <v>1.1055820211937E-85</v>
      </c>
      <c r="C112" s="3">
        <v>0.439047798029713</v>
      </c>
      <c r="D112" s="3">
        <v>0.46400000000000002</v>
      </c>
      <c r="E112" s="3">
        <v>0.17799999999999999</v>
      </c>
      <c r="F112" s="4">
        <v>2.20641003969626E-81</v>
      </c>
      <c r="G112" s="3">
        <v>2</v>
      </c>
      <c r="H112" s="3" t="s">
        <v>118</v>
      </c>
    </row>
    <row r="113" spans="1:8" x14ac:dyDescent="0.2">
      <c r="A113" s="2" t="s">
        <v>112</v>
      </c>
      <c r="B113" s="4">
        <v>4.2782946390927198E-97</v>
      </c>
      <c r="C113" s="3">
        <v>0.435007483147477</v>
      </c>
      <c r="D113" s="3">
        <v>0.5</v>
      </c>
      <c r="E113" s="3">
        <v>0.189</v>
      </c>
      <c r="F113" s="4">
        <v>8.5381926112373494E-93</v>
      </c>
      <c r="G113" s="3">
        <v>2</v>
      </c>
      <c r="H113" s="3" t="s">
        <v>112</v>
      </c>
    </row>
    <row r="114" spans="1:8" x14ac:dyDescent="0.2">
      <c r="A114" s="2" t="s">
        <v>85</v>
      </c>
      <c r="B114" s="4">
        <v>4.0850508105371201E-159</v>
      </c>
      <c r="C114" s="3">
        <v>0.43250353886381598</v>
      </c>
      <c r="D114" s="3">
        <v>0.29599999999999999</v>
      </c>
      <c r="E114" s="3">
        <v>4.5999999999999999E-2</v>
      </c>
      <c r="F114" s="4">
        <v>8.1525359025889306E-155</v>
      </c>
      <c r="G114" s="3">
        <v>2</v>
      </c>
      <c r="H114" s="3" t="s">
        <v>85</v>
      </c>
    </row>
    <row r="115" spans="1:8" x14ac:dyDescent="0.2">
      <c r="A115" s="2" t="s">
        <v>111</v>
      </c>
      <c r="B115" s="4">
        <v>2.34663791517358E-98</v>
      </c>
      <c r="C115" s="3">
        <v>0.43177964316993001</v>
      </c>
      <c r="D115" s="3">
        <v>0.47599999999999998</v>
      </c>
      <c r="E115" s="3">
        <v>0.17399999999999999</v>
      </c>
      <c r="F115" s="4">
        <v>4.6831852873119097E-94</v>
      </c>
      <c r="G115" s="3">
        <v>2</v>
      </c>
      <c r="H115" s="3" t="s">
        <v>111</v>
      </c>
    </row>
    <row r="116" spans="1:8" x14ac:dyDescent="0.2">
      <c r="A116" s="2" t="s">
        <v>139</v>
      </c>
      <c r="B116" s="4">
        <v>2.4190000951189801E-63</v>
      </c>
      <c r="C116" s="3">
        <v>0.426014996591975</v>
      </c>
      <c r="D116" s="3">
        <v>0.46</v>
      </c>
      <c r="E116" s="3">
        <v>0.214</v>
      </c>
      <c r="F116" s="4">
        <v>4.82759848982894E-59</v>
      </c>
      <c r="G116" s="3">
        <v>2</v>
      </c>
      <c r="H116" s="3" t="s">
        <v>139</v>
      </c>
    </row>
    <row r="117" spans="1:8" x14ac:dyDescent="0.2">
      <c r="A117" s="2" t="s">
        <v>116</v>
      </c>
      <c r="B117" s="4">
        <v>1.9538458210315501E-90</v>
      </c>
      <c r="C117" s="3">
        <v>0.42178019578661902</v>
      </c>
      <c r="D117" s="3">
        <v>0.44400000000000001</v>
      </c>
      <c r="E117" s="3">
        <v>0.16200000000000001</v>
      </c>
      <c r="F117" s="4">
        <v>3.8992901050326701E-86</v>
      </c>
      <c r="G117" s="3">
        <v>2</v>
      </c>
      <c r="H117" s="3" t="s">
        <v>116</v>
      </c>
    </row>
    <row r="118" spans="1:8" x14ac:dyDescent="0.2">
      <c r="A118" s="2" t="s">
        <v>98</v>
      </c>
      <c r="B118" s="4">
        <v>4.9054643244258703E-133</v>
      </c>
      <c r="C118" s="3">
        <v>0.41580842072296698</v>
      </c>
      <c r="D118" s="3">
        <v>0.25</v>
      </c>
      <c r="E118" s="3">
        <v>3.9E-2</v>
      </c>
      <c r="F118" s="4">
        <v>9.7898351522567005E-129</v>
      </c>
      <c r="G118" s="3">
        <v>2</v>
      </c>
      <c r="H118" s="3" t="s">
        <v>98</v>
      </c>
    </row>
    <row r="119" spans="1:8" x14ac:dyDescent="0.2">
      <c r="A119" s="2" t="s">
        <v>113</v>
      </c>
      <c r="B119" s="4">
        <v>5.5105080996487002E-96</v>
      </c>
      <c r="C119" s="3">
        <v>0.408869825874347</v>
      </c>
      <c r="D119" s="3">
        <v>0.38</v>
      </c>
      <c r="E119" s="3">
        <v>0.11700000000000001</v>
      </c>
      <c r="F119" s="4">
        <v>1.0997321014468899E-91</v>
      </c>
      <c r="G119" s="3">
        <v>2</v>
      </c>
      <c r="H119" s="3" t="s">
        <v>113</v>
      </c>
    </row>
    <row r="120" spans="1:8" x14ac:dyDescent="0.2">
      <c r="A120" s="2" t="s">
        <v>134</v>
      </c>
      <c r="B120" s="4">
        <v>3.5931013891453599E-67</v>
      </c>
      <c r="C120" s="3">
        <v>0.383889399461739</v>
      </c>
      <c r="D120" s="3">
        <v>0.499</v>
      </c>
      <c r="E120" s="3">
        <v>0.22800000000000001</v>
      </c>
      <c r="F120" s="4">
        <v>7.1707524423173995E-63</v>
      </c>
      <c r="G120" s="3">
        <v>2</v>
      </c>
      <c r="H120" s="3" t="s">
        <v>134</v>
      </c>
    </row>
    <row r="121" spans="1:8" x14ac:dyDescent="0.2">
      <c r="A121" s="2" t="s">
        <v>125</v>
      </c>
      <c r="B121" s="4">
        <v>7.4598006966042106E-77</v>
      </c>
      <c r="C121" s="3">
        <v>0.37935029497823403</v>
      </c>
      <c r="D121" s="3">
        <v>0.39600000000000002</v>
      </c>
      <c r="E121" s="3">
        <v>0.14599999999999999</v>
      </c>
      <c r="F121" s="4">
        <v>1.4887524250213E-72</v>
      </c>
      <c r="G121" s="3">
        <v>2</v>
      </c>
      <c r="H121" s="3" t="s">
        <v>125</v>
      </c>
    </row>
    <row r="122" spans="1:8" x14ac:dyDescent="0.2">
      <c r="A122" s="2" t="s">
        <v>109</v>
      </c>
      <c r="B122" s="4">
        <v>2.28774817975652E-102</v>
      </c>
      <c r="C122" s="3">
        <v>0.377901176512693</v>
      </c>
      <c r="D122" s="3">
        <v>0.36199999999999999</v>
      </c>
      <c r="E122" s="3">
        <v>0.10299999999999999</v>
      </c>
      <c r="F122" s="4">
        <v>4.5656590423400897E-98</v>
      </c>
      <c r="G122" s="3">
        <v>2</v>
      </c>
      <c r="H122" s="3" t="s">
        <v>109</v>
      </c>
    </row>
    <row r="123" spans="1:8" x14ac:dyDescent="0.2">
      <c r="A123" s="2" t="s">
        <v>157</v>
      </c>
      <c r="B123" s="4">
        <v>6.2689855766708503E-31</v>
      </c>
      <c r="C123" s="3">
        <v>0.35469080783158602</v>
      </c>
      <c r="D123" s="3">
        <v>0.53100000000000003</v>
      </c>
      <c r="E123" s="3">
        <v>0.34200000000000003</v>
      </c>
      <c r="F123" s="4">
        <v>1.2511014515362E-26</v>
      </c>
      <c r="G123" s="3">
        <v>2</v>
      </c>
      <c r="H123" s="3" t="s">
        <v>157</v>
      </c>
    </row>
    <row r="124" spans="1:8" x14ac:dyDescent="0.2">
      <c r="A124" s="2" t="s">
        <v>132</v>
      </c>
      <c r="B124" s="4">
        <v>3.93364023031535E-71</v>
      </c>
      <c r="C124" s="3">
        <v>0.35083228437079</v>
      </c>
      <c r="D124" s="3">
        <v>0.40500000000000003</v>
      </c>
      <c r="E124" s="3">
        <v>0.156</v>
      </c>
      <c r="F124" s="4">
        <v>7.8503658076403496E-67</v>
      </c>
      <c r="G124" s="3">
        <v>2</v>
      </c>
      <c r="H124" s="3" t="s">
        <v>132</v>
      </c>
    </row>
    <row r="125" spans="1:8" x14ac:dyDescent="0.2">
      <c r="A125" s="2" t="s">
        <v>135</v>
      </c>
      <c r="B125" s="4">
        <v>3.9625078185779601E-65</v>
      </c>
      <c r="C125" s="3">
        <v>0.34977734485461598</v>
      </c>
      <c r="D125" s="3">
        <v>0.35399999999999998</v>
      </c>
      <c r="E125" s="3">
        <v>0.13</v>
      </c>
      <c r="F125" s="4">
        <v>7.9079768535360406E-61</v>
      </c>
      <c r="G125" s="3">
        <v>2</v>
      </c>
      <c r="H125" s="3" t="s">
        <v>135</v>
      </c>
    </row>
    <row r="126" spans="1:8" x14ac:dyDescent="0.2">
      <c r="A126" s="2" t="s">
        <v>145</v>
      </c>
      <c r="B126" s="4">
        <v>5.19008782265905E-59</v>
      </c>
      <c r="C126" s="3">
        <v>0.34918835727632103</v>
      </c>
      <c r="D126" s="3">
        <v>0.39500000000000002</v>
      </c>
      <c r="E126" s="3">
        <v>0.16400000000000001</v>
      </c>
      <c r="F126" s="4">
        <v>1.03578582676807E-54</v>
      </c>
      <c r="G126" s="3">
        <v>2</v>
      </c>
      <c r="H126" s="3" t="s">
        <v>145</v>
      </c>
    </row>
    <row r="127" spans="1:8" x14ac:dyDescent="0.2">
      <c r="A127" s="2" t="s">
        <v>94</v>
      </c>
      <c r="B127" s="4">
        <v>4.7282900769636803E-145</v>
      </c>
      <c r="C127" s="3">
        <v>0.34233757770133999</v>
      </c>
      <c r="D127" s="3">
        <v>0.28299999999999997</v>
      </c>
      <c r="E127" s="3">
        <v>4.5999999999999999E-2</v>
      </c>
      <c r="F127" s="4">
        <v>9.43624850659642E-141</v>
      </c>
      <c r="G127" s="3">
        <v>2</v>
      </c>
      <c r="H127" s="3" t="s">
        <v>94</v>
      </c>
    </row>
    <row r="128" spans="1:8" x14ac:dyDescent="0.2">
      <c r="A128" s="2" t="s">
        <v>100</v>
      </c>
      <c r="B128" s="4">
        <v>7.8704038686230002E-129</v>
      </c>
      <c r="C128" s="3">
        <v>0.33989423726389301</v>
      </c>
      <c r="D128" s="3">
        <v>0.252</v>
      </c>
      <c r="E128" s="3">
        <v>4.1000000000000002E-2</v>
      </c>
      <c r="F128" s="4">
        <v>1.57069650006109E-124</v>
      </c>
      <c r="G128" s="3">
        <v>2</v>
      </c>
      <c r="H128" s="3" t="s">
        <v>100</v>
      </c>
    </row>
    <row r="129" spans="1:8" x14ac:dyDescent="0.2">
      <c r="A129" s="2" t="s">
        <v>136</v>
      </c>
      <c r="B129" s="4">
        <v>1.14822685122911E-64</v>
      </c>
      <c r="C129" s="3">
        <v>0.338086947059964</v>
      </c>
      <c r="D129" s="3">
        <v>0.42099999999999999</v>
      </c>
      <c r="E129" s="3">
        <v>0.17499999999999999</v>
      </c>
      <c r="F129" s="4">
        <v>2.2915163269979301E-60</v>
      </c>
      <c r="G129" s="3">
        <v>2</v>
      </c>
      <c r="H129" s="3" t="s">
        <v>136</v>
      </c>
    </row>
    <row r="130" spans="1:8" x14ac:dyDescent="0.2">
      <c r="A130" s="2" t="s">
        <v>84</v>
      </c>
      <c r="B130" s="4">
        <v>4.4450300783856702E-161</v>
      </c>
      <c r="C130" s="3">
        <v>0.33718522908502702</v>
      </c>
      <c r="D130" s="3">
        <v>0.26100000000000001</v>
      </c>
      <c r="E130" s="3">
        <v>3.4000000000000002E-2</v>
      </c>
      <c r="F130" s="4">
        <v>8.8709465274342795E-157</v>
      </c>
      <c r="G130" s="3">
        <v>2</v>
      </c>
      <c r="H130" s="3" t="s">
        <v>84</v>
      </c>
    </row>
    <row r="131" spans="1:8" x14ac:dyDescent="0.2">
      <c r="A131" s="2" t="s">
        <v>131</v>
      </c>
      <c r="B131" s="4">
        <v>1.11256572121855E-73</v>
      </c>
      <c r="C131" s="3">
        <v>0.33603671466756302</v>
      </c>
      <c r="D131" s="3">
        <v>0.33500000000000002</v>
      </c>
      <c r="E131" s="3">
        <v>0.11</v>
      </c>
      <c r="F131" s="4">
        <v>2.22034740983586E-69</v>
      </c>
      <c r="G131" s="3">
        <v>2</v>
      </c>
      <c r="H131" s="3" t="s">
        <v>131</v>
      </c>
    </row>
    <row r="132" spans="1:8" x14ac:dyDescent="0.2">
      <c r="A132" s="2" t="s">
        <v>133</v>
      </c>
      <c r="B132" s="4">
        <v>2.0176014023798199E-67</v>
      </c>
      <c r="C132" s="3">
        <v>0.335714945083116</v>
      </c>
      <c r="D132" s="3">
        <v>0.40300000000000002</v>
      </c>
      <c r="E132" s="3">
        <v>0.16</v>
      </c>
      <c r="F132" s="4">
        <v>4.0265271187294099E-63</v>
      </c>
      <c r="G132" s="3">
        <v>2</v>
      </c>
      <c r="H132" s="3" t="s">
        <v>133</v>
      </c>
    </row>
    <row r="133" spans="1:8" x14ac:dyDescent="0.2">
      <c r="A133" s="2" t="s">
        <v>155</v>
      </c>
      <c r="B133" s="4">
        <v>1.4623344086948399E-39</v>
      </c>
      <c r="C133" s="3">
        <v>0.33547855967635498</v>
      </c>
      <c r="D133" s="3">
        <v>0.65300000000000002</v>
      </c>
      <c r="E133" s="3">
        <v>0.42099999999999999</v>
      </c>
      <c r="F133" s="4">
        <v>2.9183807794322999E-35</v>
      </c>
      <c r="G133" s="3">
        <v>2</v>
      </c>
      <c r="H133" s="3" t="s">
        <v>155</v>
      </c>
    </row>
    <row r="134" spans="1:8" x14ac:dyDescent="0.2">
      <c r="A134" s="2" t="s">
        <v>119</v>
      </c>
      <c r="B134" s="4">
        <v>8.5651505663242203E-84</v>
      </c>
      <c r="C134" s="3">
        <v>0.33328872418765398</v>
      </c>
      <c r="D134" s="3">
        <v>0.33600000000000002</v>
      </c>
      <c r="E134" s="3">
        <v>0.10199999999999999</v>
      </c>
      <c r="F134" s="4">
        <v>1.7093470985213199E-79</v>
      </c>
      <c r="G134" s="3">
        <v>2</v>
      </c>
      <c r="H134" s="3" t="s">
        <v>119</v>
      </c>
    </row>
    <row r="135" spans="1:8" x14ac:dyDescent="0.2">
      <c r="A135" s="2" t="s">
        <v>128</v>
      </c>
      <c r="B135" s="4">
        <v>1.2438122160471299E-75</v>
      </c>
      <c r="C135" s="3">
        <v>0.329938520064393</v>
      </c>
      <c r="D135" s="3">
        <v>0.308</v>
      </c>
      <c r="E135" s="3">
        <v>9.4E-2</v>
      </c>
      <c r="F135" s="4">
        <v>2.4822760395652598E-71</v>
      </c>
      <c r="G135" s="3">
        <v>2</v>
      </c>
      <c r="H135" s="3" t="s">
        <v>128</v>
      </c>
    </row>
    <row r="136" spans="1:8" x14ac:dyDescent="0.2">
      <c r="A136" s="2" t="s">
        <v>121</v>
      </c>
      <c r="B136" s="4">
        <v>6.80450302273287E-81</v>
      </c>
      <c r="C136" s="3">
        <v>0.32954943309919899</v>
      </c>
      <c r="D136" s="3">
        <v>0.312</v>
      </c>
      <c r="E136" s="3">
        <v>9.2999999999999999E-2</v>
      </c>
      <c r="F136" s="4">
        <v>1.3579746682468E-76</v>
      </c>
      <c r="G136" s="3">
        <v>2</v>
      </c>
      <c r="H136" s="3" t="s">
        <v>121</v>
      </c>
    </row>
    <row r="137" spans="1:8" x14ac:dyDescent="0.2">
      <c r="A137" s="2" t="s">
        <v>129</v>
      </c>
      <c r="B137" s="4">
        <v>1.36478316665859E-75</v>
      </c>
      <c r="C137" s="3">
        <v>0.32348886618933498</v>
      </c>
      <c r="D137" s="3">
        <v>0.26300000000000001</v>
      </c>
      <c r="E137" s="3">
        <v>7.0999999999999994E-2</v>
      </c>
      <c r="F137" s="4">
        <v>2.7236977657005498E-71</v>
      </c>
      <c r="G137" s="3">
        <v>2</v>
      </c>
      <c r="H137" s="3" t="s">
        <v>129</v>
      </c>
    </row>
    <row r="138" spans="1:8" x14ac:dyDescent="0.2">
      <c r="A138" s="2" t="s">
        <v>147</v>
      </c>
      <c r="B138" s="4">
        <v>6.4903617014262404E-53</v>
      </c>
      <c r="C138" s="3">
        <v>0.31862132365164297</v>
      </c>
      <c r="D138" s="3">
        <v>0.42</v>
      </c>
      <c r="E138" s="3">
        <v>0.193</v>
      </c>
      <c r="F138" s="4">
        <v>1.2952814847536401E-48</v>
      </c>
      <c r="G138" s="3">
        <v>2</v>
      </c>
      <c r="H138" s="3" t="s">
        <v>147</v>
      </c>
    </row>
    <row r="139" spans="1:8" x14ac:dyDescent="0.2">
      <c r="A139" s="2" t="s">
        <v>148</v>
      </c>
      <c r="B139" s="4">
        <v>2.0011701058179001E-52</v>
      </c>
      <c r="C139" s="3">
        <v>0.31779994962539398</v>
      </c>
      <c r="D139" s="3">
        <v>0.255</v>
      </c>
      <c r="E139" s="3">
        <v>8.5999999999999993E-2</v>
      </c>
      <c r="F139" s="4">
        <v>3.9937351801807797E-48</v>
      </c>
      <c r="G139" s="3">
        <v>2</v>
      </c>
      <c r="H139" s="3" t="s">
        <v>148</v>
      </c>
    </row>
    <row r="140" spans="1:8" x14ac:dyDescent="0.2">
      <c r="A140" s="2" t="s">
        <v>130</v>
      </c>
      <c r="B140" s="4">
        <v>7.1061653631823901E-75</v>
      </c>
      <c r="C140" s="3">
        <v>0.31700976784923601</v>
      </c>
      <c r="D140" s="3">
        <v>0.32</v>
      </c>
      <c r="E140" s="3">
        <v>0.1</v>
      </c>
      <c r="F140" s="4">
        <v>1.41817742153031E-70</v>
      </c>
      <c r="G140" s="3">
        <v>2</v>
      </c>
      <c r="H140" s="3" t="s">
        <v>130</v>
      </c>
    </row>
    <row r="141" spans="1:8" x14ac:dyDescent="0.2">
      <c r="A141" s="2" t="s">
        <v>114</v>
      </c>
      <c r="B141" s="4">
        <v>1.5390361287133402E-95</v>
      </c>
      <c r="C141" s="3">
        <v>0.31438485960801799</v>
      </c>
      <c r="D141" s="3">
        <v>0.26</v>
      </c>
      <c r="E141" s="3">
        <v>5.8000000000000003E-2</v>
      </c>
      <c r="F141" s="4">
        <v>3.0714544020732199E-91</v>
      </c>
      <c r="G141" s="3">
        <v>2</v>
      </c>
      <c r="H141" s="3" t="s">
        <v>114</v>
      </c>
    </row>
    <row r="142" spans="1:8" x14ac:dyDescent="0.2">
      <c r="A142" s="2" t="s">
        <v>153</v>
      </c>
      <c r="B142" s="4">
        <v>1.64459834834802E-43</v>
      </c>
      <c r="C142" s="3">
        <v>0.31433736884520103</v>
      </c>
      <c r="D142" s="3">
        <v>0.34699999999999998</v>
      </c>
      <c r="E142" s="3">
        <v>0.154</v>
      </c>
      <c r="F142" s="4">
        <v>3.2821249237981499E-39</v>
      </c>
      <c r="G142" s="3">
        <v>2</v>
      </c>
      <c r="H142" s="3" t="s">
        <v>153</v>
      </c>
    </row>
    <row r="143" spans="1:8" x14ac:dyDescent="0.2">
      <c r="A143" s="2" t="s">
        <v>159</v>
      </c>
      <c r="B143" s="4">
        <v>1.56111208549385E-21</v>
      </c>
      <c r="C143" s="3">
        <v>0.31105179891670398</v>
      </c>
      <c r="D143" s="3">
        <v>0.376</v>
      </c>
      <c r="E143" s="3">
        <v>0.23300000000000001</v>
      </c>
      <c r="F143" s="4">
        <v>3.1155113890200701E-17</v>
      </c>
      <c r="G143" s="3">
        <v>2</v>
      </c>
      <c r="H143" s="3" t="s">
        <v>159</v>
      </c>
    </row>
    <row r="144" spans="1:8" x14ac:dyDescent="0.2">
      <c r="A144" s="2" t="s">
        <v>150</v>
      </c>
      <c r="B144" s="4">
        <v>5.7030298453996002E-50</v>
      </c>
      <c r="C144" s="3">
        <v>0.30524664945402702</v>
      </c>
      <c r="D144" s="3">
        <v>0.35</v>
      </c>
      <c r="E144" s="3">
        <v>0.15</v>
      </c>
      <c r="F144" s="4">
        <v>1.1381536662464E-45</v>
      </c>
      <c r="G144" s="3">
        <v>2</v>
      </c>
      <c r="H144" s="3" t="s">
        <v>150</v>
      </c>
    </row>
    <row r="145" spans="1:8" x14ac:dyDescent="0.2">
      <c r="A145" s="2" t="s">
        <v>146</v>
      </c>
      <c r="B145" s="4">
        <v>3.3291935178132402E-54</v>
      </c>
      <c r="C145" s="3">
        <v>0.30012411034490899</v>
      </c>
      <c r="D145" s="3">
        <v>0.308</v>
      </c>
      <c r="E145" s="3">
        <v>0.115</v>
      </c>
      <c r="F145" s="4">
        <v>6.6440715034998901E-50</v>
      </c>
      <c r="G145" s="3">
        <v>2</v>
      </c>
      <c r="H145" s="3" t="s">
        <v>146</v>
      </c>
    </row>
    <row r="146" spans="1:8" x14ac:dyDescent="0.2">
      <c r="A146" s="2" t="s">
        <v>141</v>
      </c>
      <c r="B146" s="4">
        <v>2.23000466438749E-62</v>
      </c>
      <c r="C146" s="3">
        <v>0.29132907011959402</v>
      </c>
      <c r="D146" s="3">
        <v>0.31900000000000001</v>
      </c>
      <c r="E146" s="3">
        <v>0.113</v>
      </c>
      <c r="F146" s="4">
        <v>4.4504203087181001E-58</v>
      </c>
      <c r="G146" s="3">
        <v>2</v>
      </c>
      <c r="H146" s="3" t="s">
        <v>141</v>
      </c>
    </row>
    <row r="147" spans="1:8" x14ac:dyDescent="0.2">
      <c r="A147" s="2" t="s">
        <v>127</v>
      </c>
      <c r="B147" s="4">
        <v>5.0950498416608398E-76</v>
      </c>
      <c r="C147" s="3">
        <v>0.29085625036521001</v>
      </c>
      <c r="D147" s="3">
        <v>0.28100000000000003</v>
      </c>
      <c r="E147" s="3">
        <v>7.9000000000000001E-2</v>
      </c>
      <c r="F147" s="4">
        <v>1.01681909690025E-71</v>
      </c>
      <c r="G147" s="3">
        <v>2</v>
      </c>
      <c r="H147" s="3" t="s">
        <v>127</v>
      </c>
    </row>
    <row r="148" spans="1:8" x14ac:dyDescent="0.2">
      <c r="A148" s="2" t="s">
        <v>138</v>
      </c>
      <c r="B148" s="4">
        <v>1.6784283553342401E-63</v>
      </c>
      <c r="C148" s="3">
        <v>0.290384221482546</v>
      </c>
      <c r="D148" s="3">
        <v>0.32500000000000001</v>
      </c>
      <c r="E148" s="3">
        <v>0.115</v>
      </c>
      <c r="F148" s="4">
        <v>3.3496394687405401E-59</v>
      </c>
      <c r="G148" s="3">
        <v>2</v>
      </c>
      <c r="H148" s="3" t="s">
        <v>138</v>
      </c>
    </row>
    <row r="149" spans="1:8" x14ac:dyDescent="0.2">
      <c r="A149" s="2" t="s">
        <v>149</v>
      </c>
      <c r="B149" s="4">
        <v>1.67864390100204E-50</v>
      </c>
      <c r="C149" s="3">
        <v>0.283071212478746</v>
      </c>
      <c r="D149" s="3">
        <v>0.29499999999999998</v>
      </c>
      <c r="E149" s="3">
        <v>0.111</v>
      </c>
      <c r="F149" s="4">
        <v>3.3500696332297801E-46</v>
      </c>
      <c r="G149" s="3">
        <v>2</v>
      </c>
      <c r="H149" s="3" t="s">
        <v>149</v>
      </c>
    </row>
    <row r="150" spans="1:8" x14ac:dyDescent="0.2">
      <c r="A150" s="2" t="s">
        <v>152</v>
      </c>
      <c r="B150" s="4">
        <v>1.0233735765642499E-43</v>
      </c>
      <c r="C150" s="3">
        <v>0.269774752212045</v>
      </c>
      <c r="D150" s="3">
        <v>0.25700000000000001</v>
      </c>
      <c r="E150" s="3">
        <v>9.7000000000000003E-2</v>
      </c>
      <c r="F150" s="4">
        <v>2.04234664674927E-39</v>
      </c>
      <c r="G150" s="3">
        <v>2</v>
      </c>
      <c r="H150" s="3" t="s">
        <v>152</v>
      </c>
    </row>
    <row r="151" spans="1:8" x14ac:dyDescent="0.2">
      <c r="A151" s="2" t="s">
        <v>154</v>
      </c>
      <c r="B151" s="4">
        <v>1.6507726407249499E-40</v>
      </c>
      <c r="C151" s="3">
        <v>0.26761237936980897</v>
      </c>
      <c r="D151" s="3">
        <v>0.27500000000000002</v>
      </c>
      <c r="E151" s="3">
        <v>0.113</v>
      </c>
      <c r="F151" s="4">
        <v>3.2944469590947799E-36</v>
      </c>
      <c r="G151" s="3">
        <v>2</v>
      </c>
      <c r="H151" s="3" t="s">
        <v>154</v>
      </c>
    </row>
    <row r="152" spans="1:8" x14ac:dyDescent="0.2">
      <c r="A152" s="2" t="s">
        <v>151</v>
      </c>
      <c r="B152" s="4">
        <v>2.5800218357717001E-46</v>
      </c>
      <c r="C152" s="3">
        <v>0.26751649582922099</v>
      </c>
      <c r="D152" s="3">
        <v>0.35499999999999998</v>
      </c>
      <c r="E152" s="3">
        <v>0.157</v>
      </c>
      <c r="F152" s="4">
        <v>5.1489495776495801E-42</v>
      </c>
      <c r="G152" s="3">
        <v>2</v>
      </c>
      <c r="H152" s="3" t="s">
        <v>151</v>
      </c>
    </row>
    <row r="153" spans="1:8" x14ac:dyDescent="0.2">
      <c r="A153" s="2" t="s">
        <v>156</v>
      </c>
      <c r="B153" s="4">
        <v>1.2583255082853299E-34</v>
      </c>
      <c r="C153" s="3">
        <v>0.260037990855784</v>
      </c>
      <c r="D153" s="3">
        <v>0.32</v>
      </c>
      <c r="E153" s="3">
        <v>0.152</v>
      </c>
      <c r="F153" s="4">
        <v>2.51124021688502E-30</v>
      </c>
      <c r="G153" s="3">
        <v>2</v>
      </c>
      <c r="H153" s="3" t="s">
        <v>156</v>
      </c>
    </row>
    <row r="154" spans="1:8" x14ac:dyDescent="0.2">
      <c r="A154" s="2" t="s">
        <v>158</v>
      </c>
      <c r="B154" s="4">
        <v>1.2819046513913601E-25</v>
      </c>
      <c r="C154" s="3">
        <v>0.25298413043253498</v>
      </c>
      <c r="D154" s="3">
        <v>0.28699999999999998</v>
      </c>
      <c r="E154" s="3">
        <v>0.14699999999999999</v>
      </c>
      <c r="F154" s="4">
        <v>2.5582971127817399E-21</v>
      </c>
      <c r="G154" s="3">
        <v>2</v>
      </c>
      <c r="H154" s="3" t="s">
        <v>158</v>
      </c>
    </row>
    <row r="155" spans="1:8" x14ac:dyDescent="0.2">
      <c r="A155" s="2" t="s">
        <v>166</v>
      </c>
      <c r="B155" s="4">
        <v>7.0626262482575602E-100</v>
      </c>
      <c r="C155" s="3">
        <v>1.12089729147046</v>
      </c>
      <c r="D155" s="3">
        <v>0.59199999999999997</v>
      </c>
      <c r="E155" s="3">
        <v>0.26700000000000002</v>
      </c>
      <c r="F155" s="4">
        <v>1.40948832036476E-95</v>
      </c>
      <c r="G155" s="3">
        <v>3</v>
      </c>
      <c r="H155" s="3" t="s">
        <v>166</v>
      </c>
    </row>
    <row r="156" spans="1:8" x14ac:dyDescent="0.2">
      <c r="A156" s="2" t="s">
        <v>160</v>
      </c>
      <c r="B156" s="3">
        <v>0</v>
      </c>
      <c r="C156" s="3">
        <v>1.0202762953985101</v>
      </c>
      <c r="D156" s="3">
        <v>0.505</v>
      </c>
      <c r="E156" s="3">
        <v>2.7E-2</v>
      </c>
      <c r="F156" s="3">
        <v>0</v>
      </c>
      <c r="G156" s="3">
        <v>3</v>
      </c>
      <c r="H156" s="3" t="s">
        <v>160</v>
      </c>
    </row>
    <row r="157" spans="1:8" x14ac:dyDescent="0.2">
      <c r="A157" s="2" t="s">
        <v>161</v>
      </c>
      <c r="B157" s="3">
        <v>0</v>
      </c>
      <c r="C157" s="3">
        <v>0.83191650273705398</v>
      </c>
      <c r="D157" s="3">
        <v>0.307</v>
      </c>
      <c r="E157" s="3">
        <v>5.0000000000000001E-3</v>
      </c>
      <c r="F157" s="3">
        <v>0</v>
      </c>
      <c r="G157" s="3">
        <v>3</v>
      </c>
      <c r="H157" s="3" t="s">
        <v>161</v>
      </c>
    </row>
    <row r="158" spans="1:8" x14ac:dyDescent="0.2">
      <c r="A158" s="2" t="s">
        <v>163</v>
      </c>
      <c r="B158" s="4">
        <v>4.2563046681629998E-227</v>
      </c>
      <c r="C158" s="3">
        <v>0.75503577168277602</v>
      </c>
      <c r="D158" s="3">
        <v>0.439</v>
      </c>
      <c r="E158" s="3">
        <v>6.9000000000000006E-2</v>
      </c>
      <c r="F158" s="4">
        <v>8.4943072262529004E-223</v>
      </c>
      <c r="G158" s="3">
        <v>3</v>
      </c>
      <c r="H158" s="3" t="s">
        <v>95</v>
      </c>
    </row>
    <row r="159" spans="1:8" x14ac:dyDescent="0.2">
      <c r="A159" s="2" t="s">
        <v>169</v>
      </c>
      <c r="B159" s="4">
        <v>2.7599638628399798E-83</v>
      </c>
      <c r="C159" s="3">
        <v>0.58793447878073901</v>
      </c>
      <c r="D159" s="3">
        <v>0.42299999999999999</v>
      </c>
      <c r="E159" s="3">
        <v>0.15</v>
      </c>
      <c r="F159" s="4">
        <v>5.5080598810697603E-79</v>
      </c>
      <c r="G159" s="3">
        <v>3</v>
      </c>
      <c r="H159" s="3" t="s">
        <v>153</v>
      </c>
    </row>
    <row r="160" spans="1:8" x14ac:dyDescent="0.2">
      <c r="A160" s="2" t="s">
        <v>168</v>
      </c>
      <c r="B160" s="4">
        <v>2.49922502560762E-97</v>
      </c>
      <c r="C160" s="3">
        <v>0.58520882577408895</v>
      </c>
      <c r="D160" s="3">
        <v>0.40899999999999997</v>
      </c>
      <c r="E160" s="3">
        <v>0.128</v>
      </c>
      <c r="F160" s="4">
        <v>4.9877033836051202E-93</v>
      </c>
      <c r="G160" s="3">
        <v>3</v>
      </c>
      <c r="H160" s="3" t="s">
        <v>142</v>
      </c>
    </row>
    <row r="161" spans="1:8" x14ac:dyDescent="0.2">
      <c r="A161" s="2" t="s">
        <v>162</v>
      </c>
      <c r="B161" s="4">
        <v>7.9965850763190697E-269</v>
      </c>
      <c r="C161" s="3">
        <v>0.58077369537051504</v>
      </c>
      <c r="D161" s="3">
        <v>0.35699999999999998</v>
      </c>
      <c r="E161" s="3">
        <v>3.4000000000000002E-2</v>
      </c>
      <c r="F161" s="4">
        <v>1.5958784836809999E-264</v>
      </c>
      <c r="G161" s="3">
        <v>3</v>
      </c>
      <c r="H161" s="3" t="s">
        <v>162</v>
      </c>
    </row>
    <row r="162" spans="1:8" x14ac:dyDescent="0.2">
      <c r="A162" s="2" t="s">
        <v>164</v>
      </c>
      <c r="B162" s="4">
        <v>1.7773007848324901E-173</v>
      </c>
      <c r="C162" s="3">
        <v>0.50657074428217796</v>
      </c>
      <c r="D162" s="3">
        <v>0.378</v>
      </c>
      <c r="E162" s="3">
        <v>6.4000000000000001E-2</v>
      </c>
      <c r="F162" s="4">
        <v>3.5469591762901898E-169</v>
      </c>
      <c r="G162" s="3">
        <v>3</v>
      </c>
      <c r="H162" s="3" t="s">
        <v>164</v>
      </c>
    </row>
    <row r="163" spans="1:8" x14ac:dyDescent="0.2">
      <c r="A163" s="2" t="s">
        <v>170</v>
      </c>
      <c r="B163" s="4">
        <v>1.8451426198990001E-76</v>
      </c>
      <c r="C163" s="3">
        <v>0.50571150840480295</v>
      </c>
      <c r="D163" s="3">
        <v>0.48499999999999999</v>
      </c>
      <c r="E163" s="3">
        <v>0.19700000000000001</v>
      </c>
      <c r="F163" s="4">
        <v>3.6823511265324399E-72</v>
      </c>
      <c r="G163" s="3">
        <v>3</v>
      </c>
      <c r="H163" s="3" t="s">
        <v>137</v>
      </c>
    </row>
    <row r="164" spans="1:8" x14ac:dyDescent="0.2">
      <c r="A164" s="2" t="s">
        <v>165</v>
      </c>
      <c r="B164" s="4">
        <v>6.8975624539437004E-128</v>
      </c>
      <c r="C164" s="3">
        <v>0.46996320450992402</v>
      </c>
      <c r="D164" s="3">
        <v>0.38200000000000001</v>
      </c>
      <c r="E164" s="3">
        <v>0.09</v>
      </c>
      <c r="F164" s="4">
        <v>1.37654653893354E-123</v>
      </c>
      <c r="G164" s="3">
        <v>3</v>
      </c>
      <c r="H164" s="3" t="s">
        <v>128</v>
      </c>
    </row>
    <row r="165" spans="1:8" x14ac:dyDescent="0.2">
      <c r="A165" s="2" t="s">
        <v>179</v>
      </c>
      <c r="B165" s="4">
        <v>5.1962880716375599E-42</v>
      </c>
      <c r="C165" s="3">
        <v>0.45928916166478501</v>
      </c>
      <c r="D165" s="3">
        <v>0.26900000000000002</v>
      </c>
      <c r="E165" s="3">
        <v>0.106</v>
      </c>
      <c r="F165" s="4">
        <v>1.03702321045671E-37</v>
      </c>
      <c r="G165" s="3">
        <v>3</v>
      </c>
      <c r="H165" s="3" t="s">
        <v>179</v>
      </c>
    </row>
    <row r="166" spans="1:8" x14ac:dyDescent="0.2">
      <c r="A166" s="2" t="s">
        <v>173</v>
      </c>
      <c r="B166" s="4">
        <v>2.2167082621387199E-58</v>
      </c>
      <c r="C166" s="3">
        <v>0.45064201082193001</v>
      </c>
      <c r="D166" s="3">
        <v>0.55200000000000005</v>
      </c>
      <c r="E166" s="3">
        <v>0.27700000000000002</v>
      </c>
      <c r="F166" s="4">
        <v>4.42388467875024E-54</v>
      </c>
      <c r="G166" s="3">
        <v>3</v>
      </c>
      <c r="H166" s="3" t="s">
        <v>89</v>
      </c>
    </row>
    <row r="167" spans="1:8" x14ac:dyDescent="0.2">
      <c r="A167" s="2" t="s">
        <v>177</v>
      </c>
      <c r="B167" s="4">
        <v>1.07883548775688E-48</v>
      </c>
      <c r="C167" s="3">
        <v>0.44317617073735499</v>
      </c>
      <c r="D167" s="3">
        <v>0.5</v>
      </c>
      <c r="E167" s="3">
        <v>0.25600000000000001</v>
      </c>
      <c r="F167" s="4">
        <v>2.15303198291641E-44</v>
      </c>
      <c r="G167" s="3">
        <v>3</v>
      </c>
      <c r="H167" s="3" t="s">
        <v>88</v>
      </c>
    </row>
    <row r="168" spans="1:8" x14ac:dyDescent="0.2">
      <c r="A168" s="2" t="s">
        <v>174</v>
      </c>
      <c r="B168" s="4">
        <v>3.6092935338075398E-57</v>
      </c>
      <c r="C168" s="3">
        <v>0.42953094753556698</v>
      </c>
      <c r="D168" s="3">
        <v>0.39700000000000002</v>
      </c>
      <c r="E168" s="3">
        <v>0.16300000000000001</v>
      </c>
      <c r="F168" s="4">
        <v>7.2030671054197103E-53</v>
      </c>
      <c r="G168" s="3">
        <v>3</v>
      </c>
      <c r="H168" s="3" t="s">
        <v>106</v>
      </c>
    </row>
    <row r="169" spans="1:8" x14ac:dyDescent="0.2">
      <c r="A169" s="2" t="s">
        <v>176</v>
      </c>
      <c r="B169" s="4">
        <v>1.12714951852464E-54</v>
      </c>
      <c r="C169" s="3">
        <v>0.42219710310626701</v>
      </c>
      <c r="D169" s="3">
        <v>0.55600000000000005</v>
      </c>
      <c r="E169" s="3">
        <v>0.28799999999999998</v>
      </c>
      <c r="F169" s="4">
        <v>2.2494522941196299E-50</v>
      </c>
      <c r="G169" s="3">
        <v>3</v>
      </c>
      <c r="H169" s="3" t="s">
        <v>97</v>
      </c>
    </row>
    <row r="170" spans="1:8" x14ac:dyDescent="0.2">
      <c r="A170" s="2" t="s">
        <v>171</v>
      </c>
      <c r="B170" s="4">
        <v>1.47243118965127E-69</v>
      </c>
      <c r="C170" s="3">
        <v>0.42090523526746498</v>
      </c>
      <c r="D170" s="3">
        <v>0.28899999999999998</v>
      </c>
      <c r="E170" s="3">
        <v>8.5000000000000006E-2</v>
      </c>
      <c r="F170" s="4">
        <v>2.93853092518705E-65</v>
      </c>
      <c r="G170" s="3">
        <v>3</v>
      </c>
      <c r="H170" s="3" t="s">
        <v>148</v>
      </c>
    </row>
    <row r="171" spans="1:8" x14ac:dyDescent="0.2">
      <c r="A171" s="2" t="s">
        <v>172</v>
      </c>
      <c r="B171" s="4">
        <v>7.7687060546777108E-65</v>
      </c>
      <c r="C171" s="3">
        <v>0.415484069040507</v>
      </c>
      <c r="D171" s="3">
        <v>0.44600000000000001</v>
      </c>
      <c r="E171" s="3">
        <v>0.183</v>
      </c>
      <c r="F171" s="4">
        <v>1.5504006673320299E-60</v>
      </c>
      <c r="G171" s="3">
        <v>3</v>
      </c>
      <c r="H171" s="3" t="s">
        <v>118</v>
      </c>
    </row>
    <row r="172" spans="1:8" x14ac:dyDescent="0.2">
      <c r="A172" s="2" t="s">
        <v>175</v>
      </c>
      <c r="B172" s="4">
        <v>5.3704278313084397E-56</v>
      </c>
      <c r="C172" s="3">
        <v>0.39868511773422899</v>
      </c>
      <c r="D172" s="3">
        <v>0.433</v>
      </c>
      <c r="E172" s="3">
        <v>0.189</v>
      </c>
      <c r="F172" s="4">
        <v>1.0717762822942299E-51</v>
      </c>
      <c r="G172" s="3">
        <v>3</v>
      </c>
      <c r="H172" s="3" t="s">
        <v>102</v>
      </c>
    </row>
    <row r="173" spans="1:8" x14ac:dyDescent="0.2">
      <c r="A173" s="2" t="s">
        <v>183</v>
      </c>
      <c r="B173" s="4">
        <v>1.9733835689044801E-37</v>
      </c>
      <c r="C173" s="3">
        <v>0.39333325360558902</v>
      </c>
      <c r="D173" s="3">
        <v>0.46100000000000002</v>
      </c>
      <c r="E173" s="3">
        <v>0.254</v>
      </c>
      <c r="F173" s="4">
        <v>3.93828158846268E-33</v>
      </c>
      <c r="G173" s="3">
        <v>3</v>
      </c>
      <c r="H173" s="3" t="s">
        <v>140</v>
      </c>
    </row>
    <row r="174" spans="1:8" x14ac:dyDescent="0.2">
      <c r="A174" s="2" t="s">
        <v>195</v>
      </c>
      <c r="B174" s="4">
        <v>1.3285968817123299E-28</v>
      </c>
      <c r="C174" s="3">
        <v>0.38867660268495402</v>
      </c>
      <c r="D174" s="3">
        <v>0.28899999999999998</v>
      </c>
      <c r="E174" s="3">
        <v>0.14099999999999999</v>
      </c>
      <c r="F174" s="4">
        <v>2.65148079683329E-24</v>
      </c>
      <c r="G174" s="3">
        <v>3</v>
      </c>
      <c r="H174" s="3" t="s">
        <v>195</v>
      </c>
    </row>
    <row r="175" spans="1:8" x14ac:dyDescent="0.2">
      <c r="A175" s="2" t="s">
        <v>178</v>
      </c>
      <c r="B175" s="4">
        <v>2.2550044117704999E-46</v>
      </c>
      <c r="C175" s="3">
        <v>0.38354622941376298</v>
      </c>
      <c r="D175" s="3">
        <v>0.46200000000000002</v>
      </c>
      <c r="E175" s="3">
        <v>0.23400000000000001</v>
      </c>
      <c r="F175" s="4">
        <v>4.5003123045703799E-42</v>
      </c>
      <c r="G175" s="3">
        <v>3</v>
      </c>
      <c r="H175" s="3" t="s">
        <v>134</v>
      </c>
    </row>
    <row r="176" spans="1:8" x14ac:dyDescent="0.2">
      <c r="A176" s="2" t="s">
        <v>180</v>
      </c>
      <c r="B176" s="4">
        <v>6.6663285523993004E-40</v>
      </c>
      <c r="C176" s="3">
        <v>0.38257784150354601</v>
      </c>
      <c r="D176" s="3">
        <v>0.61399999999999999</v>
      </c>
      <c r="E176" s="3">
        <v>0.378</v>
      </c>
      <c r="F176" s="4">
        <v>1.33039918920233E-35</v>
      </c>
      <c r="G176" s="3">
        <v>3</v>
      </c>
      <c r="H176" s="3" t="s">
        <v>96</v>
      </c>
    </row>
    <row r="177" spans="1:8" x14ac:dyDescent="0.2">
      <c r="A177" s="2" t="s">
        <v>182</v>
      </c>
      <c r="B177" s="4">
        <v>2.4644537294986499E-38</v>
      </c>
      <c r="C177" s="3">
        <v>0.37613567194083303</v>
      </c>
      <c r="D177" s="3">
        <v>0.50700000000000001</v>
      </c>
      <c r="E177" s="3">
        <v>0.27900000000000003</v>
      </c>
      <c r="F177" s="4">
        <v>4.91831030796045E-34</v>
      </c>
      <c r="G177" s="3">
        <v>3</v>
      </c>
      <c r="H177" s="3" t="s">
        <v>105</v>
      </c>
    </row>
    <row r="178" spans="1:8" x14ac:dyDescent="0.2">
      <c r="A178" s="2" t="s">
        <v>192</v>
      </c>
      <c r="B178" s="4">
        <v>9.3226109329317504E-32</v>
      </c>
      <c r="C178" s="3">
        <v>0.37182536352714901</v>
      </c>
      <c r="D178" s="3">
        <v>0.54800000000000004</v>
      </c>
      <c r="E178" s="3">
        <v>0.34399999999999997</v>
      </c>
      <c r="F178" s="4">
        <v>1.8605134638851901E-27</v>
      </c>
      <c r="G178" s="3">
        <v>3</v>
      </c>
      <c r="H178" s="3" t="s">
        <v>91</v>
      </c>
    </row>
    <row r="179" spans="1:8" x14ac:dyDescent="0.2">
      <c r="A179" s="2" t="s">
        <v>184</v>
      </c>
      <c r="B179" s="4">
        <v>1.7317218044096099E-36</v>
      </c>
      <c r="C179" s="3">
        <v>0.369189729565989</v>
      </c>
      <c r="D179" s="3">
        <v>0.27700000000000002</v>
      </c>
      <c r="E179" s="3">
        <v>0.11700000000000001</v>
      </c>
      <c r="F179" s="4">
        <v>3.4559972050602601E-32</v>
      </c>
      <c r="G179" s="3">
        <v>3</v>
      </c>
      <c r="H179" s="3" t="s">
        <v>184</v>
      </c>
    </row>
    <row r="180" spans="1:8" x14ac:dyDescent="0.2">
      <c r="A180" s="2" t="s">
        <v>186</v>
      </c>
      <c r="B180" s="4">
        <v>1.0226906928103599E-33</v>
      </c>
      <c r="C180" s="3">
        <v>0.36484470181197798</v>
      </c>
      <c r="D180" s="3">
        <v>0.56399999999999995</v>
      </c>
      <c r="E180" s="3">
        <v>0.34699999999999998</v>
      </c>
      <c r="F180" s="4">
        <v>2.0409838156416399E-29</v>
      </c>
      <c r="G180" s="3">
        <v>3</v>
      </c>
      <c r="H180" s="3" t="s">
        <v>144</v>
      </c>
    </row>
    <row r="181" spans="1:8" x14ac:dyDescent="0.2">
      <c r="A181" s="2" t="s">
        <v>189</v>
      </c>
      <c r="B181" s="4">
        <v>6.2403749342558196E-33</v>
      </c>
      <c r="C181" s="3">
        <v>0.33681809862673201</v>
      </c>
      <c r="D181" s="3">
        <v>0.46300000000000002</v>
      </c>
      <c r="E181" s="3">
        <v>0.26</v>
      </c>
      <c r="F181" s="4">
        <v>1.2453916256294301E-28</v>
      </c>
      <c r="G181" s="3">
        <v>3</v>
      </c>
      <c r="H181" s="3" t="s">
        <v>120</v>
      </c>
    </row>
    <row r="182" spans="1:8" x14ac:dyDescent="0.2">
      <c r="A182" s="2" t="s">
        <v>167</v>
      </c>
      <c r="B182" s="4">
        <v>1.9523967989071001E-99</v>
      </c>
      <c r="C182" s="3">
        <v>0.32967852138528603</v>
      </c>
      <c r="D182" s="3">
        <v>0.27600000000000002</v>
      </c>
      <c r="E182" s="3">
        <v>5.8999999999999997E-2</v>
      </c>
      <c r="F182" s="4">
        <v>3.8963982915789099E-95</v>
      </c>
      <c r="G182" s="3">
        <v>3</v>
      </c>
      <c r="H182" s="3" t="s">
        <v>114</v>
      </c>
    </row>
    <row r="183" spans="1:8" x14ac:dyDescent="0.2">
      <c r="A183" s="2" t="s">
        <v>188</v>
      </c>
      <c r="B183" s="4">
        <v>2.7569687492661601E-33</v>
      </c>
      <c r="C183" s="3">
        <v>0.32793544884492998</v>
      </c>
      <c r="D183" s="3">
        <v>0.432</v>
      </c>
      <c r="E183" s="3">
        <v>0.23300000000000001</v>
      </c>
      <c r="F183" s="4">
        <v>5.5020825329104701E-29</v>
      </c>
      <c r="G183" s="3">
        <v>3</v>
      </c>
      <c r="H183" s="3" t="s">
        <v>101</v>
      </c>
    </row>
    <row r="184" spans="1:8" x14ac:dyDescent="0.2">
      <c r="A184" s="2" t="s">
        <v>191</v>
      </c>
      <c r="B184" s="4">
        <v>7.9593352281427204E-32</v>
      </c>
      <c r="C184" s="3">
        <v>0.31180187202094001</v>
      </c>
      <c r="D184" s="3">
        <v>0.28299999999999997</v>
      </c>
      <c r="E184" s="3">
        <v>0.127</v>
      </c>
      <c r="F184" s="4">
        <v>1.58844453148044E-27</v>
      </c>
      <c r="G184" s="3">
        <v>3</v>
      </c>
      <c r="H184" s="3" t="s">
        <v>191</v>
      </c>
    </row>
    <row r="185" spans="1:8" x14ac:dyDescent="0.2">
      <c r="A185" s="2" t="s">
        <v>181</v>
      </c>
      <c r="B185" s="4">
        <v>1.4227044687679399E-38</v>
      </c>
      <c r="C185" s="3">
        <v>0.31122577423867498</v>
      </c>
      <c r="D185" s="3">
        <v>0.45100000000000001</v>
      </c>
      <c r="E185" s="3">
        <v>0.22800000000000001</v>
      </c>
      <c r="F185" s="4">
        <v>2.83929130832017E-34</v>
      </c>
      <c r="G185" s="3">
        <v>3</v>
      </c>
      <c r="H185" s="3" t="s">
        <v>99</v>
      </c>
    </row>
    <row r="186" spans="1:8" x14ac:dyDescent="0.2">
      <c r="A186" s="2" t="s">
        <v>197</v>
      </c>
      <c r="B186" s="4">
        <v>3.9111857833378597E-27</v>
      </c>
      <c r="C186" s="3">
        <v>0.29970330804277501</v>
      </c>
      <c r="D186" s="3">
        <v>0.48099999999999998</v>
      </c>
      <c r="E186" s="3">
        <v>0.28899999999999998</v>
      </c>
      <c r="F186" s="4">
        <v>7.8055534678073797E-23</v>
      </c>
      <c r="G186" s="3">
        <v>3</v>
      </c>
      <c r="H186" s="3" t="s">
        <v>103</v>
      </c>
    </row>
    <row r="187" spans="1:8" x14ac:dyDescent="0.2">
      <c r="A187" s="2" t="s">
        <v>194</v>
      </c>
      <c r="B187" s="4">
        <v>2.73622808414589E-30</v>
      </c>
      <c r="C187" s="3">
        <v>0.29814737564662802</v>
      </c>
      <c r="D187" s="3">
        <v>0.40500000000000003</v>
      </c>
      <c r="E187" s="3">
        <v>0.219</v>
      </c>
      <c r="F187" s="4">
        <v>5.4606903875299595E-26</v>
      </c>
      <c r="G187" s="3">
        <v>3</v>
      </c>
      <c r="H187" s="3" t="s">
        <v>122</v>
      </c>
    </row>
    <row r="188" spans="1:8" x14ac:dyDescent="0.2">
      <c r="A188" s="2" t="s">
        <v>196</v>
      </c>
      <c r="B188" s="4">
        <v>1.47169629131714E-28</v>
      </c>
      <c r="C188" s="3">
        <v>0.29311621412720901</v>
      </c>
      <c r="D188" s="3">
        <v>0.51200000000000001</v>
      </c>
      <c r="E188" s="3">
        <v>0.3</v>
      </c>
      <c r="F188" s="4">
        <v>2.9370642885816302E-24</v>
      </c>
      <c r="G188" s="3">
        <v>3</v>
      </c>
      <c r="H188" s="3" t="s">
        <v>107</v>
      </c>
    </row>
    <row r="189" spans="1:8" x14ac:dyDescent="0.2">
      <c r="A189" s="2" t="s">
        <v>185</v>
      </c>
      <c r="B189" s="4">
        <v>2.1208567707312999E-35</v>
      </c>
      <c r="C189" s="3">
        <v>0.291935895846829</v>
      </c>
      <c r="D189" s="3">
        <v>0.27700000000000002</v>
      </c>
      <c r="E189" s="3">
        <v>0.115</v>
      </c>
      <c r="F189" s="4">
        <v>4.2325938573484499E-31</v>
      </c>
      <c r="G189" s="3">
        <v>3</v>
      </c>
      <c r="H189" s="3" t="s">
        <v>185</v>
      </c>
    </row>
    <row r="190" spans="1:8" x14ac:dyDescent="0.2">
      <c r="A190" s="2" t="s">
        <v>199</v>
      </c>
      <c r="B190" s="4">
        <v>7.2655925904550999E-22</v>
      </c>
      <c r="C190" s="3">
        <v>0.29098229286596</v>
      </c>
      <c r="D190" s="3">
        <v>0.50800000000000001</v>
      </c>
      <c r="E190" s="3">
        <v>0.33600000000000002</v>
      </c>
      <c r="F190" s="4">
        <v>1.4499943132771201E-17</v>
      </c>
      <c r="G190" s="3">
        <v>3</v>
      </c>
      <c r="H190" s="3" t="s">
        <v>124</v>
      </c>
    </row>
    <row r="191" spans="1:8" x14ac:dyDescent="0.2">
      <c r="A191" s="2" t="s">
        <v>193</v>
      </c>
      <c r="B191" s="4">
        <v>1.1171150880713301E-30</v>
      </c>
      <c r="C191" s="3">
        <v>0.27738883241617102</v>
      </c>
      <c r="D191" s="3">
        <v>0.311</v>
      </c>
      <c r="E191" s="3">
        <v>0.14699999999999999</v>
      </c>
      <c r="F191" s="4">
        <v>2.2294265812639499E-26</v>
      </c>
      <c r="G191" s="3">
        <v>3</v>
      </c>
      <c r="H191" s="3" t="s">
        <v>90</v>
      </c>
    </row>
    <row r="192" spans="1:8" x14ac:dyDescent="0.2">
      <c r="A192" s="2" t="s">
        <v>187</v>
      </c>
      <c r="B192" s="4">
        <v>1.99691836001457E-33</v>
      </c>
      <c r="C192" s="3">
        <v>0.26986361747910198</v>
      </c>
      <c r="D192" s="3">
        <v>0.37</v>
      </c>
      <c r="E192" s="3">
        <v>0.184</v>
      </c>
      <c r="F192" s="4">
        <v>3.9852499710810699E-29</v>
      </c>
      <c r="G192" s="3">
        <v>3</v>
      </c>
      <c r="H192" s="3" t="s">
        <v>83</v>
      </c>
    </row>
    <row r="193" spans="1:8" x14ac:dyDescent="0.2">
      <c r="A193" s="2" t="s">
        <v>200</v>
      </c>
      <c r="B193" s="4">
        <v>1.8502848989971601E-19</v>
      </c>
      <c r="C193" s="3">
        <v>0.26163313396218801</v>
      </c>
      <c r="D193" s="3">
        <v>0.63900000000000001</v>
      </c>
      <c r="E193" s="3">
        <v>0.48099999999999998</v>
      </c>
      <c r="F193" s="4">
        <v>3.6926135729286303E-15</v>
      </c>
      <c r="G193" s="3">
        <v>3</v>
      </c>
      <c r="H193" s="3" t="s">
        <v>200</v>
      </c>
    </row>
    <row r="194" spans="1:8" x14ac:dyDescent="0.2">
      <c r="A194" s="2" t="s">
        <v>190</v>
      </c>
      <c r="B194" s="4">
        <v>2.4883009544982401E-32</v>
      </c>
      <c r="C194" s="3">
        <v>0.258564038896621</v>
      </c>
      <c r="D194" s="3">
        <v>0.371</v>
      </c>
      <c r="E194" s="3">
        <v>0.187</v>
      </c>
      <c r="F194" s="4">
        <v>4.9659022148921302E-28</v>
      </c>
      <c r="G194" s="3">
        <v>3</v>
      </c>
      <c r="H194" s="3" t="s">
        <v>111</v>
      </c>
    </row>
    <row r="195" spans="1:8" x14ac:dyDescent="0.2">
      <c r="A195" s="2" t="s">
        <v>198</v>
      </c>
      <c r="B195" s="4">
        <v>5.53951643084339E-27</v>
      </c>
      <c r="C195" s="3">
        <v>0.25781681229103298</v>
      </c>
      <c r="D195" s="3">
        <v>0.52600000000000002</v>
      </c>
      <c r="E195" s="3">
        <v>0.32500000000000001</v>
      </c>
      <c r="F195" s="4">
        <v>1.1055212941034201E-22</v>
      </c>
      <c r="G195" s="3">
        <v>3</v>
      </c>
      <c r="H195" s="3" t="s">
        <v>110</v>
      </c>
    </row>
    <row r="196" spans="1:8" x14ac:dyDescent="0.2">
      <c r="A196" s="2" t="s">
        <v>201</v>
      </c>
      <c r="B196" s="3">
        <v>0</v>
      </c>
      <c r="C196" s="3">
        <v>1.2128721634163599</v>
      </c>
      <c r="D196" s="3">
        <v>0.56599999999999995</v>
      </c>
      <c r="E196" s="3">
        <v>3.7999999999999999E-2</v>
      </c>
      <c r="F196" s="3">
        <v>0</v>
      </c>
      <c r="G196" s="3">
        <v>4</v>
      </c>
      <c r="H196" s="3" t="s">
        <v>201</v>
      </c>
    </row>
    <row r="197" spans="1:8" x14ac:dyDescent="0.2">
      <c r="A197" s="2" t="s">
        <v>219</v>
      </c>
      <c r="B197" s="4">
        <v>7.9723876102728394E-151</v>
      </c>
      <c r="C197" s="3">
        <v>1.0360769312162199</v>
      </c>
      <c r="D197" s="3">
        <v>0.46800000000000003</v>
      </c>
      <c r="E197" s="3">
        <v>8.8999999999999996E-2</v>
      </c>
      <c r="F197" s="4">
        <v>1.59104939538215E-146</v>
      </c>
      <c r="G197" s="3">
        <v>4</v>
      </c>
      <c r="H197" s="3" t="s">
        <v>219</v>
      </c>
    </row>
    <row r="198" spans="1:8" x14ac:dyDescent="0.2">
      <c r="A198" s="2" t="s">
        <v>208</v>
      </c>
      <c r="B198" s="4">
        <v>6.4681909055725504E-250</v>
      </c>
      <c r="C198" s="3">
        <v>1.0267603218832799</v>
      </c>
      <c r="D198" s="3">
        <v>0.46800000000000003</v>
      </c>
      <c r="E198" s="3">
        <v>5.1999999999999998E-2</v>
      </c>
      <c r="F198" s="4">
        <v>1.2908568590251101E-245</v>
      </c>
      <c r="G198" s="3">
        <v>4</v>
      </c>
      <c r="H198" s="3" t="s">
        <v>208</v>
      </c>
    </row>
    <row r="199" spans="1:8" x14ac:dyDescent="0.2">
      <c r="A199" s="2" t="s">
        <v>218</v>
      </c>
      <c r="B199" s="4">
        <v>6.6807265483335098E-157</v>
      </c>
      <c r="C199" s="3">
        <v>0.85097557896738296</v>
      </c>
      <c r="D199" s="3">
        <v>0.35299999999999998</v>
      </c>
      <c r="E199" s="3">
        <v>4.7E-2</v>
      </c>
      <c r="F199" s="4">
        <v>1.3332725972509199E-152</v>
      </c>
      <c r="G199" s="3">
        <v>4</v>
      </c>
      <c r="H199" s="3" t="s">
        <v>218</v>
      </c>
    </row>
    <row r="200" spans="1:8" x14ac:dyDescent="0.2">
      <c r="A200" s="2" t="s">
        <v>202</v>
      </c>
      <c r="B200" s="3">
        <v>0</v>
      </c>
      <c r="C200" s="3">
        <v>0.835097239499479</v>
      </c>
      <c r="D200" s="3">
        <v>0.48399999999999999</v>
      </c>
      <c r="E200" s="3">
        <v>3.1E-2</v>
      </c>
      <c r="F200" s="3">
        <v>0</v>
      </c>
      <c r="G200" s="3">
        <v>4</v>
      </c>
      <c r="H200" s="3" t="s">
        <v>202</v>
      </c>
    </row>
    <row r="201" spans="1:8" x14ac:dyDescent="0.2">
      <c r="A201" s="2" t="s">
        <v>205</v>
      </c>
      <c r="B201" s="4">
        <v>4.44446085451041E-287</v>
      </c>
      <c r="C201" s="3">
        <v>0.80729873468623103</v>
      </c>
      <c r="D201" s="3">
        <v>0.39</v>
      </c>
      <c r="E201" s="3">
        <v>2.8000000000000001E-2</v>
      </c>
      <c r="F201" s="4">
        <v>8.8698105273464294E-283</v>
      </c>
      <c r="G201" s="3">
        <v>4</v>
      </c>
      <c r="H201" s="3" t="s">
        <v>205</v>
      </c>
    </row>
    <row r="202" spans="1:8" x14ac:dyDescent="0.2">
      <c r="A202" s="2" t="s">
        <v>203</v>
      </c>
      <c r="B202" s="3">
        <v>0</v>
      </c>
      <c r="C202" s="3">
        <v>0.72304207123091402</v>
      </c>
      <c r="D202" s="3">
        <v>0.36799999999999999</v>
      </c>
      <c r="E202" s="3">
        <v>0.02</v>
      </c>
      <c r="F202" s="3">
        <v>0</v>
      </c>
      <c r="G202" s="3">
        <v>4</v>
      </c>
      <c r="H202" s="3" t="s">
        <v>203</v>
      </c>
    </row>
    <row r="203" spans="1:8" x14ac:dyDescent="0.2">
      <c r="A203" s="2" t="s">
        <v>216</v>
      </c>
      <c r="B203" s="4">
        <v>7.9283004713550597E-172</v>
      </c>
      <c r="C203" s="3">
        <v>0.71258202148984495</v>
      </c>
      <c r="D203" s="3">
        <v>0.41399999999999998</v>
      </c>
      <c r="E203" s="3">
        <v>5.8999999999999997E-2</v>
      </c>
      <c r="F203" s="4">
        <v>1.5822509250683301E-167</v>
      </c>
      <c r="G203" s="3">
        <v>4</v>
      </c>
      <c r="H203" s="3" t="s">
        <v>216</v>
      </c>
    </row>
    <row r="204" spans="1:8" x14ac:dyDescent="0.2">
      <c r="A204" s="2" t="s">
        <v>220</v>
      </c>
      <c r="B204" s="4">
        <v>3.7277427979294797E-133</v>
      </c>
      <c r="C204" s="3">
        <v>0.66496306076367695</v>
      </c>
      <c r="D204" s="3">
        <v>0.375</v>
      </c>
      <c r="E204" s="3">
        <v>6.2E-2</v>
      </c>
      <c r="F204" s="4">
        <v>7.4394563018278694E-129</v>
      </c>
      <c r="G204" s="3">
        <v>4</v>
      </c>
      <c r="H204" s="3" t="s">
        <v>220</v>
      </c>
    </row>
    <row r="205" spans="1:8" x14ac:dyDescent="0.2">
      <c r="A205" s="2" t="s">
        <v>212</v>
      </c>
      <c r="B205" s="4">
        <v>3.24487037758448E-191</v>
      </c>
      <c r="C205" s="3">
        <v>0.66341693852120698</v>
      </c>
      <c r="D205" s="3">
        <v>0.34200000000000003</v>
      </c>
      <c r="E205" s="3">
        <v>3.4000000000000002E-2</v>
      </c>
      <c r="F205" s="4">
        <v>6.4757878125453502E-187</v>
      </c>
      <c r="G205" s="3">
        <v>4</v>
      </c>
      <c r="H205" s="3" t="s">
        <v>212</v>
      </c>
    </row>
    <row r="206" spans="1:8" x14ac:dyDescent="0.2">
      <c r="A206" s="2" t="s">
        <v>207</v>
      </c>
      <c r="B206" s="4">
        <v>7.8359550201524603E-261</v>
      </c>
      <c r="C206" s="3">
        <v>0.63576044111937002</v>
      </c>
      <c r="D206" s="3">
        <v>0.33800000000000002</v>
      </c>
      <c r="E206" s="3">
        <v>2.1999999999999999E-2</v>
      </c>
      <c r="F206" s="4">
        <v>1.5638215433718299E-256</v>
      </c>
      <c r="G206" s="3">
        <v>4</v>
      </c>
      <c r="H206" s="3" t="s">
        <v>207</v>
      </c>
    </row>
    <row r="207" spans="1:8" x14ac:dyDescent="0.2">
      <c r="A207" s="2" t="s">
        <v>226</v>
      </c>
      <c r="B207" s="4">
        <v>1.4395058222063099E-73</v>
      </c>
      <c r="C207" s="3">
        <v>0.61234987738187296</v>
      </c>
      <c r="D207" s="3">
        <v>0.41399999999999998</v>
      </c>
      <c r="E207" s="3">
        <v>0.12</v>
      </c>
      <c r="F207" s="4">
        <v>2.8728217693771202E-69</v>
      </c>
      <c r="G207" s="3">
        <v>4</v>
      </c>
      <c r="H207" s="3" t="s">
        <v>37</v>
      </c>
    </row>
    <row r="208" spans="1:8" x14ac:dyDescent="0.2">
      <c r="A208" s="2" t="s">
        <v>217</v>
      </c>
      <c r="B208" s="4">
        <v>8.8892480354170704E-168</v>
      </c>
      <c r="C208" s="3">
        <v>0.60875251302382805</v>
      </c>
      <c r="D208" s="3">
        <v>0.38800000000000001</v>
      </c>
      <c r="E208" s="3">
        <v>5.2999999999999999E-2</v>
      </c>
      <c r="F208" s="4">
        <v>1.77402723042818E-163</v>
      </c>
      <c r="G208" s="3">
        <v>4</v>
      </c>
      <c r="H208" s="3" t="s">
        <v>217</v>
      </c>
    </row>
    <row r="209" spans="1:8" x14ac:dyDescent="0.2">
      <c r="A209" s="2" t="s">
        <v>221</v>
      </c>
      <c r="B209" s="4">
        <v>7.43412881556747E-131</v>
      </c>
      <c r="C209" s="3">
        <v>0.60482017516292996</v>
      </c>
      <c r="D209" s="3">
        <v>0.35899999999999999</v>
      </c>
      <c r="E209" s="3">
        <v>5.7000000000000002E-2</v>
      </c>
      <c r="F209" s="4">
        <v>1.4836290877228002E-126</v>
      </c>
      <c r="G209" s="3">
        <v>4</v>
      </c>
      <c r="H209" s="3" t="s">
        <v>221</v>
      </c>
    </row>
    <row r="210" spans="1:8" x14ac:dyDescent="0.2">
      <c r="A210" s="2" t="s">
        <v>214</v>
      </c>
      <c r="B210" s="4">
        <v>1.35243565726693E-188</v>
      </c>
      <c r="C210" s="3">
        <v>0.55824662399009295</v>
      </c>
      <c r="D210" s="3">
        <v>0.36199999999999999</v>
      </c>
      <c r="E210" s="3">
        <v>0.04</v>
      </c>
      <c r="F210" s="4">
        <v>2.6990558412076098E-184</v>
      </c>
      <c r="G210" s="3">
        <v>4</v>
      </c>
      <c r="H210" s="3" t="s">
        <v>214</v>
      </c>
    </row>
    <row r="211" spans="1:8" x14ac:dyDescent="0.2">
      <c r="A211" s="2" t="s">
        <v>231</v>
      </c>
      <c r="B211" s="4">
        <v>2.2478756440452602E-34</v>
      </c>
      <c r="C211" s="3">
        <v>0.52606922383906296</v>
      </c>
      <c r="D211" s="3">
        <v>0.98899999999999999</v>
      </c>
      <c r="E211" s="3">
        <v>0.93</v>
      </c>
      <c r="F211" s="4">
        <v>4.48608542282112E-30</v>
      </c>
      <c r="G211" s="3">
        <v>4</v>
      </c>
      <c r="H211" s="3" t="s">
        <v>9</v>
      </c>
    </row>
    <row r="212" spans="1:8" x14ac:dyDescent="0.2">
      <c r="A212" s="2" t="s">
        <v>204</v>
      </c>
      <c r="B212" s="4">
        <v>3.5286843087395701E-290</v>
      </c>
      <c r="C212" s="3">
        <v>0.52458265422088202</v>
      </c>
      <c r="D212" s="3">
        <v>0.27700000000000002</v>
      </c>
      <c r="E212" s="3">
        <v>0.01</v>
      </c>
      <c r="F212" s="4">
        <v>7.0421952749515601E-286</v>
      </c>
      <c r="G212" s="3">
        <v>4</v>
      </c>
      <c r="H212" s="3" t="s">
        <v>204</v>
      </c>
    </row>
    <row r="213" spans="1:8" x14ac:dyDescent="0.2">
      <c r="A213" s="2" t="s">
        <v>228</v>
      </c>
      <c r="B213" s="4">
        <v>1.7428336303974599E-52</v>
      </c>
      <c r="C213" s="3">
        <v>0.52021943265937698</v>
      </c>
      <c r="D213" s="3">
        <v>0.26600000000000001</v>
      </c>
      <c r="E213" s="3">
        <v>7.0000000000000007E-2</v>
      </c>
      <c r="F213" s="4">
        <v>3.4781730761842198E-48</v>
      </c>
      <c r="G213" s="3">
        <v>4</v>
      </c>
      <c r="H213" s="3" t="s">
        <v>228</v>
      </c>
    </row>
    <row r="214" spans="1:8" x14ac:dyDescent="0.2">
      <c r="A214" s="2" t="s">
        <v>234</v>
      </c>
      <c r="B214" s="4">
        <v>1.9919652453586301E-30</v>
      </c>
      <c r="C214" s="3">
        <v>0.51437737052088295</v>
      </c>
      <c r="D214" s="3">
        <v>0.61699999999999999</v>
      </c>
      <c r="E214" s="3">
        <v>0.371</v>
      </c>
      <c r="F214" s="4">
        <v>3.9753650401622101E-26</v>
      </c>
      <c r="G214" s="3">
        <v>4</v>
      </c>
      <c r="H214" s="3" t="s">
        <v>18</v>
      </c>
    </row>
    <row r="215" spans="1:8" x14ac:dyDescent="0.2">
      <c r="A215" s="2" t="s">
        <v>215</v>
      </c>
      <c r="B215" s="4">
        <v>2.4269247332218799E-175</v>
      </c>
      <c r="C215" s="3">
        <v>0.49580152007193201</v>
      </c>
      <c r="D215" s="3">
        <v>0.314</v>
      </c>
      <c r="E215" s="3">
        <v>3.1E-2</v>
      </c>
      <c r="F215" s="4">
        <v>4.84341369009091E-171</v>
      </c>
      <c r="G215" s="3">
        <v>4</v>
      </c>
      <c r="H215" s="3" t="s">
        <v>215</v>
      </c>
    </row>
    <row r="216" spans="1:8" x14ac:dyDescent="0.2">
      <c r="A216" s="2" t="s">
        <v>223</v>
      </c>
      <c r="B216" s="4">
        <v>5.8258918333540502E-107</v>
      </c>
      <c r="C216" s="3">
        <v>0.49076727892406402</v>
      </c>
      <c r="D216" s="3">
        <v>0.307</v>
      </c>
      <c r="E216" s="3">
        <v>0.05</v>
      </c>
      <c r="F216" s="4">
        <v>1.16267323318247E-102</v>
      </c>
      <c r="G216" s="3">
        <v>4</v>
      </c>
      <c r="H216" s="3" t="s">
        <v>223</v>
      </c>
    </row>
    <row r="217" spans="1:8" x14ac:dyDescent="0.2">
      <c r="A217" s="2" t="s">
        <v>211</v>
      </c>
      <c r="B217" s="4">
        <v>5.7654427637919395E-212</v>
      </c>
      <c r="C217" s="3">
        <v>0.48644376450620802</v>
      </c>
      <c r="D217" s="3">
        <v>0.318</v>
      </c>
      <c r="E217" s="3">
        <v>2.5000000000000001E-2</v>
      </c>
      <c r="F217" s="4">
        <v>1.15060941236996E-207</v>
      </c>
      <c r="G217" s="3">
        <v>4</v>
      </c>
      <c r="H217" s="3" t="s">
        <v>211</v>
      </c>
    </row>
    <row r="218" spans="1:8" x14ac:dyDescent="0.2">
      <c r="A218" s="2" t="s">
        <v>213</v>
      </c>
      <c r="B218" s="4">
        <v>1.28842810288156E-188</v>
      </c>
      <c r="C218" s="3">
        <v>0.47504652432247801</v>
      </c>
      <c r="D218" s="3">
        <v>0.25700000000000001</v>
      </c>
      <c r="E218" s="3">
        <v>1.7000000000000001E-2</v>
      </c>
      <c r="F218" s="4">
        <v>2.5713159649207399E-184</v>
      </c>
      <c r="G218" s="3">
        <v>4</v>
      </c>
      <c r="H218" s="3" t="s">
        <v>213</v>
      </c>
    </row>
    <row r="219" spans="1:8" x14ac:dyDescent="0.2">
      <c r="A219" s="2" t="s">
        <v>210</v>
      </c>
      <c r="B219" s="4">
        <v>9.2061141443887099E-214</v>
      </c>
      <c r="C219" s="3">
        <v>0.473344831460771</v>
      </c>
      <c r="D219" s="3">
        <v>0.314</v>
      </c>
      <c r="E219" s="3">
        <v>2.4E-2</v>
      </c>
      <c r="F219" s="4">
        <v>1.8372641997956499E-209</v>
      </c>
      <c r="G219" s="3">
        <v>4</v>
      </c>
      <c r="H219" s="3" t="s">
        <v>210</v>
      </c>
    </row>
    <row r="220" spans="1:8" x14ac:dyDescent="0.2">
      <c r="A220" s="2" t="s">
        <v>230</v>
      </c>
      <c r="B220" s="4">
        <v>2.5295569228284002E-35</v>
      </c>
      <c r="C220" s="3">
        <v>0.46485925851965898</v>
      </c>
      <c r="D220" s="3">
        <v>0.379</v>
      </c>
      <c r="E220" s="3">
        <v>0.161</v>
      </c>
      <c r="F220" s="4">
        <v>5.0482367508886396E-31</v>
      </c>
      <c r="G220" s="3">
        <v>4</v>
      </c>
      <c r="H220" s="3" t="s">
        <v>230</v>
      </c>
    </row>
    <row r="221" spans="1:8" x14ac:dyDescent="0.2">
      <c r="A221" s="2" t="s">
        <v>206</v>
      </c>
      <c r="B221" s="4">
        <v>2.8035776024205301E-273</v>
      </c>
      <c r="C221" s="3">
        <v>0.456668106314844</v>
      </c>
      <c r="D221" s="3">
        <v>0.28299999999999997</v>
      </c>
      <c r="E221" s="3">
        <v>1.2E-2</v>
      </c>
      <c r="F221" s="4">
        <v>5.5950998211506497E-269</v>
      </c>
      <c r="G221" s="3">
        <v>4</v>
      </c>
      <c r="H221" s="3" t="s">
        <v>206</v>
      </c>
    </row>
    <row r="222" spans="1:8" x14ac:dyDescent="0.2">
      <c r="A222" s="2" t="s">
        <v>236</v>
      </c>
      <c r="B222" s="4">
        <v>3.6373134686222303E-27</v>
      </c>
      <c r="C222" s="3">
        <v>0.44459370372703799</v>
      </c>
      <c r="D222" s="3">
        <v>0.40300000000000002</v>
      </c>
      <c r="E222" s="3">
        <v>0.20300000000000001</v>
      </c>
      <c r="F222" s="4">
        <v>7.2589864893293899E-23</v>
      </c>
      <c r="G222" s="3">
        <v>4</v>
      </c>
      <c r="H222" s="3" t="s">
        <v>63</v>
      </c>
    </row>
    <row r="223" spans="1:8" x14ac:dyDescent="0.2">
      <c r="A223" s="2" t="s">
        <v>233</v>
      </c>
      <c r="B223" s="4">
        <v>1.1460505385905399E-30</v>
      </c>
      <c r="C223" s="3">
        <v>0.44105764663879299</v>
      </c>
      <c r="D223" s="3">
        <v>0.38100000000000001</v>
      </c>
      <c r="E223" s="3">
        <v>0.17299999999999999</v>
      </c>
      <c r="F223" s="4">
        <v>2.28717305986513E-26</v>
      </c>
      <c r="G223" s="3">
        <v>4</v>
      </c>
      <c r="H223" s="3" t="s">
        <v>233</v>
      </c>
    </row>
    <row r="224" spans="1:8" x14ac:dyDescent="0.2">
      <c r="A224" s="2" t="s">
        <v>222</v>
      </c>
      <c r="B224" s="4">
        <v>3.6786557803254599E-118</v>
      </c>
      <c r="C224" s="3">
        <v>0.42525032056109002</v>
      </c>
      <c r="D224" s="3">
        <v>0.28799999999999998</v>
      </c>
      <c r="E224" s="3">
        <v>0.04</v>
      </c>
      <c r="F224" s="4">
        <v>7.3414933407955194E-114</v>
      </c>
      <c r="G224" s="3">
        <v>4</v>
      </c>
      <c r="H224" s="3" t="s">
        <v>222</v>
      </c>
    </row>
    <row r="225" spans="1:8" x14ac:dyDescent="0.2">
      <c r="A225" s="2" t="s">
        <v>209</v>
      </c>
      <c r="B225" s="4">
        <v>6.1722804764845903E-248</v>
      </c>
      <c r="C225" s="3">
        <v>0.422784129283091</v>
      </c>
      <c r="D225" s="3">
        <v>0.28499999999999998</v>
      </c>
      <c r="E225" s="3">
        <v>1.4999999999999999E-2</v>
      </c>
      <c r="F225" s="4">
        <v>1.2318020146920299E-243</v>
      </c>
      <c r="G225" s="3">
        <v>4</v>
      </c>
      <c r="H225" s="3" t="s">
        <v>209</v>
      </c>
    </row>
    <row r="226" spans="1:8" x14ac:dyDescent="0.2">
      <c r="A226" s="2" t="s">
        <v>227</v>
      </c>
      <c r="B226" s="4">
        <v>1.30227887670303E-62</v>
      </c>
      <c r="C226" s="3">
        <v>0.42064105873601498</v>
      </c>
      <c r="D226" s="3">
        <v>0.39900000000000002</v>
      </c>
      <c r="E226" s="3">
        <v>0.121</v>
      </c>
      <c r="F226" s="4">
        <v>2.59895795423623E-58</v>
      </c>
      <c r="G226" s="3">
        <v>4</v>
      </c>
      <c r="H226" s="3" t="s">
        <v>38</v>
      </c>
    </row>
    <row r="227" spans="1:8" x14ac:dyDescent="0.2">
      <c r="A227" s="2" t="s">
        <v>225</v>
      </c>
      <c r="B227" s="4">
        <v>6.4916068513890104E-75</v>
      </c>
      <c r="C227" s="3">
        <v>0.37403654401619302</v>
      </c>
      <c r="D227" s="3">
        <v>0.28499999999999998</v>
      </c>
      <c r="E227" s="3">
        <v>5.8999999999999997E-2</v>
      </c>
      <c r="F227" s="4">
        <v>1.2955299793317E-70</v>
      </c>
      <c r="G227" s="3">
        <v>4</v>
      </c>
      <c r="H227" s="3" t="s">
        <v>225</v>
      </c>
    </row>
    <row r="228" spans="1:8" x14ac:dyDescent="0.2">
      <c r="A228" s="2" t="s">
        <v>224</v>
      </c>
      <c r="B228" s="4">
        <v>5.6384042172222194E-76</v>
      </c>
      <c r="C228" s="3">
        <v>0.37166398715941301</v>
      </c>
      <c r="D228" s="3">
        <v>0.28100000000000003</v>
      </c>
      <c r="E228" s="3">
        <v>5.7000000000000002E-2</v>
      </c>
      <c r="F228" s="4">
        <v>1.12525632963104E-71</v>
      </c>
      <c r="G228" s="3">
        <v>4</v>
      </c>
      <c r="H228" s="3" t="s">
        <v>224</v>
      </c>
    </row>
    <row r="229" spans="1:8" x14ac:dyDescent="0.2">
      <c r="A229" s="2" t="s">
        <v>235</v>
      </c>
      <c r="B229" s="4">
        <v>4.2444714770101803E-28</v>
      </c>
      <c r="C229" s="3">
        <v>0.369343238366108</v>
      </c>
      <c r="D229" s="3">
        <v>0.46800000000000003</v>
      </c>
      <c r="E229" s="3">
        <v>0.23799999999999999</v>
      </c>
      <c r="F229" s="4">
        <v>8.4706917266692206E-24</v>
      </c>
      <c r="G229" s="3">
        <v>4</v>
      </c>
      <c r="H229" s="3" t="s">
        <v>36</v>
      </c>
    </row>
    <row r="230" spans="1:8" x14ac:dyDescent="0.2">
      <c r="A230" s="2" t="s">
        <v>237</v>
      </c>
      <c r="B230" s="4">
        <v>1.14922585037585E-26</v>
      </c>
      <c r="C230" s="3">
        <v>0.33574539338422599</v>
      </c>
      <c r="D230" s="3">
        <v>0.309</v>
      </c>
      <c r="E230" s="3">
        <v>0.13200000000000001</v>
      </c>
      <c r="F230" s="4">
        <v>2.29351002959508E-22</v>
      </c>
      <c r="G230" s="3">
        <v>4</v>
      </c>
      <c r="H230" s="3" t="s">
        <v>67</v>
      </c>
    </row>
    <row r="231" spans="1:8" x14ac:dyDescent="0.2">
      <c r="A231" s="2" t="s">
        <v>241</v>
      </c>
      <c r="B231" s="4">
        <v>3.2217661277252898E-22</v>
      </c>
      <c r="C231" s="3">
        <v>0.322678791491947</v>
      </c>
      <c r="D231" s="3">
        <v>0.33100000000000002</v>
      </c>
      <c r="E231" s="3">
        <v>0.157</v>
      </c>
      <c r="F231" s="4">
        <v>6.42967866110136E-18</v>
      </c>
      <c r="G231" s="3">
        <v>4</v>
      </c>
      <c r="H231" s="3" t="s">
        <v>55</v>
      </c>
    </row>
    <row r="232" spans="1:8" x14ac:dyDescent="0.2">
      <c r="A232" s="2" t="s">
        <v>240</v>
      </c>
      <c r="B232" s="4">
        <v>4.1603232039539698E-25</v>
      </c>
      <c r="C232" s="3">
        <v>0.31923653931827001</v>
      </c>
      <c r="D232" s="3">
        <v>0.30099999999999999</v>
      </c>
      <c r="E232" s="3">
        <v>0.13</v>
      </c>
      <c r="F232" s="4">
        <v>8.3027570181309402E-21</v>
      </c>
      <c r="G232" s="3">
        <v>4</v>
      </c>
      <c r="H232" s="3" t="s">
        <v>240</v>
      </c>
    </row>
    <row r="233" spans="1:8" x14ac:dyDescent="0.2">
      <c r="A233" s="2" t="s">
        <v>232</v>
      </c>
      <c r="B233" s="4">
        <v>3.9743099086587804E-34</v>
      </c>
      <c r="C233" s="3">
        <v>0.312934997392464</v>
      </c>
      <c r="D233" s="3">
        <v>0.27700000000000002</v>
      </c>
      <c r="E233" s="3">
        <v>9.8000000000000004E-2</v>
      </c>
      <c r="F233" s="4">
        <v>7.9315302847103205E-30</v>
      </c>
      <c r="G233" s="3">
        <v>4</v>
      </c>
      <c r="H233" s="3" t="s">
        <v>232</v>
      </c>
    </row>
    <row r="234" spans="1:8" x14ac:dyDescent="0.2">
      <c r="A234" s="2" t="s">
        <v>229</v>
      </c>
      <c r="B234" s="4">
        <v>2.0595169407478999E-38</v>
      </c>
      <c r="C234" s="3">
        <v>0.29583159703189699</v>
      </c>
      <c r="D234" s="3">
        <v>0.25900000000000001</v>
      </c>
      <c r="E234" s="3">
        <v>0.08</v>
      </c>
      <c r="F234" s="4">
        <v>4.1101779586505803E-34</v>
      </c>
      <c r="G234" s="3">
        <v>4</v>
      </c>
      <c r="H234" s="3" t="s">
        <v>229</v>
      </c>
    </row>
    <row r="235" spans="1:8" x14ac:dyDescent="0.2">
      <c r="A235" s="2" t="s">
        <v>239</v>
      </c>
      <c r="B235" s="4">
        <v>1.8908959220694999E-25</v>
      </c>
      <c r="C235" s="3">
        <v>0.273087311134668</v>
      </c>
      <c r="D235" s="3">
        <v>0.25700000000000001</v>
      </c>
      <c r="E235" s="3">
        <v>0.10299999999999999</v>
      </c>
      <c r="F235" s="4">
        <v>3.7736609916741E-21</v>
      </c>
      <c r="G235" s="3">
        <v>4</v>
      </c>
      <c r="H235" s="3" t="s">
        <v>239</v>
      </c>
    </row>
    <row r="236" spans="1:8" x14ac:dyDescent="0.2">
      <c r="A236" s="2" t="s">
        <v>238</v>
      </c>
      <c r="B236" s="4">
        <v>1.00245295336285E-25</v>
      </c>
      <c r="C236" s="3">
        <v>0.26088891945700299</v>
      </c>
      <c r="D236" s="3">
        <v>0.41199999999999998</v>
      </c>
      <c r="E236" s="3">
        <v>0.19</v>
      </c>
      <c r="F236" s="4">
        <v>2.0005953590262301E-21</v>
      </c>
      <c r="G236" s="3">
        <v>4</v>
      </c>
      <c r="H236" s="3" t="s">
        <v>34</v>
      </c>
    </row>
    <row r="237" spans="1:8" x14ac:dyDescent="0.2">
      <c r="A237" s="2" t="s">
        <v>250</v>
      </c>
      <c r="B237" s="4">
        <v>1.32769155395991E-234</v>
      </c>
      <c r="C237" s="3">
        <v>1.30549140108119</v>
      </c>
      <c r="D237" s="3">
        <v>0.629</v>
      </c>
      <c r="E237" s="3">
        <v>7.2999999999999995E-2</v>
      </c>
      <c r="F237" s="4">
        <v>2.64967403423779E-230</v>
      </c>
      <c r="G237" s="3">
        <v>5</v>
      </c>
      <c r="H237" s="3" t="s">
        <v>164</v>
      </c>
    </row>
    <row r="238" spans="1:8" x14ac:dyDescent="0.2">
      <c r="A238" s="2" t="s">
        <v>257</v>
      </c>
      <c r="B238" s="4">
        <v>1.9569812159570901E-143</v>
      </c>
      <c r="C238" s="3">
        <v>1.1080249137162399</v>
      </c>
      <c r="D238" s="3">
        <v>0.47599999999999998</v>
      </c>
      <c r="E238" s="3">
        <v>6.7000000000000004E-2</v>
      </c>
      <c r="F238" s="4">
        <v>3.9055474126855701E-139</v>
      </c>
      <c r="G238" s="3">
        <v>5</v>
      </c>
      <c r="H238" s="3" t="s">
        <v>257</v>
      </c>
    </row>
    <row r="239" spans="1:8" x14ac:dyDescent="0.2">
      <c r="A239" s="2" t="s">
        <v>246</v>
      </c>
      <c r="B239" s="4">
        <v>7.3383105676585204E-289</v>
      </c>
      <c r="C239" s="3">
        <v>1.08907849390579</v>
      </c>
      <c r="D239" s="3">
        <v>0.44400000000000001</v>
      </c>
      <c r="E239" s="3">
        <v>2.5000000000000001E-2</v>
      </c>
      <c r="F239" s="4">
        <v>1.4645066399876099E-284</v>
      </c>
      <c r="G239" s="3">
        <v>5</v>
      </c>
      <c r="H239" s="3" t="s">
        <v>246</v>
      </c>
    </row>
    <row r="240" spans="1:8" x14ac:dyDescent="0.2">
      <c r="A240" s="2" t="s">
        <v>256</v>
      </c>
      <c r="B240" s="4">
        <v>7.5212744531449697E-163</v>
      </c>
      <c r="C240" s="3">
        <v>1.06589388763049</v>
      </c>
      <c r="D240" s="3">
        <v>0.54900000000000004</v>
      </c>
      <c r="E240" s="3">
        <v>0.08</v>
      </c>
      <c r="F240" s="4">
        <v>1.50102074261414E-158</v>
      </c>
      <c r="G240" s="3">
        <v>5</v>
      </c>
      <c r="H240" s="3" t="s">
        <v>256</v>
      </c>
    </row>
    <row r="241" spans="1:8" x14ac:dyDescent="0.2">
      <c r="A241" s="2" t="s">
        <v>252</v>
      </c>
      <c r="B241" s="4">
        <v>1.21022391094142E-197</v>
      </c>
      <c r="C241" s="3">
        <v>1.01444410993237</v>
      </c>
      <c r="D241" s="3">
        <v>0.52</v>
      </c>
      <c r="E241" s="3">
        <v>5.8000000000000003E-2</v>
      </c>
      <c r="F241" s="4">
        <v>2.4152438590658001E-193</v>
      </c>
      <c r="G241" s="3">
        <v>5</v>
      </c>
      <c r="H241" s="3" t="s">
        <v>252</v>
      </c>
    </row>
    <row r="242" spans="1:8" x14ac:dyDescent="0.2">
      <c r="A242" s="2" t="s">
        <v>283</v>
      </c>
      <c r="B242" s="4">
        <v>8.53905870096753E-23</v>
      </c>
      <c r="C242" s="3">
        <v>0.98481970103564098</v>
      </c>
      <c r="D242" s="3">
        <v>0.67300000000000004</v>
      </c>
      <c r="E242" s="3">
        <v>0.47799999999999998</v>
      </c>
      <c r="F242" s="4">
        <v>1.70413994495209E-18</v>
      </c>
      <c r="G242" s="3">
        <v>5</v>
      </c>
      <c r="H242" s="3" t="s">
        <v>65</v>
      </c>
    </row>
    <row r="243" spans="1:8" x14ac:dyDescent="0.2">
      <c r="A243" s="2" t="s">
        <v>242</v>
      </c>
      <c r="B243" s="3">
        <v>0</v>
      </c>
      <c r="C243" s="3">
        <v>0.97180657218516897</v>
      </c>
      <c r="D243" s="3">
        <v>0.502</v>
      </c>
      <c r="E243" s="3">
        <v>6.0000000000000001E-3</v>
      </c>
      <c r="F243" s="3">
        <v>0</v>
      </c>
      <c r="G243" s="3">
        <v>5</v>
      </c>
      <c r="H243" s="3" t="s">
        <v>242</v>
      </c>
    </row>
    <row r="244" spans="1:8" x14ac:dyDescent="0.2">
      <c r="A244" s="2" t="s">
        <v>259</v>
      </c>
      <c r="B244" s="4">
        <v>2.6550714056216198E-88</v>
      </c>
      <c r="C244" s="3">
        <v>0.89026985165454997</v>
      </c>
      <c r="D244" s="3">
        <v>0.46899999999999997</v>
      </c>
      <c r="E244" s="3">
        <v>0.10199999999999999</v>
      </c>
      <c r="F244" s="4">
        <v>5.2987260041990597E-84</v>
      </c>
      <c r="G244" s="3">
        <v>5</v>
      </c>
      <c r="H244" s="3" t="s">
        <v>259</v>
      </c>
    </row>
    <row r="245" spans="1:8" x14ac:dyDescent="0.2">
      <c r="A245" s="2" t="s">
        <v>260</v>
      </c>
      <c r="B245" s="4">
        <v>2.6098577708677502E-83</v>
      </c>
      <c r="C245" s="3">
        <v>0.87900382820211997</v>
      </c>
      <c r="D245" s="3">
        <v>0.68400000000000005</v>
      </c>
      <c r="E245" s="3">
        <v>0.23</v>
      </c>
      <c r="F245" s="4">
        <v>5.2084931533207803E-79</v>
      </c>
      <c r="G245" s="3">
        <v>5</v>
      </c>
      <c r="H245" s="3" t="s">
        <v>260</v>
      </c>
    </row>
    <row r="246" spans="1:8" x14ac:dyDescent="0.2">
      <c r="A246" s="2" t="s">
        <v>254</v>
      </c>
      <c r="B246" s="4">
        <v>2.1081523887708201E-182</v>
      </c>
      <c r="C246" s="3">
        <v>0.85951410340646095</v>
      </c>
      <c r="D246" s="3">
        <v>0.41799999999999998</v>
      </c>
      <c r="E246" s="3">
        <v>3.7999999999999999E-2</v>
      </c>
      <c r="F246" s="4">
        <v>4.2072397222699201E-178</v>
      </c>
      <c r="G246" s="3">
        <v>5</v>
      </c>
      <c r="H246" s="3" t="s">
        <v>254</v>
      </c>
    </row>
    <row r="247" spans="1:8" x14ac:dyDescent="0.2">
      <c r="A247" s="2" t="s">
        <v>271</v>
      </c>
      <c r="B247" s="4">
        <v>1.8306093200821501E-50</v>
      </c>
      <c r="C247" s="3">
        <v>0.85866109642454003</v>
      </c>
      <c r="D247" s="3">
        <v>0.57499999999999996</v>
      </c>
      <c r="E247" s="3">
        <v>0.22800000000000001</v>
      </c>
      <c r="F247" s="4">
        <v>3.6533470200879497E-46</v>
      </c>
      <c r="G247" s="3">
        <v>5</v>
      </c>
      <c r="H247" s="3" t="s">
        <v>82</v>
      </c>
    </row>
    <row r="248" spans="1:8" x14ac:dyDescent="0.2">
      <c r="A248" s="2" t="s">
        <v>251</v>
      </c>
      <c r="B248" s="4">
        <v>1.3134507052266501E-202</v>
      </c>
      <c r="C248" s="3">
        <v>0.85176373647786896</v>
      </c>
      <c r="D248" s="3">
        <v>0.48</v>
      </c>
      <c r="E248" s="3">
        <v>4.5999999999999999E-2</v>
      </c>
      <c r="F248" s="4">
        <v>2.6212535724208201E-198</v>
      </c>
      <c r="G248" s="3">
        <v>5</v>
      </c>
      <c r="H248" s="3" t="s">
        <v>251</v>
      </c>
    </row>
    <row r="249" spans="1:8" x14ac:dyDescent="0.2">
      <c r="A249" s="2" t="s">
        <v>248</v>
      </c>
      <c r="B249" s="4">
        <v>4.3061471435205297E-265</v>
      </c>
      <c r="C249" s="3">
        <v>0.84562000658404202</v>
      </c>
      <c r="D249" s="3">
        <v>0.38500000000000001</v>
      </c>
      <c r="E249" s="3">
        <v>1.9E-2</v>
      </c>
      <c r="F249" s="4">
        <v>8.5937778543239197E-261</v>
      </c>
      <c r="G249" s="3">
        <v>5</v>
      </c>
      <c r="H249" s="3" t="s">
        <v>248</v>
      </c>
    </row>
    <row r="250" spans="1:8" x14ac:dyDescent="0.2">
      <c r="A250" s="2" t="s">
        <v>270</v>
      </c>
      <c r="B250" s="4">
        <v>1.58460411447621E-51</v>
      </c>
      <c r="C250" s="3">
        <v>0.81191445595436496</v>
      </c>
      <c r="D250" s="3">
        <v>0.41499999999999998</v>
      </c>
      <c r="E250" s="3">
        <v>0.11899999999999999</v>
      </c>
      <c r="F250" s="4">
        <v>3.1623944312601698E-47</v>
      </c>
      <c r="G250" s="3">
        <v>5</v>
      </c>
      <c r="H250" s="3" t="s">
        <v>185</v>
      </c>
    </row>
    <row r="251" spans="1:8" x14ac:dyDescent="0.2">
      <c r="A251" s="2" t="s">
        <v>255</v>
      </c>
      <c r="B251" s="4">
        <v>3.7819589383711E-170</v>
      </c>
      <c r="C251" s="3">
        <v>0.78852793518550801</v>
      </c>
      <c r="D251" s="3">
        <v>0.316</v>
      </c>
      <c r="E251" s="3">
        <v>2.1999999999999999E-2</v>
      </c>
      <c r="F251" s="4">
        <v>7.5476554533072E-166</v>
      </c>
      <c r="G251" s="3">
        <v>5</v>
      </c>
      <c r="H251" s="3" t="s">
        <v>255</v>
      </c>
    </row>
    <row r="252" spans="1:8" x14ac:dyDescent="0.2">
      <c r="A252" s="2" t="s">
        <v>263</v>
      </c>
      <c r="B252" s="4">
        <v>8.8070973663294995E-72</v>
      </c>
      <c r="C252" s="3">
        <v>0.77472524824091904</v>
      </c>
      <c r="D252" s="3">
        <v>0.39300000000000002</v>
      </c>
      <c r="E252" s="3">
        <v>8.3000000000000004E-2</v>
      </c>
      <c r="F252" s="4">
        <v>1.75763242139838E-67</v>
      </c>
      <c r="G252" s="3">
        <v>5</v>
      </c>
      <c r="H252" s="3" t="s">
        <v>263</v>
      </c>
    </row>
    <row r="253" spans="1:8" x14ac:dyDescent="0.2">
      <c r="A253" s="2" t="s">
        <v>264</v>
      </c>
      <c r="B253" s="4">
        <v>2.2497222692803399E-70</v>
      </c>
      <c r="C253" s="3">
        <v>0.76301780256249097</v>
      </c>
      <c r="D253" s="3">
        <v>0.46500000000000002</v>
      </c>
      <c r="E253" s="3">
        <v>0.114</v>
      </c>
      <c r="F253" s="4">
        <v>4.4897707328027801E-66</v>
      </c>
      <c r="G253" s="3">
        <v>5</v>
      </c>
      <c r="H253" s="3" t="s">
        <v>73</v>
      </c>
    </row>
    <row r="254" spans="1:8" x14ac:dyDescent="0.2">
      <c r="A254" s="2" t="s">
        <v>243</v>
      </c>
      <c r="B254" s="3">
        <v>0</v>
      </c>
      <c r="C254" s="3">
        <v>0.73045148904682</v>
      </c>
      <c r="D254" s="3">
        <v>0.30499999999999999</v>
      </c>
      <c r="E254" s="3">
        <v>6.0000000000000001E-3</v>
      </c>
      <c r="F254" s="3">
        <v>0</v>
      </c>
      <c r="G254" s="3">
        <v>5</v>
      </c>
      <c r="H254" s="3" t="s">
        <v>243</v>
      </c>
    </row>
    <row r="255" spans="1:8" x14ac:dyDescent="0.2">
      <c r="A255" s="2" t="s">
        <v>272</v>
      </c>
      <c r="B255" s="4">
        <v>1.4208417138278699E-49</v>
      </c>
      <c r="C255" s="3">
        <v>0.72839938887669198</v>
      </c>
      <c r="D255" s="3">
        <v>0.38500000000000001</v>
      </c>
      <c r="E255" s="3">
        <v>0.106</v>
      </c>
      <c r="F255" s="4">
        <v>2.8355738082862901E-45</v>
      </c>
      <c r="G255" s="3">
        <v>5</v>
      </c>
      <c r="H255" s="3" t="s">
        <v>272</v>
      </c>
    </row>
    <row r="256" spans="1:8" x14ac:dyDescent="0.2">
      <c r="A256" s="2" t="s">
        <v>253</v>
      </c>
      <c r="B256" s="4">
        <v>6.4656204938905102E-192</v>
      </c>
      <c r="C256" s="3">
        <v>0.69847708160972</v>
      </c>
      <c r="D256" s="3">
        <v>0.29499999999999998</v>
      </c>
      <c r="E256" s="3">
        <v>1.6E-2</v>
      </c>
      <c r="F256" s="4">
        <v>1.29034388196573E-187</v>
      </c>
      <c r="G256" s="3">
        <v>5</v>
      </c>
      <c r="H256" s="3" t="s">
        <v>253</v>
      </c>
    </row>
    <row r="257" spans="1:8" x14ac:dyDescent="0.2">
      <c r="A257" s="2" t="s">
        <v>258</v>
      </c>
      <c r="B257" s="4">
        <v>2.8811068713711099E-130</v>
      </c>
      <c r="C257" s="3">
        <v>0.65422563137456602</v>
      </c>
      <c r="D257" s="3">
        <v>0.35299999999999998</v>
      </c>
      <c r="E257" s="3">
        <v>3.6999999999999998E-2</v>
      </c>
      <c r="F257" s="4">
        <v>5.7498249831953301E-126</v>
      </c>
      <c r="G257" s="3">
        <v>5</v>
      </c>
      <c r="H257" s="3" t="s">
        <v>81</v>
      </c>
    </row>
    <row r="258" spans="1:8" x14ac:dyDescent="0.2">
      <c r="A258" s="2" t="s">
        <v>244</v>
      </c>
      <c r="B258" s="3">
        <v>0</v>
      </c>
      <c r="C258" s="3">
        <v>0.62169746256699199</v>
      </c>
      <c r="D258" s="3">
        <v>0.30199999999999999</v>
      </c>
      <c r="E258" s="3">
        <v>5.0000000000000001E-3</v>
      </c>
      <c r="F258" s="3">
        <v>0</v>
      </c>
      <c r="G258" s="3">
        <v>5</v>
      </c>
      <c r="H258" s="3" t="s">
        <v>244</v>
      </c>
    </row>
    <row r="259" spans="1:8" x14ac:dyDescent="0.2">
      <c r="A259" s="2" t="s">
        <v>278</v>
      </c>
      <c r="B259" s="4">
        <v>1.52607702877404E-31</v>
      </c>
      <c r="C259" s="3">
        <v>0.61638732069694702</v>
      </c>
      <c r="D259" s="3">
        <v>0.502</v>
      </c>
      <c r="E259" s="3">
        <v>0.23</v>
      </c>
      <c r="F259" s="4">
        <v>3.0455919263243599E-27</v>
      </c>
      <c r="G259" s="3">
        <v>5</v>
      </c>
      <c r="H259" s="3" t="s">
        <v>87</v>
      </c>
    </row>
    <row r="260" spans="1:8" x14ac:dyDescent="0.2">
      <c r="A260" s="2" t="s">
        <v>265</v>
      </c>
      <c r="B260" s="4">
        <v>1.5183421146342401E-64</v>
      </c>
      <c r="C260" s="3">
        <v>0.60211628469888001</v>
      </c>
      <c r="D260" s="3">
        <v>0.29799999999999999</v>
      </c>
      <c r="E260" s="3">
        <v>5.2999999999999999E-2</v>
      </c>
      <c r="F260" s="4">
        <v>3.0301553581755503E-60</v>
      </c>
      <c r="G260" s="3">
        <v>5</v>
      </c>
      <c r="H260" s="3" t="s">
        <v>265</v>
      </c>
    </row>
    <row r="261" spans="1:8" x14ac:dyDescent="0.2">
      <c r="A261" s="2" t="s">
        <v>288</v>
      </c>
      <c r="B261" s="4">
        <v>9.7494179610834296E-16</v>
      </c>
      <c r="C261" s="3">
        <v>0.59165806349702998</v>
      </c>
      <c r="D261" s="3">
        <v>0.625</v>
      </c>
      <c r="E261" s="3">
        <v>0.45700000000000002</v>
      </c>
      <c r="F261" s="4">
        <v>1.9456913424934201E-11</v>
      </c>
      <c r="G261" s="3">
        <v>5</v>
      </c>
      <c r="H261" s="3" t="s">
        <v>288</v>
      </c>
    </row>
    <row r="262" spans="1:8" x14ac:dyDescent="0.2">
      <c r="A262" s="2" t="s">
        <v>269</v>
      </c>
      <c r="B262" s="4">
        <v>9.8470910950103396E-54</v>
      </c>
      <c r="C262" s="3">
        <v>0.58335812620411398</v>
      </c>
      <c r="D262" s="3">
        <v>0.41099999999999998</v>
      </c>
      <c r="E262" s="3">
        <v>0.11</v>
      </c>
      <c r="F262" s="4">
        <v>1.9651839698312101E-49</v>
      </c>
      <c r="G262" s="3">
        <v>5</v>
      </c>
      <c r="H262" s="3" t="s">
        <v>179</v>
      </c>
    </row>
    <row r="263" spans="1:8" x14ac:dyDescent="0.2">
      <c r="A263" s="2" t="s">
        <v>249</v>
      </c>
      <c r="B263" s="4">
        <v>2.3008163502992702E-242</v>
      </c>
      <c r="C263" s="3">
        <v>0.52519877990727504</v>
      </c>
      <c r="D263" s="3">
        <v>0.32700000000000001</v>
      </c>
      <c r="E263" s="3">
        <v>1.4E-2</v>
      </c>
      <c r="F263" s="4">
        <v>4.5917391902922397E-238</v>
      </c>
      <c r="G263" s="3">
        <v>5</v>
      </c>
      <c r="H263" s="3" t="s">
        <v>249</v>
      </c>
    </row>
    <row r="264" spans="1:8" x14ac:dyDescent="0.2">
      <c r="A264" s="2" t="s">
        <v>274</v>
      </c>
      <c r="B264" s="4">
        <v>2.92888650971903E-36</v>
      </c>
      <c r="C264" s="3">
        <v>0.52473415549477398</v>
      </c>
      <c r="D264" s="3">
        <v>0.375</v>
      </c>
      <c r="E264" s="3">
        <v>0.125</v>
      </c>
      <c r="F264" s="4">
        <v>5.8451788074462696E-32</v>
      </c>
      <c r="G264" s="3">
        <v>5</v>
      </c>
      <c r="H264" s="3" t="s">
        <v>274</v>
      </c>
    </row>
    <row r="265" spans="1:8" x14ac:dyDescent="0.2">
      <c r="A265" s="2" t="s">
        <v>284</v>
      </c>
      <c r="B265" s="4">
        <v>1.4823235087037901E-20</v>
      </c>
      <c r="C265" s="3">
        <v>0.52275932502399003</v>
      </c>
      <c r="D265" s="3">
        <v>0.28399999999999997</v>
      </c>
      <c r="E265" s="3">
        <v>0.11</v>
      </c>
      <c r="F265" s="4">
        <v>2.9582730263201598E-16</v>
      </c>
      <c r="G265" s="3">
        <v>5</v>
      </c>
      <c r="H265" s="3" t="s">
        <v>284</v>
      </c>
    </row>
    <row r="266" spans="1:8" x14ac:dyDescent="0.2">
      <c r="A266" s="2" t="s">
        <v>281</v>
      </c>
      <c r="B266" s="4">
        <v>1.3207873387350399E-26</v>
      </c>
      <c r="C266" s="3">
        <v>0.52007936559651902</v>
      </c>
      <c r="D266" s="3">
        <v>0.33800000000000002</v>
      </c>
      <c r="E266" s="3">
        <v>0.124</v>
      </c>
      <c r="F266" s="4">
        <v>2.6358952919135302E-22</v>
      </c>
      <c r="G266" s="3">
        <v>5</v>
      </c>
      <c r="H266" s="3" t="s">
        <v>281</v>
      </c>
    </row>
    <row r="267" spans="1:8" x14ac:dyDescent="0.2">
      <c r="A267" s="2" t="s">
        <v>268</v>
      </c>
      <c r="B267" s="4">
        <v>9.4153780300590302E-57</v>
      </c>
      <c r="C267" s="3">
        <v>0.51796746139906102</v>
      </c>
      <c r="D267" s="3">
        <v>0.26200000000000001</v>
      </c>
      <c r="E267" s="3">
        <v>4.5999999999999999E-2</v>
      </c>
      <c r="F267" s="4">
        <v>1.87902699345888E-52</v>
      </c>
      <c r="G267" s="3">
        <v>5</v>
      </c>
      <c r="H267" s="3" t="s">
        <v>268</v>
      </c>
    </row>
    <row r="268" spans="1:8" x14ac:dyDescent="0.2">
      <c r="A268" s="2" t="s">
        <v>276</v>
      </c>
      <c r="B268" s="4">
        <v>1.9130156113433501E-34</v>
      </c>
      <c r="C268" s="3">
        <v>0.51328384598249099</v>
      </c>
      <c r="D268" s="3">
        <v>0.55600000000000005</v>
      </c>
      <c r="E268" s="3">
        <v>0.245</v>
      </c>
      <c r="F268" s="4">
        <v>3.8178052555579201E-30</v>
      </c>
      <c r="G268" s="3">
        <v>5</v>
      </c>
      <c r="H268" s="3" t="s">
        <v>276</v>
      </c>
    </row>
    <row r="269" spans="1:8" x14ac:dyDescent="0.2">
      <c r="A269" s="2" t="s">
        <v>267</v>
      </c>
      <c r="B269" s="4">
        <v>6.90131234364472E-57</v>
      </c>
      <c r="C269" s="3">
        <v>0.49915602350108002</v>
      </c>
      <c r="D269" s="3">
        <v>0.26500000000000001</v>
      </c>
      <c r="E269" s="3">
        <v>4.7E-2</v>
      </c>
      <c r="F269" s="4">
        <v>1.37729490442118E-52</v>
      </c>
      <c r="G269" s="3">
        <v>5</v>
      </c>
      <c r="H269" s="3" t="s">
        <v>267</v>
      </c>
    </row>
    <row r="270" spans="1:8" x14ac:dyDescent="0.2">
      <c r="A270" s="2" t="s">
        <v>273</v>
      </c>
      <c r="B270" s="4">
        <v>6.2658193692594795E-45</v>
      </c>
      <c r="C270" s="3">
        <v>0.47143494787803603</v>
      </c>
      <c r="D270" s="3">
        <v>0.41099999999999998</v>
      </c>
      <c r="E270" s="3">
        <v>0.126</v>
      </c>
      <c r="F270" s="4">
        <v>1.25046957152311E-40</v>
      </c>
      <c r="G270" s="3">
        <v>5</v>
      </c>
      <c r="H270" s="3" t="s">
        <v>138</v>
      </c>
    </row>
    <row r="271" spans="1:8" x14ac:dyDescent="0.2">
      <c r="A271" s="2" t="s">
        <v>266</v>
      </c>
      <c r="B271" s="4">
        <v>3.15360125224854E-61</v>
      </c>
      <c r="C271" s="3">
        <v>0.45998053133993899</v>
      </c>
      <c r="D271" s="3">
        <v>0.27300000000000002</v>
      </c>
      <c r="E271" s="3">
        <v>4.7E-2</v>
      </c>
      <c r="F271" s="4">
        <v>6.2936420191124101E-57</v>
      </c>
      <c r="G271" s="3">
        <v>5</v>
      </c>
      <c r="H271" s="3" t="s">
        <v>266</v>
      </c>
    </row>
    <row r="272" spans="1:8" x14ac:dyDescent="0.2">
      <c r="A272" s="2" t="s">
        <v>245</v>
      </c>
      <c r="B272" s="3">
        <v>0</v>
      </c>
      <c r="C272" s="3">
        <v>0.43411214376388602</v>
      </c>
      <c r="D272" s="3">
        <v>0.26500000000000001</v>
      </c>
      <c r="E272" s="3">
        <v>4.0000000000000001E-3</v>
      </c>
      <c r="F272" s="3">
        <v>0</v>
      </c>
      <c r="G272" s="3">
        <v>5</v>
      </c>
      <c r="H272" s="3" t="s">
        <v>245</v>
      </c>
    </row>
    <row r="273" spans="1:8" x14ac:dyDescent="0.2">
      <c r="A273" s="2" t="s">
        <v>261</v>
      </c>
      <c r="B273" s="4">
        <v>1.18512094766674E-81</v>
      </c>
      <c r="C273" s="3">
        <v>0.42103718741846802</v>
      </c>
      <c r="D273" s="3">
        <v>0.29099999999999998</v>
      </c>
      <c r="E273" s="3">
        <v>0.04</v>
      </c>
      <c r="F273" s="4">
        <v>2.36514587525852E-77</v>
      </c>
      <c r="G273" s="3">
        <v>5</v>
      </c>
      <c r="H273" s="3" t="s">
        <v>261</v>
      </c>
    </row>
    <row r="274" spans="1:8" x14ac:dyDescent="0.2">
      <c r="A274" s="2" t="s">
        <v>247</v>
      </c>
      <c r="B274" s="4">
        <v>2.3420810684952901E-268</v>
      </c>
      <c r="C274" s="3">
        <v>0.417530651145266</v>
      </c>
      <c r="D274" s="3">
        <v>0.26500000000000001</v>
      </c>
      <c r="E274" s="3">
        <v>7.0000000000000001E-3</v>
      </c>
      <c r="F274" s="4">
        <v>4.6740911883960596E-264</v>
      </c>
      <c r="G274" s="3">
        <v>5</v>
      </c>
      <c r="H274" s="3" t="s">
        <v>247</v>
      </c>
    </row>
    <row r="275" spans="1:8" x14ac:dyDescent="0.2">
      <c r="A275" s="2" t="s">
        <v>282</v>
      </c>
      <c r="B275" s="4">
        <v>2.5615069223562601E-25</v>
      </c>
      <c r="C275" s="3">
        <v>0.40925263315696198</v>
      </c>
      <c r="D275" s="3">
        <v>0.36699999999999999</v>
      </c>
      <c r="E275" s="3">
        <v>0.14399999999999999</v>
      </c>
      <c r="F275" s="4">
        <v>5.1119993649463797E-21</v>
      </c>
      <c r="G275" s="3">
        <v>5</v>
      </c>
      <c r="H275" s="3" t="s">
        <v>142</v>
      </c>
    </row>
    <row r="276" spans="1:8" x14ac:dyDescent="0.2">
      <c r="A276" s="2" t="s">
        <v>299</v>
      </c>
      <c r="B276" s="4">
        <v>6.9199314095620198E-9</v>
      </c>
      <c r="C276" s="3">
        <v>0.40302850549791702</v>
      </c>
      <c r="D276" s="3">
        <v>0.375</v>
      </c>
      <c r="E276" s="3">
        <v>0.24199999999999999</v>
      </c>
      <c r="F276" s="3">
        <v>1.3810107114062899E-4</v>
      </c>
      <c r="G276" s="3">
        <v>5</v>
      </c>
      <c r="H276" s="3" t="s">
        <v>159</v>
      </c>
    </row>
    <row r="277" spans="1:8" x14ac:dyDescent="0.2">
      <c r="A277" s="2" t="s">
        <v>280</v>
      </c>
      <c r="B277" s="4">
        <v>1.8134805909467E-27</v>
      </c>
      <c r="C277" s="3">
        <v>0.40146533502563703</v>
      </c>
      <c r="D277" s="3">
        <v>0.255</v>
      </c>
      <c r="E277" s="3">
        <v>7.3999999999999996E-2</v>
      </c>
      <c r="F277" s="4">
        <v>3.61916321535233E-23</v>
      </c>
      <c r="G277" s="3">
        <v>5</v>
      </c>
      <c r="H277" s="3" t="s">
        <v>78</v>
      </c>
    </row>
    <row r="278" spans="1:8" x14ac:dyDescent="0.2">
      <c r="A278" s="2" t="s">
        <v>279</v>
      </c>
      <c r="B278" s="4">
        <v>1.2240236969105501E-27</v>
      </c>
      <c r="C278" s="3">
        <v>0.37691538661368501</v>
      </c>
      <c r="D278" s="3">
        <v>0.44700000000000001</v>
      </c>
      <c r="E278" s="3">
        <v>0.186</v>
      </c>
      <c r="F278" s="4">
        <v>2.4427840919243901E-23</v>
      </c>
      <c r="G278" s="3">
        <v>5</v>
      </c>
      <c r="H278" s="3" t="s">
        <v>108</v>
      </c>
    </row>
    <row r="279" spans="1:8" x14ac:dyDescent="0.2">
      <c r="A279" s="2" t="s">
        <v>262</v>
      </c>
      <c r="B279" s="4">
        <v>2.8009591737924701E-73</v>
      </c>
      <c r="C279" s="3">
        <v>0.35737104400860098</v>
      </c>
      <c r="D279" s="3">
        <v>0.26200000000000001</v>
      </c>
      <c r="E279" s="3">
        <v>3.5999999999999997E-2</v>
      </c>
      <c r="F279" s="4">
        <v>5.5898742231376395E-69</v>
      </c>
      <c r="G279" s="3">
        <v>5</v>
      </c>
      <c r="H279" s="3" t="s">
        <v>262</v>
      </c>
    </row>
    <row r="280" spans="1:8" x14ac:dyDescent="0.2">
      <c r="A280" s="2" t="s">
        <v>275</v>
      </c>
      <c r="B280" s="4">
        <v>4.0477751752654802E-36</v>
      </c>
      <c r="C280" s="3">
        <v>0.357203144744905</v>
      </c>
      <c r="D280" s="3">
        <v>0.30199999999999999</v>
      </c>
      <c r="E280" s="3">
        <v>8.3000000000000004E-2</v>
      </c>
      <c r="F280" s="4">
        <v>8.0781449172773303E-32</v>
      </c>
      <c r="G280" s="3">
        <v>5</v>
      </c>
      <c r="H280" s="3" t="s">
        <v>80</v>
      </c>
    </row>
    <row r="281" spans="1:8" x14ac:dyDescent="0.2">
      <c r="A281" s="2" t="s">
        <v>294</v>
      </c>
      <c r="B281" s="4">
        <v>2.4687751893321701E-11</v>
      </c>
      <c r="C281" s="3">
        <v>0.34351849596617801</v>
      </c>
      <c r="D281" s="3">
        <v>0.29099999999999998</v>
      </c>
      <c r="E281" s="3">
        <v>0.152</v>
      </c>
      <c r="F281" s="4">
        <v>4.9269346453502102E-7</v>
      </c>
      <c r="G281" s="3">
        <v>5</v>
      </c>
      <c r="H281" s="3" t="s">
        <v>294</v>
      </c>
    </row>
    <row r="282" spans="1:8" x14ac:dyDescent="0.2">
      <c r="A282" s="2" t="s">
        <v>297</v>
      </c>
      <c r="B282" s="4">
        <v>6.2298697423410903E-10</v>
      </c>
      <c r="C282" s="3">
        <v>0.33171421104244603</v>
      </c>
      <c r="D282" s="3">
        <v>0.36</v>
      </c>
      <c r="E282" s="3">
        <v>0.219</v>
      </c>
      <c r="F282" s="4">
        <v>1.24329510447901E-5</v>
      </c>
      <c r="G282" s="3">
        <v>5</v>
      </c>
      <c r="H282" s="3" t="s">
        <v>297</v>
      </c>
    </row>
    <row r="283" spans="1:8" x14ac:dyDescent="0.2">
      <c r="A283" s="2" t="s">
        <v>293</v>
      </c>
      <c r="B283" s="4">
        <v>4.7492711702845599E-12</v>
      </c>
      <c r="C283" s="3">
        <v>0.33052315879225302</v>
      </c>
      <c r="D283" s="3">
        <v>0.38500000000000001</v>
      </c>
      <c r="E283" s="3">
        <v>0.22</v>
      </c>
      <c r="F283" s="4">
        <v>9.4781204745368895E-8</v>
      </c>
      <c r="G283" s="3">
        <v>5</v>
      </c>
      <c r="H283" s="3" t="s">
        <v>293</v>
      </c>
    </row>
    <row r="284" spans="1:8" x14ac:dyDescent="0.2">
      <c r="A284" s="2" t="s">
        <v>289</v>
      </c>
      <c r="B284" s="4">
        <v>1.3673910540147101E-15</v>
      </c>
      <c r="C284" s="3">
        <v>0.32745647216745</v>
      </c>
      <c r="D284" s="3">
        <v>0.255</v>
      </c>
      <c r="E284" s="3">
        <v>0.106</v>
      </c>
      <c r="F284" s="4">
        <v>2.7289023264971601E-11</v>
      </c>
      <c r="G284" s="3">
        <v>5</v>
      </c>
      <c r="H284" s="3" t="s">
        <v>289</v>
      </c>
    </row>
    <row r="285" spans="1:8" x14ac:dyDescent="0.2">
      <c r="A285" s="2" t="s">
        <v>277</v>
      </c>
      <c r="B285" s="4">
        <v>1.3870687712825401E-33</v>
      </c>
      <c r="C285" s="3">
        <v>0.31854732677043401</v>
      </c>
      <c r="D285" s="3">
        <v>0.309</v>
      </c>
      <c r="E285" s="3">
        <v>9.0999999999999998E-2</v>
      </c>
      <c r="F285" s="4">
        <v>2.7681731468485598E-29</v>
      </c>
      <c r="G285" s="3">
        <v>5</v>
      </c>
      <c r="H285" s="3" t="s">
        <v>277</v>
      </c>
    </row>
    <row r="286" spans="1:8" x14ac:dyDescent="0.2">
      <c r="A286" s="2" t="s">
        <v>286</v>
      </c>
      <c r="B286" s="4">
        <v>2.15165421982193E-19</v>
      </c>
      <c r="C286" s="3">
        <v>0.31552563552354601</v>
      </c>
      <c r="D286" s="3">
        <v>0.27300000000000002</v>
      </c>
      <c r="E286" s="3">
        <v>0.10299999999999999</v>
      </c>
      <c r="F286" s="4">
        <v>4.2940563264986196E-15</v>
      </c>
      <c r="G286" s="3">
        <v>5</v>
      </c>
      <c r="H286" s="3" t="s">
        <v>286</v>
      </c>
    </row>
    <row r="287" spans="1:8" x14ac:dyDescent="0.2">
      <c r="A287" s="2" t="s">
        <v>295</v>
      </c>
      <c r="B287" s="4">
        <v>1.0292403167507799E-10</v>
      </c>
      <c r="C287" s="3">
        <v>0.31466894765665299</v>
      </c>
      <c r="D287" s="3">
        <v>0.61099999999999999</v>
      </c>
      <c r="E287" s="3">
        <v>0.438</v>
      </c>
      <c r="F287" s="4">
        <v>2.0540549001395299E-6</v>
      </c>
      <c r="G287" s="3">
        <v>5</v>
      </c>
      <c r="H287" s="3" t="s">
        <v>155</v>
      </c>
    </row>
    <row r="288" spans="1:8" x14ac:dyDescent="0.2">
      <c r="A288" s="2" t="s">
        <v>285</v>
      </c>
      <c r="B288" s="4">
        <v>5.3252381763740298E-20</v>
      </c>
      <c r="C288" s="3">
        <v>0.30485238511107998</v>
      </c>
      <c r="D288" s="3">
        <v>0.26500000000000001</v>
      </c>
      <c r="E288" s="3">
        <v>9.5000000000000001E-2</v>
      </c>
      <c r="F288" s="4">
        <v>1.0627577828589601E-15</v>
      </c>
      <c r="G288" s="3">
        <v>5</v>
      </c>
      <c r="H288" s="3" t="s">
        <v>95</v>
      </c>
    </row>
    <row r="289" spans="1:8" x14ac:dyDescent="0.2">
      <c r="A289" s="2" t="s">
        <v>298</v>
      </c>
      <c r="B289" s="4">
        <v>2.2686774515569401E-9</v>
      </c>
      <c r="C289" s="3">
        <v>0.29777688566057903</v>
      </c>
      <c r="D289" s="3">
        <v>0.313</v>
      </c>
      <c r="E289" s="3">
        <v>0.17499999999999999</v>
      </c>
      <c r="F289" s="4">
        <v>4.5275995900721898E-5</v>
      </c>
      <c r="G289" s="3">
        <v>5</v>
      </c>
      <c r="H289" s="3" t="s">
        <v>298</v>
      </c>
    </row>
    <row r="290" spans="1:8" x14ac:dyDescent="0.2">
      <c r="A290" s="2" t="s">
        <v>287</v>
      </c>
      <c r="B290" s="4">
        <v>1.09298777949128E-16</v>
      </c>
      <c r="C290" s="3">
        <v>0.28631792504398301</v>
      </c>
      <c r="D290" s="3">
        <v>0.29499999999999998</v>
      </c>
      <c r="E290" s="3">
        <v>0.125</v>
      </c>
      <c r="F290" s="4">
        <v>2.1812757115307399E-12</v>
      </c>
      <c r="G290" s="3">
        <v>5</v>
      </c>
      <c r="H290" s="3" t="s">
        <v>287</v>
      </c>
    </row>
    <row r="291" spans="1:8" x14ac:dyDescent="0.2">
      <c r="A291" s="2" t="s">
        <v>290</v>
      </c>
      <c r="B291" s="4">
        <v>2.9306562130229001E-15</v>
      </c>
      <c r="C291" s="3">
        <v>0.27385665677092802</v>
      </c>
      <c r="D291" s="3">
        <v>0.33500000000000002</v>
      </c>
      <c r="E291" s="3">
        <v>0.155</v>
      </c>
      <c r="F291" s="4">
        <v>5.8487106043298E-11</v>
      </c>
      <c r="G291" s="3">
        <v>5</v>
      </c>
      <c r="H291" s="3" t="s">
        <v>90</v>
      </c>
    </row>
    <row r="292" spans="1:8" x14ac:dyDescent="0.2">
      <c r="A292" s="2" t="s">
        <v>303</v>
      </c>
      <c r="B292" s="4">
        <v>3.1416992677998798E-6</v>
      </c>
      <c r="C292" s="3">
        <v>0.271677449641053</v>
      </c>
      <c r="D292" s="3">
        <v>0.84</v>
      </c>
      <c r="E292" s="3">
        <v>0.748</v>
      </c>
      <c r="F292" s="3">
        <v>6.26988922874821E-2</v>
      </c>
      <c r="G292" s="3">
        <v>5</v>
      </c>
      <c r="H292" s="3" t="s">
        <v>66</v>
      </c>
    </row>
    <row r="293" spans="1:8" x14ac:dyDescent="0.2">
      <c r="A293" s="2" t="s">
        <v>300</v>
      </c>
      <c r="B293" s="4">
        <v>8.2084635883790904E-8</v>
      </c>
      <c r="C293" s="3">
        <v>0.27143764587743202</v>
      </c>
      <c r="D293" s="3">
        <v>0.629</v>
      </c>
      <c r="E293" s="3">
        <v>0.49</v>
      </c>
      <c r="F293" s="3">
        <v>1.6381630783328101E-3</v>
      </c>
      <c r="G293" s="3">
        <v>5</v>
      </c>
      <c r="H293" s="3" t="s">
        <v>200</v>
      </c>
    </row>
    <row r="294" spans="1:8" x14ac:dyDescent="0.2">
      <c r="A294" s="2" t="s">
        <v>304</v>
      </c>
      <c r="B294" s="3">
        <v>3.1023389393988201E-4</v>
      </c>
      <c r="C294" s="3">
        <v>0.27060098545706701</v>
      </c>
      <c r="D294" s="3">
        <v>0.34200000000000003</v>
      </c>
      <c r="E294" s="3">
        <v>0.25900000000000001</v>
      </c>
      <c r="F294" s="3">
        <v>1</v>
      </c>
      <c r="G294" s="3">
        <v>5</v>
      </c>
      <c r="H294" s="3" t="s">
        <v>304</v>
      </c>
    </row>
    <row r="295" spans="1:8" x14ac:dyDescent="0.2">
      <c r="A295" s="2" t="s">
        <v>291</v>
      </c>
      <c r="B295" s="4">
        <v>2.7478718658365799E-14</v>
      </c>
      <c r="C295" s="3">
        <v>0.26875596023610498</v>
      </c>
      <c r="D295" s="3">
        <v>0.313</v>
      </c>
      <c r="E295" s="3">
        <v>0.14799999999999999</v>
      </c>
      <c r="F295" s="4">
        <v>5.4839278826500699E-10</v>
      </c>
      <c r="G295" s="3">
        <v>5</v>
      </c>
      <c r="H295" s="3" t="s">
        <v>291</v>
      </c>
    </row>
    <row r="296" spans="1:8" x14ac:dyDescent="0.2">
      <c r="A296" s="2" t="s">
        <v>302</v>
      </c>
      <c r="B296" s="4">
        <v>2.14729689375613E-6</v>
      </c>
      <c r="C296" s="3">
        <v>0.26781429319661898</v>
      </c>
      <c r="D296" s="3">
        <v>0.251</v>
      </c>
      <c r="E296" s="3">
        <v>0.151</v>
      </c>
      <c r="F296" s="3">
        <v>4.2853604108691101E-2</v>
      </c>
      <c r="G296" s="3">
        <v>5</v>
      </c>
      <c r="H296" s="3" t="s">
        <v>195</v>
      </c>
    </row>
    <row r="297" spans="1:8" x14ac:dyDescent="0.2">
      <c r="A297" s="2" t="s">
        <v>296</v>
      </c>
      <c r="B297" s="4">
        <v>1.40813259737237E-10</v>
      </c>
      <c r="C297" s="3">
        <v>0.26213734686449702</v>
      </c>
      <c r="D297" s="3">
        <v>0.36699999999999999</v>
      </c>
      <c r="E297" s="3">
        <v>0.20499999999999999</v>
      </c>
      <c r="F297" s="4">
        <v>2.81021022457604E-6</v>
      </c>
      <c r="G297" s="3">
        <v>5</v>
      </c>
      <c r="H297" s="3" t="s">
        <v>102</v>
      </c>
    </row>
    <row r="298" spans="1:8" x14ac:dyDescent="0.2">
      <c r="A298" s="2" t="s">
        <v>292</v>
      </c>
      <c r="B298" s="4">
        <v>2.5371484229262302E-12</v>
      </c>
      <c r="C298" s="3">
        <v>0.25454486614390198</v>
      </c>
      <c r="D298" s="3">
        <v>0.27300000000000002</v>
      </c>
      <c r="E298" s="3">
        <v>0.127</v>
      </c>
      <c r="F298" s="4">
        <v>5.0633871076338703E-8</v>
      </c>
      <c r="G298" s="3">
        <v>5</v>
      </c>
      <c r="H298" s="3" t="s">
        <v>292</v>
      </c>
    </row>
    <row r="299" spans="1:8" x14ac:dyDescent="0.2">
      <c r="A299" s="2" t="s">
        <v>301</v>
      </c>
      <c r="B299" s="4">
        <v>1.3341313878338799E-6</v>
      </c>
      <c r="C299" s="3">
        <v>0.25368866728144901</v>
      </c>
      <c r="D299" s="3">
        <v>0.26200000000000001</v>
      </c>
      <c r="E299" s="3">
        <v>0.161</v>
      </c>
      <c r="F299" s="3">
        <v>2.6625260107000798E-2</v>
      </c>
      <c r="G299" s="3">
        <v>5</v>
      </c>
      <c r="H299" s="3" t="s">
        <v>301</v>
      </c>
    </row>
    <row r="300" spans="1:8" x14ac:dyDescent="0.2">
      <c r="A300" s="2" t="s">
        <v>315</v>
      </c>
      <c r="B300" s="4">
        <v>2.3051882850240401E-171</v>
      </c>
      <c r="C300" s="3">
        <v>2.6385577354081202</v>
      </c>
      <c r="D300" s="3">
        <v>0.93200000000000005</v>
      </c>
      <c r="E300" s="3">
        <v>0.24399999999999999</v>
      </c>
      <c r="F300" s="4">
        <v>4.6004642604224797E-167</v>
      </c>
      <c r="G300" s="3">
        <v>6</v>
      </c>
      <c r="H300" s="3" t="s">
        <v>12</v>
      </c>
    </row>
    <row r="301" spans="1:8" x14ac:dyDescent="0.2">
      <c r="A301" s="2" t="s">
        <v>313</v>
      </c>
      <c r="B301" s="4">
        <v>1.8871698017047899E-232</v>
      </c>
      <c r="C301" s="3">
        <v>2.5770791066457899</v>
      </c>
      <c r="D301" s="3">
        <v>0.90800000000000003</v>
      </c>
      <c r="E301" s="3">
        <v>0.153</v>
      </c>
      <c r="F301" s="4">
        <v>3.76622477326226E-228</v>
      </c>
      <c r="G301" s="3">
        <v>6</v>
      </c>
      <c r="H301" s="3" t="s">
        <v>313</v>
      </c>
    </row>
    <row r="302" spans="1:8" x14ac:dyDescent="0.2">
      <c r="A302" s="2" t="s">
        <v>318</v>
      </c>
      <c r="B302" s="4">
        <v>3.00566210097821E-94</v>
      </c>
      <c r="C302" s="3">
        <v>1.83608464647527</v>
      </c>
      <c r="D302" s="3">
        <v>0.78600000000000003</v>
      </c>
      <c r="E302" s="3">
        <v>0.25800000000000001</v>
      </c>
      <c r="F302" s="4">
        <v>5.9983998549222002E-90</v>
      </c>
      <c r="G302" s="3">
        <v>6</v>
      </c>
      <c r="H302" s="3" t="s">
        <v>318</v>
      </c>
    </row>
    <row r="303" spans="1:8" x14ac:dyDescent="0.2">
      <c r="A303" s="2" t="s">
        <v>321</v>
      </c>
      <c r="B303" s="4">
        <v>1.2583310554866301E-60</v>
      </c>
      <c r="C303" s="3">
        <v>1.6089030487854199</v>
      </c>
      <c r="D303" s="3">
        <v>0.76700000000000002</v>
      </c>
      <c r="E303" s="3">
        <v>0.32800000000000001</v>
      </c>
      <c r="F303" s="4">
        <v>2.5112512874346601E-56</v>
      </c>
      <c r="G303" s="3">
        <v>6</v>
      </c>
      <c r="H303" s="3" t="s">
        <v>8</v>
      </c>
    </row>
    <row r="304" spans="1:8" x14ac:dyDescent="0.2">
      <c r="A304" s="2" t="s">
        <v>305</v>
      </c>
      <c r="B304" s="3">
        <v>0</v>
      </c>
      <c r="C304" s="3">
        <v>1.4953043531116801</v>
      </c>
      <c r="D304" s="3">
        <v>0.55800000000000005</v>
      </c>
      <c r="E304" s="3">
        <v>0.01</v>
      </c>
      <c r="F304" s="3">
        <v>0</v>
      </c>
      <c r="G304" s="3">
        <v>6</v>
      </c>
      <c r="H304" s="3" t="s">
        <v>305</v>
      </c>
    </row>
    <row r="305" spans="1:8" x14ac:dyDescent="0.2">
      <c r="A305" s="2" t="s">
        <v>306</v>
      </c>
      <c r="B305" s="3">
        <v>0</v>
      </c>
      <c r="C305" s="3">
        <v>1.45684413979787</v>
      </c>
      <c r="D305" s="3">
        <v>0.53400000000000003</v>
      </c>
      <c r="E305" s="3">
        <v>8.0000000000000002E-3</v>
      </c>
      <c r="F305" s="3">
        <v>0</v>
      </c>
      <c r="G305" s="3">
        <v>6</v>
      </c>
      <c r="H305" s="3" t="s">
        <v>306</v>
      </c>
    </row>
    <row r="306" spans="1:8" x14ac:dyDescent="0.2">
      <c r="A306" s="2" t="s">
        <v>307</v>
      </c>
      <c r="B306" s="3">
        <v>0</v>
      </c>
      <c r="C306" s="3">
        <v>1.10256111633355</v>
      </c>
      <c r="D306" s="3">
        <v>0.47599999999999998</v>
      </c>
      <c r="E306" s="3">
        <v>1.4E-2</v>
      </c>
      <c r="F306" s="3">
        <v>0</v>
      </c>
      <c r="G306" s="3">
        <v>6</v>
      </c>
      <c r="H306" s="3" t="s">
        <v>307</v>
      </c>
    </row>
    <row r="307" spans="1:8" x14ac:dyDescent="0.2">
      <c r="A307" s="2" t="s">
        <v>308</v>
      </c>
      <c r="B307" s="3">
        <v>0</v>
      </c>
      <c r="C307" s="3">
        <v>1.02114535354517</v>
      </c>
      <c r="D307" s="3">
        <v>0.48099999999999998</v>
      </c>
      <c r="E307" s="3">
        <v>4.0000000000000001E-3</v>
      </c>
      <c r="F307" s="3">
        <v>0</v>
      </c>
      <c r="G307" s="3">
        <v>6</v>
      </c>
      <c r="H307" s="3" t="s">
        <v>308</v>
      </c>
    </row>
    <row r="308" spans="1:8" x14ac:dyDescent="0.2">
      <c r="A308" s="2" t="s">
        <v>322</v>
      </c>
      <c r="B308" s="4">
        <v>4.4239595261614399E-56</v>
      </c>
      <c r="C308" s="3">
        <v>0.92488771532624203</v>
      </c>
      <c r="D308" s="3">
        <v>0.60199999999999998</v>
      </c>
      <c r="E308" s="3">
        <v>0.193</v>
      </c>
      <c r="F308" s="4">
        <v>8.8288960263603795E-52</v>
      </c>
      <c r="G308" s="3">
        <v>6</v>
      </c>
      <c r="H308" s="3" t="s">
        <v>322</v>
      </c>
    </row>
    <row r="309" spans="1:8" x14ac:dyDescent="0.2">
      <c r="A309" s="2" t="s">
        <v>316</v>
      </c>
      <c r="B309" s="4">
        <v>6.5755405901179597E-153</v>
      </c>
      <c r="C309" s="3">
        <v>0.74332851227903596</v>
      </c>
      <c r="D309" s="3">
        <v>0.35399999999999998</v>
      </c>
      <c r="E309" s="3">
        <v>2.5000000000000001E-2</v>
      </c>
      <c r="F309" s="4">
        <v>1.31228063556984E-148</v>
      </c>
      <c r="G309" s="3">
        <v>6</v>
      </c>
      <c r="H309" s="3" t="s">
        <v>316</v>
      </c>
    </row>
    <row r="310" spans="1:8" x14ac:dyDescent="0.2">
      <c r="A310" s="2" t="s">
        <v>328</v>
      </c>
      <c r="B310" s="4">
        <v>2.9445040615266298E-23</v>
      </c>
      <c r="C310" s="3">
        <v>0.677585430504973</v>
      </c>
      <c r="D310" s="3">
        <v>0.71399999999999997</v>
      </c>
      <c r="E310" s="3">
        <v>0.437</v>
      </c>
      <c r="F310" s="4">
        <v>5.8763467555886897E-19</v>
      </c>
      <c r="G310" s="3">
        <v>6</v>
      </c>
      <c r="H310" s="3" t="s">
        <v>155</v>
      </c>
    </row>
    <row r="311" spans="1:8" x14ac:dyDescent="0.2">
      <c r="A311" s="2" t="s">
        <v>309</v>
      </c>
      <c r="B311" s="3">
        <v>0</v>
      </c>
      <c r="C311" s="3">
        <v>0.61692820466685205</v>
      </c>
      <c r="D311" s="3">
        <v>0.27700000000000002</v>
      </c>
      <c r="E311" s="3">
        <v>3.0000000000000001E-3</v>
      </c>
      <c r="F311" s="3">
        <v>0</v>
      </c>
      <c r="G311" s="3">
        <v>6</v>
      </c>
      <c r="H311" s="3" t="s">
        <v>309</v>
      </c>
    </row>
    <row r="312" spans="1:8" x14ac:dyDescent="0.2">
      <c r="A312" s="2" t="s">
        <v>331</v>
      </c>
      <c r="B312" s="4">
        <v>2.04477382774971E-19</v>
      </c>
      <c r="C312" s="3">
        <v>0.61000103771680503</v>
      </c>
      <c r="D312" s="3">
        <v>0.52400000000000002</v>
      </c>
      <c r="E312" s="3">
        <v>0.27200000000000002</v>
      </c>
      <c r="F312" s="4">
        <v>4.0807551280401001E-15</v>
      </c>
      <c r="G312" s="3">
        <v>6</v>
      </c>
      <c r="H312" s="3" t="s">
        <v>331</v>
      </c>
    </row>
    <row r="313" spans="1:8" x14ac:dyDescent="0.2">
      <c r="A313" s="2" t="s">
        <v>310</v>
      </c>
      <c r="B313" s="3">
        <v>0</v>
      </c>
      <c r="C313" s="3">
        <v>0.58268661067177496</v>
      </c>
      <c r="D313" s="3">
        <v>0.26700000000000002</v>
      </c>
      <c r="E313" s="3">
        <v>4.0000000000000001E-3</v>
      </c>
      <c r="F313" s="3">
        <v>0</v>
      </c>
      <c r="G313" s="3">
        <v>6</v>
      </c>
      <c r="H313" s="3" t="s">
        <v>310</v>
      </c>
    </row>
    <row r="314" spans="1:8" x14ac:dyDescent="0.2">
      <c r="A314" s="2" t="s">
        <v>317</v>
      </c>
      <c r="B314" s="4">
        <v>4.4118228235840499E-148</v>
      </c>
      <c r="C314" s="3">
        <v>0.57005096516169795</v>
      </c>
      <c r="D314" s="3">
        <v>0.25700000000000001</v>
      </c>
      <c r="E314" s="3">
        <v>1.2999999999999999E-2</v>
      </c>
      <c r="F314" s="4">
        <v>8.8046748090266797E-144</v>
      </c>
      <c r="G314" s="3">
        <v>6</v>
      </c>
      <c r="H314" s="3" t="s">
        <v>317</v>
      </c>
    </row>
    <row r="315" spans="1:8" x14ac:dyDescent="0.2">
      <c r="A315" s="2" t="s">
        <v>325</v>
      </c>
      <c r="B315" s="4">
        <v>9.3335104380129398E-36</v>
      </c>
      <c r="C315" s="3">
        <v>0.55864923252050402</v>
      </c>
      <c r="D315" s="3">
        <v>0.374</v>
      </c>
      <c r="E315" s="3">
        <v>0.105</v>
      </c>
      <c r="F315" s="4">
        <v>1.86268867811424E-31</v>
      </c>
      <c r="G315" s="3">
        <v>6</v>
      </c>
      <c r="H315" s="3" t="s">
        <v>325</v>
      </c>
    </row>
    <row r="316" spans="1:8" x14ac:dyDescent="0.2">
      <c r="A316" s="2" t="s">
        <v>311</v>
      </c>
      <c r="B316" s="3">
        <v>0</v>
      </c>
      <c r="C316" s="3">
        <v>0.55260856970984396</v>
      </c>
      <c r="D316" s="3">
        <v>0.30599999999999999</v>
      </c>
      <c r="E316" s="3">
        <v>2E-3</v>
      </c>
      <c r="F316" s="3">
        <v>0</v>
      </c>
      <c r="G316" s="3">
        <v>6</v>
      </c>
      <c r="H316" s="3" t="s">
        <v>311</v>
      </c>
    </row>
    <row r="317" spans="1:8" x14ac:dyDescent="0.2">
      <c r="A317" s="2" t="s">
        <v>335</v>
      </c>
      <c r="B317" s="4">
        <v>1.8112007767676E-15</v>
      </c>
      <c r="C317" s="3">
        <v>0.53636421641829002</v>
      </c>
      <c r="D317" s="3">
        <v>0.33500000000000002</v>
      </c>
      <c r="E317" s="3">
        <v>0.14599999999999999</v>
      </c>
      <c r="F317" s="4">
        <v>3.6146133901950899E-11</v>
      </c>
      <c r="G317" s="3">
        <v>6</v>
      </c>
      <c r="H317" s="3" t="s">
        <v>335</v>
      </c>
    </row>
    <row r="318" spans="1:8" x14ac:dyDescent="0.2">
      <c r="A318" s="2" t="s">
        <v>320</v>
      </c>
      <c r="B318" s="4">
        <v>8.9991393608394097E-64</v>
      </c>
      <c r="C318" s="3">
        <v>0.49568498611370498</v>
      </c>
      <c r="D318" s="3">
        <v>0.34499999999999997</v>
      </c>
      <c r="E318" s="3">
        <v>5.7000000000000002E-2</v>
      </c>
      <c r="F318" s="4">
        <v>1.7959582422427201E-59</v>
      </c>
      <c r="G318" s="3">
        <v>6</v>
      </c>
      <c r="H318" s="3" t="s">
        <v>320</v>
      </c>
    </row>
    <row r="319" spans="1:8" x14ac:dyDescent="0.2">
      <c r="A319" s="2" t="s">
        <v>330</v>
      </c>
      <c r="B319" s="4">
        <v>1.3320938503363001E-19</v>
      </c>
      <c r="C319" s="3">
        <v>0.49371484605128502</v>
      </c>
      <c r="D319" s="3">
        <v>0.505</v>
      </c>
      <c r="E319" s="3">
        <v>0.249</v>
      </c>
      <c r="F319" s="4">
        <v>2.6584596971161599E-15</v>
      </c>
      <c r="G319" s="3">
        <v>6</v>
      </c>
      <c r="H319" s="3" t="s">
        <v>330</v>
      </c>
    </row>
    <row r="320" spans="1:8" x14ac:dyDescent="0.2">
      <c r="A320" s="2" t="s">
        <v>314</v>
      </c>
      <c r="B320" s="4">
        <v>3.5925826588420599E-208</v>
      </c>
      <c r="C320" s="3">
        <v>0.48746822684573998</v>
      </c>
      <c r="D320" s="3">
        <v>0.29099999999999998</v>
      </c>
      <c r="E320" s="3">
        <v>0.01</v>
      </c>
      <c r="F320" s="4">
        <v>7.1697172122510893E-204</v>
      </c>
      <c r="G320" s="3">
        <v>6</v>
      </c>
      <c r="H320" s="3" t="s">
        <v>314</v>
      </c>
    </row>
    <row r="321" spans="1:8" x14ac:dyDescent="0.2">
      <c r="A321" s="2" t="s">
        <v>326</v>
      </c>
      <c r="B321" s="4">
        <v>4.1075315408526903E-26</v>
      </c>
      <c r="C321" s="3">
        <v>0.47660155670246201</v>
      </c>
      <c r="D321" s="3">
        <v>0.52900000000000003</v>
      </c>
      <c r="E321" s="3">
        <v>0.23</v>
      </c>
      <c r="F321" s="4">
        <v>8.1974006960797102E-22</v>
      </c>
      <c r="G321" s="3">
        <v>6</v>
      </c>
      <c r="H321" s="3" t="s">
        <v>139</v>
      </c>
    </row>
    <row r="322" spans="1:8" x14ac:dyDescent="0.2">
      <c r="A322" s="2" t="s">
        <v>312</v>
      </c>
      <c r="B322" s="4">
        <v>3.39634725953837E-268</v>
      </c>
      <c r="C322" s="3">
        <v>0.45868211136575598</v>
      </c>
      <c r="D322" s="3">
        <v>0.28599999999999998</v>
      </c>
      <c r="E322" s="3">
        <v>6.0000000000000001E-3</v>
      </c>
      <c r="F322" s="4">
        <v>6.7780902258607204E-264</v>
      </c>
      <c r="G322" s="3">
        <v>6</v>
      </c>
      <c r="H322" s="3" t="s">
        <v>312</v>
      </c>
    </row>
    <row r="323" spans="1:8" x14ac:dyDescent="0.2">
      <c r="A323" s="2" t="s">
        <v>319</v>
      </c>
      <c r="B323" s="4">
        <v>9.7804113152977598E-88</v>
      </c>
      <c r="C323" s="3">
        <v>0.437684389462137</v>
      </c>
      <c r="D323" s="3">
        <v>0.27700000000000002</v>
      </c>
      <c r="E323" s="3">
        <v>2.7E-2</v>
      </c>
      <c r="F323" s="4">
        <v>1.9518766861939702E-83</v>
      </c>
      <c r="G323" s="3">
        <v>6</v>
      </c>
      <c r="H323" s="3" t="s">
        <v>319</v>
      </c>
    </row>
    <row r="324" spans="1:8" x14ac:dyDescent="0.2">
      <c r="A324" s="2" t="s">
        <v>337</v>
      </c>
      <c r="B324" s="4">
        <v>1.68836152874184E-13</v>
      </c>
      <c r="C324" s="3">
        <v>0.42679248696250699</v>
      </c>
      <c r="D324" s="3">
        <v>0.38300000000000001</v>
      </c>
      <c r="E324" s="3">
        <v>0.19400000000000001</v>
      </c>
      <c r="F324" s="4">
        <v>3.3694631029100899E-9</v>
      </c>
      <c r="G324" s="3">
        <v>6</v>
      </c>
      <c r="H324" s="3" t="s">
        <v>337</v>
      </c>
    </row>
    <row r="325" spans="1:8" x14ac:dyDescent="0.2">
      <c r="A325" s="2" t="s">
        <v>329</v>
      </c>
      <c r="B325" s="4">
        <v>3.4894038821721299E-22</v>
      </c>
      <c r="C325" s="3">
        <v>0.420604360518538</v>
      </c>
      <c r="D325" s="3">
        <v>0.252</v>
      </c>
      <c r="E325" s="3">
        <v>7.3999999999999996E-2</v>
      </c>
      <c r="F325" s="4">
        <v>6.9638033276509302E-18</v>
      </c>
      <c r="G325" s="3">
        <v>6</v>
      </c>
      <c r="H325" s="3" t="s">
        <v>329</v>
      </c>
    </row>
    <row r="326" spans="1:8" x14ac:dyDescent="0.2">
      <c r="A326" s="2" t="s">
        <v>324</v>
      </c>
      <c r="B326" s="4">
        <v>1.6064040289420201E-38</v>
      </c>
      <c r="C326" s="3">
        <v>0.41904461972405799</v>
      </c>
      <c r="D326" s="3">
        <v>0.311</v>
      </c>
      <c r="E326" s="3">
        <v>7.1999999999999995E-2</v>
      </c>
      <c r="F326" s="4">
        <v>3.2059005205595799E-34</v>
      </c>
      <c r="G326" s="3">
        <v>6</v>
      </c>
      <c r="H326" s="3" t="s">
        <v>324</v>
      </c>
    </row>
    <row r="327" spans="1:8" x14ac:dyDescent="0.2">
      <c r="A327" s="2" t="s">
        <v>323</v>
      </c>
      <c r="B327" s="4">
        <v>2.9571848807732899E-39</v>
      </c>
      <c r="C327" s="3">
        <v>0.41434157486235301</v>
      </c>
      <c r="D327" s="3">
        <v>0.30599999999999999</v>
      </c>
      <c r="E327" s="3">
        <v>6.7000000000000004E-2</v>
      </c>
      <c r="F327" s="4">
        <v>5.9016538665592504E-35</v>
      </c>
      <c r="G327" s="3">
        <v>6</v>
      </c>
      <c r="H327" s="3" t="s">
        <v>323</v>
      </c>
    </row>
    <row r="328" spans="1:8" x14ac:dyDescent="0.2">
      <c r="A328" s="2" t="s">
        <v>339</v>
      </c>
      <c r="B328" s="4">
        <v>6.1336183975290901E-12</v>
      </c>
      <c r="C328" s="3">
        <v>0.399588681712719</v>
      </c>
      <c r="D328" s="3">
        <v>0.68</v>
      </c>
      <c r="E328" s="3">
        <v>0.46800000000000003</v>
      </c>
      <c r="F328" s="4">
        <v>1.2240862235948801E-7</v>
      </c>
      <c r="G328" s="3">
        <v>6</v>
      </c>
      <c r="H328" s="3" t="s">
        <v>13</v>
      </c>
    </row>
    <row r="329" spans="1:8" x14ac:dyDescent="0.2">
      <c r="A329" s="2" t="s">
        <v>333</v>
      </c>
      <c r="B329" s="4">
        <v>1.4079314115983E-17</v>
      </c>
      <c r="C329" s="3">
        <v>0.39213113139337802</v>
      </c>
      <c r="D329" s="3">
        <v>0.36399999999999999</v>
      </c>
      <c r="E329" s="3">
        <v>0.14799999999999999</v>
      </c>
      <c r="F329" s="4">
        <v>2.80980871812673E-13</v>
      </c>
      <c r="G329" s="3">
        <v>6</v>
      </c>
      <c r="H329" s="3" t="s">
        <v>11</v>
      </c>
    </row>
    <row r="330" spans="1:8" x14ac:dyDescent="0.2">
      <c r="A330" s="2" t="s">
        <v>338</v>
      </c>
      <c r="B330" s="4">
        <v>2.89943477250959E-12</v>
      </c>
      <c r="C330" s="3">
        <v>0.37850486037491698</v>
      </c>
      <c r="D330" s="3">
        <v>0.25700000000000001</v>
      </c>
      <c r="E330" s="3">
        <v>0.107</v>
      </c>
      <c r="F330" s="4">
        <v>5.7864019754973797E-8</v>
      </c>
      <c r="G330" s="3">
        <v>6</v>
      </c>
      <c r="H330" s="3" t="s">
        <v>338</v>
      </c>
    </row>
    <row r="331" spans="1:8" x14ac:dyDescent="0.2">
      <c r="A331" s="2" t="s">
        <v>332</v>
      </c>
      <c r="B331" s="4">
        <v>7.5810207527506996E-18</v>
      </c>
      <c r="C331" s="3">
        <v>0.37835191685395803</v>
      </c>
      <c r="D331" s="3">
        <v>0.29599999999999999</v>
      </c>
      <c r="E331" s="3">
        <v>0.107</v>
      </c>
      <c r="F331" s="4">
        <v>1.51294431162646E-13</v>
      </c>
      <c r="G331" s="3">
        <v>6</v>
      </c>
      <c r="H331" s="3" t="s">
        <v>332</v>
      </c>
    </row>
    <row r="332" spans="1:8" x14ac:dyDescent="0.2">
      <c r="A332" s="2" t="s">
        <v>334</v>
      </c>
      <c r="B332" s="4">
        <v>1.6084769708732501E-16</v>
      </c>
      <c r="C332" s="3">
        <v>0.37599784148209903</v>
      </c>
      <c r="D332" s="3">
        <v>0.33</v>
      </c>
      <c r="E332" s="3">
        <v>0.13400000000000001</v>
      </c>
      <c r="F332" s="4">
        <v>3.2100374907717401E-12</v>
      </c>
      <c r="G332" s="3">
        <v>6</v>
      </c>
      <c r="H332" s="3" t="s">
        <v>334</v>
      </c>
    </row>
    <row r="333" spans="1:8" x14ac:dyDescent="0.2">
      <c r="A333" s="2" t="s">
        <v>327</v>
      </c>
      <c r="B333" s="4">
        <v>4.9494963391565101E-24</v>
      </c>
      <c r="C333" s="3">
        <v>0.37316017639899701</v>
      </c>
      <c r="D333" s="3">
        <v>0.27200000000000002</v>
      </c>
      <c r="E333" s="3">
        <v>7.9000000000000001E-2</v>
      </c>
      <c r="F333" s="4">
        <v>9.8777098440546401E-20</v>
      </c>
      <c r="G333" s="3">
        <v>6</v>
      </c>
      <c r="H333" s="3" t="s">
        <v>327</v>
      </c>
    </row>
    <row r="334" spans="1:8" x14ac:dyDescent="0.2">
      <c r="A334" s="2" t="s">
        <v>336</v>
      </c>
      <c r="B334" s="4">
        <v>5.4597957773374598E-14</v>
      </c>
      <c r="C334" s="3">
        <v>0.35541580551602597</v>
      </c>
      <c r="D334" s="3">
        <v>0.28199999999999997</v>
      </c>
      <c r="E334" s="3">
        <v>0.11600000000000001</v>
      </c>
      <c r="F334" s="4">
        <v>1.08961144328324E-9</v>
      </c>
      <c r="G334" s="3">
        <v>6</v>
      </c>
      <c r="H334" s="3" t="s">
        <v>336</v>
      </c>
    </row>
    <row r="335" spans="1:8" x14ac:dyDescent="0.2">
      <c r="A335" s="2" t="s">
        <v>344</v>
      </c>
      <c r="B335" s="4">
        <v>8.7826924648817998E-5</v>
      </c>
      <c r="C335" s="3">
        <v>0.345455988117083</v>
      </c>
      <c r="D335" s="3">
        <v>0.35899999999999999</v>
      </c>
      <c r="E335" s="3">
        <v>0.26200000000000001</v>
      </c>
      <c r="F335" s="3">
        <v>1</v>
      </c>
      <c r="G335" s="3">
        <v>6</v>
      </c>
      <c r="H335" s="3" t="s">
        <v>344</v>
      </c>
    </row>
    <row r="336" spans="1:8" x14ac:dyDescent="0.2">
      <c r="A336" s="2" t="s">
        <v>342</v>
      </c>
      <c r="B336" s="4">
        <v>2.75222173666102E-6</v>
      </c>
      <c r="C336" s="3">
        <v>0.33983770467286201</v>
      </c>
      <c r="D336" s="3">
        <v>0.76200000000000001</v>
      </c>
      <c r="E336" s="3">
        <v>0.61199999999999999</v>
      </c>
      <c r="F336" s="3">
        <v>5.4926089198543901E-2</v>
      </c>
      <c r="G336" s="3">
        <v>6</v>
      </c>
      <c r="H336" s="3" t="s">
        <v>19</v>
      </c>
    </row>
    <row r="337" spans="1:8" x14ac:dyDescent="0.2">
      <c r="A337" s="2" t="s">
        <v>345</v>
      </c>
      <c r="B337" s="3">
        <v>2.2291396368223E-4</v>
      </c>
      <c r="C337" s="3">
        <v>0.31688300667093999</v>
      </c>
      <c r="D337" s="3">
        <v>0.55800000000000005</v>
      </c>
      <c r="E337" s="3">
        <v>0.46</v>
      </c>
      <c r="F337" s="3">
        <v>1</v>
      </c>
      <c r="G337" s="3">
        <v>6</v>
      </c>
      <c r="H337" s="3" t="s">
        <v>288</v>
      </c>
    </row>
    <row r="338" spans="1:8" x14ac:dyDescent="0.2">
      <c r="A338" s="2" t="s">
        <v>340</v>
      </c>
      <c r="B338" s="4">
        <v>4.6260532441301199E-10</v>
      </c>
      <c r="C338" s="3">
        <v>0.30538861646826598</v>
      </c>
      <c r="D338" s="3">
        <v>0.45100000000000001</v>
      </c>
      <c r="E338" s="3">
        <v>0.26600000000000001</v>
      </c>
      <c r="F338" s="4">
        <v>9.2322144593104794E-6</v>
      </c>
      <c r="G338" s="3">
        <v>6</v>
      </c>
      <c r="H338" s="3" t="s">
        <v>10</v>
      </c>
    </row>
    <row r="339" spans="1:8" x14ac:dyDescent="0.2">
      <c r="A339" s="2" t="s">
        <v>343</v>
      </c>
      <c r="B339" s="4">
        <v>3.6467983392415598E-6</v>
      </c>
      <c r="C339" s="3">
        <v>0.281964230759364</v>
      </c>
      <c r="D339" s="3">
        <v>0.32</v>
      </c>
      <c r="E339" s="3">
        <v>0.2</v>
      </c>
      <c r="F339" s="3">
        <v>7.2779154456243805E-2</v>
      </c>
      <c r="G339" s="3">
        <v>6</v>
      </c>
      <c r="H339" s="3" t="s">
        <v>29</v>
      </c>
    </row>
    <row r="340" spans="1:8" x14ac:dyDescent="0.2">
      <c r="A340" s="2" t="s">
        <v>341</v>
      </c>
      <c r="B340" s="4">
        <v>1.30734721415649E-8</v>
      </c>
      <c r="C340" s="3">
        <v>0.272223734926898</v>
      </c>
      <c r="D340" s="3">
        <v>0.51900000000000002</v>
      </c>
      <c r="E340" s="3">
        <v>0.32400000000000001</v>
      </c>
      <c r="F340" s="3">
        <v>2.6090728352920999E-4</v>
      </c>
      <c r="G340" s="3">
        <v>6</v>
      </c>
      <c r="H340" s="3" t="s">
        <v>7</v>
      </c>
    </row>
    <row r="341" spans="1:8" x14ac:dyDescent="0.2">
      <c r="A341" s="2" t="s">
        <v>346</v>
      </c>
      <c r="B341" s="3">
        <v>0</v>
      </c>
      <c r="C341" s="3">
        <v>1.1866922448064801</v>
      </c>
      <c r="D341" s="3">
        <v>0.621</v>
      </c>
      <c r="E341" s="3">
        <v>8.9999999999999993E-3</v>
      </c>
      <c r="F341" s="3">
        <v>0</v>
      </c>
      <c r="G341" s="3">
        <v>7</v>
      </c>
      <c r="H341" s="3" t="s">
        <v>346</v>
      </c>
    </row>
    <row r="342" spans="1:8" x14ac:dyDescent="0.2">
      <c r="A342" s="2" t="s">
        <v>353</v>
      </c>
      <c r="B342" s="4">
        <v>2.0014823294277E-41</v>
      </c>
      <c r="C342" s="3">
        <v>0.82336063428078798</v>
      </c>
      <c r="D342" s="3">
        <v>0.46600000000000003</v>
      </c>
      <c r="E342" s="3">
        <v>9.7000000000000003E-2</v>
      </c>
      <c r="F342" s="4">
        <v>3.9943582848388598E-37</v>
      </c>
      <c r="G342" s="3">
        <v>7</v>
      </c>
      <c r="H342" s="3" t="s">
        <v>353</v>
      </c>
    </row>
    <row r="343" spans="1:8" x14ac:dyDescent="0.2">
      <c r="A343" s="2" t="s">
        <v>347</v>
      </c>
      <c r="B343" s="3">
        <v>0</v>
      </c>
      <c r="C343" s="3">
        <v>0.82015217858752598</v>
      </c>
      <c r="D343" s="3">
        <v>0.42199999999999999</v>
      </c>
      <c r="E343" s="3">
        <v>5.0000000000000001E-3</v>
      </c>
      <c r="F343" s="3">
        <v>0</v>
      </c>
      <c r="G343" s="3">
        <v>7</v>
      </c>
      <c r="H343" s="3" t="s">
        <v>347</v>
      </c>
    </row>
    <row r="344" spans="1:8" x14ac:dyDescent="0.2">
      <c r="A344" s="2" t="s">
        <v>357</v>
      </c>
      <c r="B344" s="4">
        <v>1.49167990799138E-34</v>
      </c>
      <c r="C344" s="3">
        <v>0.80360899028855504</v>
      </c>
      <c r="D344" s="3">
        <v>0.51700000000000002</v>
      </c>
      <c r="E344" s="3">
        <v>0.13600000000000001</v>
      </c>
      <c r="F344" s="4">
        <v>2.9769455923784001E-30</v>
      </c>
      <c r="G344" s="3">
        <v>7</v>
      </c>
      <c r="H344" s="3" t="s">
        <v>357</v>
      </c>
    </row>
    <row r="345" spans="1:8" x14ac:dyDescent="0.2">
      <c r="A345" s="2" t="s">
        <v>355</v>
      </c>
      <c r="B345" s="4">
        <v>3.4524826868025501E-35</v>
      </c>
      <c r="C345" s="3">
        <v>0.66013704946033502</v>
      </c>
      <c r="D345" s="3">
        <v>0.49099999999999999</v>
      </c>
      <c r="E345" s="3">
        <v>0.11799999999999999</v>
      </c>
      <c r="F345" s="4">
        <v>6.8901196980518497E-31</v>
      </c>
      <c r="G345" s="3">
        <v>7</v>
      </c>
      <c r="H345" s="3" t="s">
        <v>355</v>
      </c>
    </row>
    <row r="346" spans="1:8" x14ac:dyDescent="0.2">
      <c r="A346" s="2" t="s">
        <v>354</v>
      </c>
      <c r="B346" s="4">
        <v>9.0449620963882295E-37</v>
      </c>
      <c r="C346" s="3">
        <v>0.65807829680269403</v>
      </c>
      <c r="D346" s="3">
        <v>0.44800000000000001</v>
      </c>
      <c r="E346" s="3">
        <v>9.9000000000000005E-2</v>
      </c>
      <c r="F346" s="4">
        <v>1.8051030855762E-32</v>
      </c>
      <c r="G346" s="3">
        <v>7</v>
      </c>
      <c r="H346" s="3" t="s">
        <v>354</v>
      </c>
    </row>
    <row r="347" spans="1:8" x14ac:dyDescent="0.2">
      <c r="A347" s="2" t="s">
        <v>348</v>
      </c>
      <c r="B347" s="3">
        <v>0</v>
      </c>
      <c r="C347" s="3">
        <v>0.60777956889338802</v>
      </c>
      <c r="D347" s="3">
        <v>0.29299999999999998</v>
      </c>
      <c r="E347" s="3">
        <v>1E-3</v>
      </c>
      <c r="F347" s="3">
        <v>0</v>
      </c>
      <c r="G347" s="3">
        <v>7</v>
      </c>
      <c r="H347" s="3" t="s">
        <v>348</v>
      </c>
    </row>
    <row r="348" spans="1:8" x14ac:dyDescent="0.2">
      <c r="A348" s="2" t="s">
        <v>352</v>
      </c>
      <c r="B348" s="4">
        <v>1.0713279692959499E-118</v>
      </c>
      <c r="C348" s="3">
        <v>0.60611272507955105</v>
      </c>
      <c r="D348" s="3">
        <v>0.31900000000000001</v>
      </c>
      <c r="E348" s="3">
        <v>1.6E-2</v>
      </c>
      <c r="F348" s="4">
        <v>2.1380492283239202E-114</v>
      </c>
      <c r="G348" s="3">
        <v>7</v>
      </c>
      <c r="H348" s="3" t="s">
        <v>352</v>
      </c>
    </row>
    <row r="349" spans="1:8" x14ac:dyDescent="0.2">
      <c r="A349" s="5">
        <v>45078</v>
      </c>
      <c r="B349" s="4">
        <v>1.0739266344144E-10</v>
      </c>
      <c r="C349" s="3">
        <v>0.60605974667699503</v>
      </c>
      <c r="D349" s="3">
        <v>0.52600000000000002</v>
      </c>
      <c r="E349" s="3">
        <v>0.29099999999999998</v>
      </c>
      <c r="F349" s="4">
        <v>2.1432353843008298E-6</v>
      </c>
      <c r="G349" s="3">
        <v>7</v>
      </c>
      <c r="H349" s="3" t="s">
        <v>166</v>
      </c>
    </row>
    <row r="350" spans="1:8" x14ac:dyDescent="0.2">
      <c r="A350" s="2" t="s">
        <v>361</v>
      </c>
      <c r="B350" s="4">
        <v>3.2926016697569298E-22</v>
      </c>
      <c r="C350" s="3">
        <v>0.53551173935846297</v>
      </c>
      <c r="D350" s="3">
        <v>0.42199999999999999</v>
      </c>
      <c r="E350" s="3">
        <v>0.124</v>
      </c>
      <c r="F350" s="4">
        <v>6.5710451523338998E-18</v>
      </c>
      <c r="G350" s="3">
        <v>7</v>
      </c>
      <c r="H350" s="3" t="s">
        <v>361</v>
      </c>
    </row>
    <row r="351" spans="1:8" x14ac:dyDescent="0.2">
      <c r="A351" s="2" t="s">
        <v>362</v>
      </c>
      <c r="B351" s="4">
        <v>2.5232264999782099E-19</v>
      </c>
      <c r="C351" s="3">
        <v>0.52997934790047896</v>
      </c>
      <c r="D351" s="3">
        <v>0.59499999999999997</v>
      </c>
      <c r="E351" s="3">
        <v>0.25</v>
      </c>
      <c r="F351" s="4">
        <v>5.0356031260065197E-15</v>
      </c>
      <c r="G351" s="3">
        <v>7</v>
      </c>
      <c r="H351" s="3" t="s">
        <v>276</v>
      </c>
    </row>
    <row r="352" spans="1:8" x14ac:dyDescent="0.2">
      <c r="A352" s="2" t="s">
        <v>363</v>
      </c>
      <c r="B352" s="4">
        <v>5.4506578229406901E-16</v>
      </c>
      <c r="C352" s="3">
        <v>0.52016367931558105</v>
      </c>
      <c r="D352" s="3">
        <v>0.32800000000000001</v>
      </c>
      <c r="E352" s="3">
        <v>0.10199999999999999</v>
      </c>
      <c r="F352" s="4">
        <v>1.0877877817242699E-11</v>
      </c>
      <c r="G352" s="3">
        <v>7</v>
      </c>
      <c r="H352" s="3" t="s">
        <v>363</v>
      </c>
    </row>
    <row r="353" spans="1:8" x14ac:dyDescent="0.2">
      <c r="A353" s="2" t="s">
        <v>364</v>
      </c>
      <c r="B353" s="4">
        <v>4.2690019126942099E-13</v>
      </c>
      <c r="C353" s="3">
        <v>0.51424935692676199</v>
      </c>
      <c r="D353" s="3">
        <v>0.40500000000000003</v>
      </c>
      <c r="E353" s="3">
        <v>0.16300000000000001</v>
      </c>
      <c r="F353" s="4">
        <v>8.5196471171638302E-9</v>
      </c>
      <c r="G353" s="3">
        <v>7</v>
      </c>
      <c r="H353" s="3" t="s">
        <v>364</v>
      </c>
    </row>
    <row r="354" spans="1:8" x14ac:dyDescent="0.2">
      <c r="A354" s="2" t="s">
        <v>350</v>
      </c>
      <c r="B354" s="4">
        <v>2.1075497951993301E-163</v>
      </c>
      <c r="C354" s="3">
        <v>0.503902982952801</v>
      </c>
      <c r="D354" s="3">
        <v>0.34499999999999997</v>
      </c>
      <c r="E354" s="3">
        <v>1.2999999999999999E-2</v>
      </c>
      <c r="F354" s="4">
        <v>4.20603712627931E-159</v>
      </c>
      <c r="G354" s="3">
        <v>7</v>
      </c>
      <c r="H354" s="3" t="s">
        <v>350</v>
      </c>
    </row>
    <row r="355" spans="1:8" x14ac:dyDescent="0.2">
      <c r="A355" s="2" t="s">
        <v>358</v>
      </c>
      <c r="B355" s="4">
        <v>1.65281639894087E-32</v>
      </c>
      <c r="C355" s="3">
        <v>0.47585894760028702</v>
      </c>
      <c r="D355" s="3">
        <v>0.31900000000000001</v>
      </c>
      <c r="E355" s="3">
        <v>5.7000000000000002E-2</v>
      </c>
      <c r="F355" s="4">
        <v>3.2985256873663001E-28</v>
      </c>
      <c r="G355" s="3">
        <v>7</v>
      </c>
      <c r="H355" s="3" t="s">
        <v>358</v>
      </c>
    </row>
    <row r="356" spans="1:8" x14ac:dyDescent="0.2">
      <c r="A356" s="2" t="s">
        <v>372</v>
      </c>
      <c r="B356" s="4">
        <v>8.3864665804911508E-6</v>
      </c>
      <c r="C356" s="3">
        <v>0.46708157127271399</v>
      </c>
      <c r="D356" s="3">
        <v>0.91400000000000003</v>
      </c>
      <c r="E356" s="3">
        <v>0.81</v>
      </c>
      <c r="F356" s="3">
        <v>0.167368713546862</v>
      </c>
      <c r="G356" s="3">
        <v>7</v>
      </c>
      <c r="H356" s="3" t="s">
        <v>372</v>
      </c>
    </row>
    <row r="357" spans="1:8" x14ac:dyDescent="0.2">
      <c r="A357" s="2" t="s">
        <v>349</v>
      </c>
      <c r="B357" s="4">
        <v>2.1456752168933799E-280</v>
      </c>
      <c r="C357" s="3">
        <v>0.45724933916506899</v>
      </c>
      <c r="D357" s="3">
        <v>0.28399999999999997</v>
      </c>
      <c r="E357" s="3">
        <v>3.0000000000000001E-3</v>
      </c>
      <c r="F357" s="4">
        <v>4.28212403035412E-276</v>
      </c>
      <c r="G357" s="3">
        <v>7</v>
      </c>
      <c r="H357" s="3" t="s">
        <v>349</v>
      </c>
    </row>
    <row r="358" spans="1:8" x14ac:dyDescent="0.2">
      <c r="A358" s="2" t="s">
        <v>365</v>
      </c>
      <c r="B358" s="4">
        <v>1.34171784223525E-12</v>
      </c>
      <c r="C358" s="3">
        <v>0.41413810186376898</v>
      </c>
      <c r="D358" s="3">
        <v>0.38800000000000001</v>
      </c>
      <c r="E358" s="3">
        <v>0.151</v>
      </c>
      <c r="F358" s="4">
        <v>2.6776662977488899E-8</v>
      </c>
      <c r="G358" s="3">
        <v>7</v>
      </c>
      <c r="H358" s="3" t="s">
        <v>195</v>
      </c>
    </row>
    <row r="359" spans="1:8" x14ac:dyDescent="0.2">
      <c r="A359" s="2" t="s">
        <v>351</v>
      </c>
      <c r="B359" s="4">
        <v>9.6972118997201094E-140</v>
      </c>
      <c r="C359" s="3">
        <v>0.41139853198117698</v>
      </c>
      <c r="D359" s="3">
        <v>0.25900000000000001</v>
      </c>
      <c r="E359" s="3">
        <v>8.0000000000000002E-3</v>
      </c>
      <c r="F359" s="4">
        <v>1.93527257882714E-135</v>
      </c>
      <c r="G359" s="3">
        <v>7</v>
      </c>
      <c r="H359" s="3" t="s">
        <v>351</v>
      </c>
    </row>
    <row r="360" spans="1:8" x14ac:dyDescent="0.2">
      <c r="A360" s="2" t="s">
        <v>360</v>
      </c>
      <c r="B360" s="4">
        <v>3.2016681563714302E-23</v>
      </c>
      <c r="C360" s="3">
        <v>0.40624959458659798</v>
      </c>
      <c r="D360" s="3">
        <v>0.28399999999999997</v>
      </c>
      <c r="E360" s="3">
        <v>0.06</v>
      </c>
      <c r="F360" s="4">
        <v>6.3895691396704705E-19</v>
      </c>
      <c r="G360" s="3">
        <v>7</v>
      </c>
      <c r="H360" s="3" t="s">
        <v>360</v>
      </c>
    </row>
    <row r="361" spans="1:8" x14ac:dyDescent="0.2">
      <c r="A361" s="2" t="s">
        <v>359</v>
      </c>
      <c r="B361" s="4">
        <v>1.09585517932703E-28</v>
      </c>
      <c r="C361" s="3">
        <v>0.38264665705260598</v>
      </c>
      <c r="D361" s="3">
        <v>0.28399999999999997</v>
      </c>
      <c r="E361" s="3">
        <v>0.05</v>
      </c>
      <c r="F361" s="4">
        <v>2.1869981813829599E-24</v>
      </c>
      <c r="G361" s="3">
        <v>7</v>
      </c>
      <c r="H361" s="3" t="s">
        <v>359</v>
      </c>
    </row>
    <row r="362" spans="1:8" x14ac:dyDescent="0.2">
      <c r="A362" s="2" t="s">
        <v>367</v>
      </c>
      <c r="B362" s="4">
        <v>1.74530320510399E-8</v>
      </c>
      <c r="C362" s="3">
        <v>0.374003956890401</v>
      </c>
      <c r="D362" s="3">
        <v>0.61199999999999999</v>
      </c>
      <c r="E362" s="3">
        <v>0.373</v>
      </c>
      <c r="F362" s="3">
        <v>3.4831016064260301E-4</v>
      </c>
      <c r="G362" s="3">
        <v>7</v>
      </c>
      <c r="H362" s="3" t="s">
        <v>367</v>
      </c>
    </row>
    <row r="363" spans="1:8" x14ac:dyDescent="0.2">
      <c r="A363" s="2" t="s">
        <v>371</v>
      </c>
      <c r="B363" s="4">
        <v>6.3147443232886703E-6</v>
      </c>
      <c r="C363" s="3">
        <v>0.371540607175608</v>
      </c>
      <c r="D363" s="3">
        <v>0.83599999999999997</v>
      </c>
      <c r="E363" s="3">
        <v>0.71399999999999997</v>
      </c>
      <c r="F363" s="3">
        <v>0.12602335245987201</v>
      </c>
      <c r="G363" s="3">
        <v>7</v>
      </c>
      <c r="H363" s="3" t="s">
        <v>371</v>
      </c>
    </row>
    <row r="364" spans="1:8" x14ac:dyDescent="0.2">
      <c r="A364" s="2" t="s">
        <v>370</v>
      </c>
      <c r="B364" s="4">
        <v>8.6557534098133599E-7</v>
      </c>
      <c r="C364" s="3">
        <v>0.36918890429496798</v>
      </c>
      <c r="D364" s="3">
        <v>0.48299999999999998</v>
      </c>
      <c r="E364" s="3">
        <v>0.27500000000000002</v>
      </c>
      <c r="F364" s="3">
        <v>1.72742870799645E-2</v>
      </c>
      <c r="G364" s="3">
        <v>7</v>
      </c>
      <c r="H364" s="3" t="s">
        <v>331</v>
      </c>
    </row>
    <row r="365" spans="1:8" x14ac:dyDescent="0.2">
      <c r="A365" s="2" t="s">
        <v>356</v>
      </c>
      <c r="B365" s="4">
        <v>8.8912506943462703E-35</v>
      </c>
      <c r="C365" s="3">
        <v>0.35814915454250201</v>
      </c>
      <c r="D365" s="3">
        <v>0.25</v>
      </c>
      <c r="E365" s="3">
        <v>3.4000000000000002E-2</v>
      </c>
      <c r="F365" s="4">
        <v>1.77442690107068E-30</v>
      </c>
      <c r="G365" s="3">
        <v>7</v>
      </c>
      <c r="H365" s="3" t="s">
        <v>356</v>
      </c>
    </row>
    <row r="366" spans="1:8" x14ac:dyDescent="0.2">
      <c r="A366" s="2" t="s">
        <v>374</v>
      </c>
      <c r="B366" s="3">
        <v>7.7946916258824904E-4</v>
      </c>
      <c r="C366" s="3">
        <v>0.33730966322807698</v>
      </c>
      <c r="D366" s="3">
        <v>0.88800000000000001</v>
      </c>
      <c r="E366" s="3">
        <v>0.80800000000000005</v>
      </c>
      <c r="F366" s="3">
        <v>1</v>
      </c>
      <c r="G366" s="3">
        <v>7</v>
      </c>
      <c r="H366" s="3" t="s">
        <v>374</v>
      </c>
    </row>
    <row r="367" spans="1:8" x14ac:dyDescent="0.2">
      <c r="A367" s="2" t="s">
        <v>369</v>
      </c>
      <c r="B367" s="4">
        <v>8.3301450708311501E-7</v>
      </c>
      <c r="C367" s="3">
        <v>0.33642596929762197</v>
      </c>
      <c r="D367" s="3">
        <v>0.38800000000000001</v>
      </c>
      <c r="E367" s="3">
        <v>0.2</v>
      </c>
      <c r="F367" s="3">
        <v>1.66244705178577E-2</v>
      </c>
      <c r="G367" s="3">
        <v>7</v>
      </c>
      <c r="H367" s="3" t="s">
        <v>71</v>
      </c>
    </row>
    <row r="368" spans="1:8" x14ac:dyDescent="0.2">
      <c r="A368" s="2" t="s">
        <v>373</v>
      </c>
      <c r="B368" s="4">
        <v>7.0600825163423195E-5</v>
      </c>
      <c r="C368" s="3">
        <v>0.31414766133958599</v>
      </c>
      <c r="D368" s="3">
        <v>0.67200000000000004</v>
      </c>
      <c r="E368" s="3">
        <v>0.48499999999999999</v>
      </c>
      <c r="F368" s="3">
        <v>1</v>
      </c>
      <c r="G368" s="3">
        <v>7</v>
      </c>
      <c r="H368" s="3" t="s">
        <v>373</v>
      </c>
    </row>
    <row r="369" spans="1:8" x14ac:dyDescent="0.2">
      <c r="A369" s="2" t="s">
        <v>368</v>
      </c>
      <c r="B369" s="4">
        <v>8.4192784712724295E-8</v>
      </c>
      <c r="C369" s="3">
        <v>0.28327245099346199</v>
      </c>
      <c r="D369" s="3">
        <v>0.371</v>
      </c>
      <c r="E369" s="3">
        <v>0.17899999999999999</v>
      </c>
      <c r="F369" s="3">
        <v>1.68023540451184E-3</v>
      </c>
      <c r="G369" s="3">
        <v>7</v>
      </c>
      <c r="H369" s="3" t="s">
        <v>368</v>
      </c>
    </row>
    <row r="370" spans="1:8" x14ac:dyDescent="0.2">
      <c r="A370" s="2" t="s">
        <v>366</v>
      </c>
      <c r="B370" s="4">
        <v>1.9885061534632699E-11</v>
      </c>
      <c r="C370" s="3">
        <v>0.27334172766993697</v>
      </c>
      <c r="D370" s="3">
        <v>0.33600000000000002</v>
      </c>
      <c r="E370" s="3">
        <v>0.123</v>
      </c>
      <c r="F370" s="4">
        <v>3.96846173046664E-7</v>
      </c>
      <c r="G370" s="3">
        <v>7</v>
      </c>
      <c r="H370" s="3" t="s">
        <v>366</v>
      </c>
    </row>
    <row r="371" spans="1:8" x14ac:dyDescent="0.2">
      <c r="A371" s="2" t="s">
        <v>375</v>
      </c>
      <c r="B371" s="3">
        <v>9.1885504176463103E-4</v>
      </c>
      <c r="C371" s="3">
        <v>0.254352143842205</v>
      </c>
      <c r="D371" s="3">
        <v>0.39700000000000002</v>
      </c>
      <c r="E371" s="3">
        <v>0.26300000000000001</v>
      </c>
      <c r="F371" s="3">
        <v>1</v>
      </c>
      <c r="G371" s="3">
        <v>7</v>
      </c>
      <c r="H371" s="3" t="s">
        <v>344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4D00B-C4B8-824F-8ADF-1A9DF43199DE}">
  <dimension ref="A1:B9"/>
  <sheetViews>
    <sheetView workbookViewId="0">
      <selection activeCell="D10" sqref="D10"/>
    </sheetView>
  </sheetViews>
  <sheetFormatPr baseColWidth="10" defaultRowHeight="16" x14ac:dyDescent="0.2"/>
  <cols>
    <col min="2" max="2" width="17.33203125" customWidth="1"/>
  </cols>
  <sheetData>
    <row r="1" spans="1:2" x14ac:dyDescent="0.2">
      <c r="A1" t="s">
        <v>377</v>
      </c>
      <c r="B1" t="s">
        <v>378</v>
      </c>
    </row>
    <row r="2" spans="1:2" x14ac:dyDescent="0.2">
      <c r="A2">
        <v>0</v>
      </c>
      <c r="B2" t="s">
        <v>379</v>
      </c>
    </row>
    <row r="3" spans="1:2" x14ac:dyDescent="0.2">
      <c r="A3">
        <v>1</v>
      </c>
      <c r="B3" t="s">
        <v>380</v>
      </c>
    </row>
    <row r="4" spans="1:2" x14ac:dyDescent="0.2">
      <c r="A4">
        <v>2</v>
      </c>
      <c r="B4" t="s">
        <v>381</v>
      </c>
    </row>
    <row r="5" spans="1:2" x14ac:dyDescent="0.2">
      <c r="A5">
        <v>3</v>
      </c>
      <c r="B5" t="s">
        <v>382</v>
      </c>
    </row>
    <row r="6" spans="1:2" x14ac:dyDescent="0.2">
      <c r="A6">
        <v>4</v>
      </c>
      <c r="B6" t="s">
        <v>383</v>
      </c>
    </row>
    <row r="7" spans="1:2" x14ac:dyDescent="0.2">
      <c r="A7">
        <v>5</v>
      </c>
      <c r="B7" t="s">
        <v>384</v>
      </c>
    </row>
    <row r="8" spans="1:2" x14ac:dyDescent="0.2">
      <c r="A8">
        <v>6</v>
      </c>
      <c r="B8" t="s">
        <v>385</v>
      </c>
    </row>
    <row r="9" spans="1:2" x14ac:dyDescent="0.2">
      <c r="A9">
        <v>7</v>
      </c>
      <c r="B9" t="s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5944F-228E-1446-B6BC-AAB941F240D2}">
  <dimension ref="A1:I5737"/>
  <sheetViews>
    <sheetView topLeftCell="A2448" workbookViewId="0">
      <selection activeCell="I2463" sqref="I2463"/>
    </sheetView>
  </sheetViews>
  <sheetFormatPr baseColWidth="10" defaultRowHeight="16" x14ac:dyDescent="0.2"/>
  <cols>
    <col min="1" max="1" width="11.83203125" customWidth="1"/>
    <col min="3" max="3" width="12.83203125" customWidth="1"/>
    <col min="7" max="7" width="11" customWidth="1"/>
  </cols>
  <sheetData>
    <row r="1" spans="1:9" x14ac:dyDescent="0.2">
      <c r="A1" s="1" t="s">
        <v>376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5768</v>
      </c>
      <c r="G1" s="2" t="s">
        <v>4</v>
      </c>
      <c r="H1" s="2" t="s">
        <v>5</v>
      </c>
      <c r="I1" s="2" t="s">
        <v>6</v>
      </c>
    </row>
    <row r="2" spans="1:9" x14ac:dyDescent="0.2">
      <c r="A2" s="2" t="s">
        <v>16</v>
      </c>
      <c r="B2" s="4">
        <v>6.2528382815850401E-259</v>
      </c>
      <c r="C2" s="3">
        <v>2.4187092465990601</v>
      </c>
      <c r="D2" s="3">
        <v>0.56899999999999995</v>
      </c>
      <c r="E2" s="3">
        <v>0.107</v>
      </c>
      <c r="F2" s="3">
        <f>Table2[[#This Row],[pct.1]]-Table2[[#This Row],[pct.2]]</f>
        <v>0.46199999999999997</v>
      </c>
      <c r="G2" s="4">
        <v>1.30515493451525E-254</v>
      </c>
      <c r="H2" s="3">
        <v>0</v>
      </c>
      <c r="I2" s="3" t="s">
        <v>16</v>
      </c>
    </row>
    <row r="3" spans="1:9" x14ac:dyDescent="0.2">
      <c r="A3" s="2" t="s">
        <v>396</v>
      </c>
      <c r="B3" s="4">
        <v>1.8413126641285301E-179</v>
      </c>
      <c r="C3" s="3">
        <v>1.84320921731955</v>
      </c>
      <c r="D3" s="3">
        <v>0.6</v>
      </c>
      <c r="E3" s="3">
        <v>0.192</v>
      </c>
      <c r="F3" s="3">
        <f>Table2[[#This Row],[pct.1]]-Table2[[#This Row],[pct.2]]</f>
        <v>0.40799999999999997</v>
      </c>
      <c r="G3" s="4">
        <v>3.8433719238354799E-175</v>
      </c>
      <c r="H3" s="3">
        <v>0</v>
      </c>
      <c r="I3" s="3" t="s">
        <v>396</v>
      </c>
    </row>
    <row r="4" spans="1:9" x14ac:dyDescent="0.2">
      <c r="A4" s="2" t="s">
        <v>18</v>
      </c>
      <c r="B4" s="4">
        <v>6.0176745950366102E-236</v>
      </c>
      <c r="C4" s="3">
        <v>1.6733712719128699</v>
      </c>
      <c r="D4" s="3">
        <v>0.998</v>
      </c>
      <c r="E4" s="3">
        <v>0.95699999999999996</v>
      </c>
      <c r="F4" s="3">
        <f>Table2[[#This Row],[pct.1]]-Table2[[#This Row],[pct.2]]</f>
        <v>4.1000000000000036E-2</v>
      </c>
      <c r="G4" s="4">
        <v>1.25606921822199E-231</v>
      </c>
      <c r="H4" s="3">
        <v>0</v>
      </c>
      <c r="I4" s="3" t="s">
        <v>18</v>
      </c>
    </row>
    <row r="5" spans="1:9" x14ac:dyDescent="0.2">
      <c r="A5" s="2" t="s">
        <v>7</v>
      </c>
      <c r="B5" s="4">
        <v>1.7126414854972501E-151</v>
      </c>
      <c r="C5" s="3">
        <v>1.51981294838673</v>
      </c>
      <c r="D5" s="3">
        <v>0.86199999999999999</v>
      </c>
      <c r="E5" s="3">
        <v>0.623</v>
      </c>
      <c r="F5" s="3">
        <f>Table2[[#This Row],[pct.1]]-Table2[[#This Row],[pct.2]]</f>
        <v>0.23899999999999999</v>
      </c>
      <c r="G5" s="4">
        <v>3.5747965726784103E-147</v>
      </c>
      <c r="H5" s="3">
        <v>0</v>
      </c>
      <c r="I5" s="3" t="s">
        <v>7</v>
      </c>
    </row>
    <row r="6" spans="1:9" x14ac:dyDescent="0.2">
      <c r="A6" s="2" t="s">
        <v>387</v>
      </c>
      <c r="B6" s="3">
        <v>0</v>
      </c>
      <c r="C6" s="3">
        <v>1.49968186177726</v>
      </c>
      <c r="D6" s="3">
        <v>0.83499999999999996</v>
      </c>
      <c r="E6" s="3">
        <v>0.23499999999999999</v>
      </c>
      <c r="F6" s="3">
        <f>Table2[[#This Row],[pct.1]]-Table2[[#This Row],[pct.2]]</f>
        <v>0.6</v>
      </c>
      <c r="G6" s="3">
        <v>0</v>
      </c>
      <c r="H6" s="3">
        <v>0</v>
      </c>
      <c r="I6" s="3" t="s">
        <v>387</v>
      </c>
    </row>
    <row r="7" spans="1:9" x14ac:dyDescent="0.2">
      <c r="A7" s="2" t="s">
        <v>26</v>
      </c>
      <c r="B7" s="4">
        <v>1.1801277192409001E-158</v>
      </c>
      <c r="C7" s="3">
        <v>1.48238666250941</v>
      </c>
      <c r="D7" s="3">
        <v>0.86099999999999999</v>
      </c>
      <c r="E7" s="3">
        <v>0.59899999999999998</v>
      </c>
      <c r="F7" s="3">
        <f>Table2[[#This Row],[pct.1]]-Table2[[#This Row],[pct.2]]</f>
        <v>0.26200000000000001</v>
      </c>
      <c r="G7" s="4">
        <v>2.4632805883715201E-154</v>
      </c>
      <c r="H7" s="3">
        <v>0</v>
      </c>
      <c r="I7" s="3" t="s">
        <v>26</v>
      </c>
    </row>
    <row r="8" spans="1:9" x14ac:dyDescent="0.2">
      <c r="A8" s="2" t="s">
        <v>323</v>
      </c>
      <c r="B8" s="4">
        <v>3.28404078951666E-104</v>
      </c>
      <c r="C8" s="3">
        <v>1.4746702237749201</v>
      </c>
      <c r="D8" s="3">
        <v>0.438</v>
      </c>
      <c r="E8" s="3">
        <v>0.13900000000000001</v>
      </c>
      <c r="F8" s="3">
        <f>Table2[[#This Row],[pct.1]]-Table2[[#This Row],[pct.2]]</f>
        <v>0.29899999999999999</v>
      </c>
      <c r="G8" s="4">
        <v>6.8547783399581204E-100</v>
      </c>
      <c r="H8" s="3">
        <v>0</v>
      </c>
      <c r="I8" s="3" t="s">
        <v>323</v>
      </c>
    </row>
    <row r="9" spans="1:9" x14ac:dyDescent="0.2">
      <c r="A9" s="2" t="s">
        <v>20</v>
      </c>
      <c r="B9" s="4">
        <v>1.1538424535740199E-206</v>
      </c>
      <c r="C9" s="3">
        <v>1.29924930356293</v>
      </c>
      <c r="D9" s="3">
        <v>0.78700000000000003</v>
      </c>
      <c r="E9" s="3">
        <v>0.36599999999999999</v>
      </c>
      <c r="F9" s="3">
        <f>Table2[[#This Row],[pct.1]]-Table2[[#This Row],[pct.2]]</f>
        <v>0.42100000000000004</v>
      </c>
      <c r="G9" s="4">
        <v>2.40841535334506E-202</v>
      </c>
      <c r="H9" s="3">
        <v>0</v>
      </c>
      <c r="I9" s="3" t="s">
        <v>20</v>
      </c>
    </row>
    <row r="10" spans="1:9" x14ac:dyDescent="0.2">
      <c r="A10" s="2" t="s">
        <v>232</v>
      </c>
      <c r="B10" s="4">
        <v>3.5986409777673798E-211</v>
      </c>
      <c r="C10" s="3">
        <v>1.26945603994871</v>
      </c>
      <c r="D10" s="3">
        <v>0.872</v>
      </c>
      <c r="E10" s="3">
        <v>0.45400000000000001</v>
      </c>
      <c r="F10" s="3">
        <f>Table2[[#This Row],[pct.1]]-Table2[[#This Row],[pct.2]]</f>
        <v>0.41799999999999998</v>
      </c>
      <c r="G10" s="4">
        <v>7.5114433128938601E-207</v>
      </c>
      <c r="H10" s="3">
        <v>0</v>
      </c>
      <c r="I10" s="3" t="s">
        <v>232</v>
      </c>
    </row>
    <row r="11" spans="1:9" x14ac:dyDescent="0.2">
      <c r="A11" s="2" t="s">
        <v>21</v>
      </c>
      <c r="B11" s="4">
        <v>7.0570900386191304E-183</v>
      </c>
      <c r="C11" s="3">
        <v>1.2565421679614901</v>
      </c>
      <c r="D11" s="3">
        <v>0.90800000000000003</v>
      </c>
      <c r="E11" s="3">
        <v>0.58799999999999997</v>
      </c>
      <c r="F11" s="3">
        <f>Table2[[#This Row],[pct.1]]-Table2[[#This Row],[pct.2]]</f>
        <v>0.32000000000000006</v>
      </c>
      <c r="G11" s="4">
        <v>1.47302640376097E-178</v>
      </c>
      <c r="H11" s="3">
        <v>0</v>
      </c>
      <c r="I11" s="3" t="s">
        <v>21</v>
      </c>
    </row>
    <row r="12" spans="1:9" x14ac:dyDescent="0.2">
      <c r="A12" s="2" t="s">
        <v>24</v>
      </c>
      <c r="B12" s="4">
        <v>5.5659828182397403E-228</v>
      </c>
      <c r="C12" s="3">
        <v>1.2425856933283299</v>
      </c>
      <c r="D12" s="3">
        <v>0.57499999999999996</v>
      </c>
      <c r="E12" s="3">
        <v>0.124</v>
      </c>
      <c r="F12" s="3">
        <f>Table2[[#This Row],[pct.1]]-Table2[[#This Row],[pct.2]]</f>
        <v>0.45099999999999996</v>
      </c>
      <c r="G12" s="4">
        <v>1.16178759365118E-223</v>
      </c>
      <c r="H12" s="3">
        <v>0</v>
      </c>
      <c r="I12" s="3" t="s">
        <v>24</v>
      </c>
    </row>
    <row r="13" spans="1:9" x14ac:dyDescent="0.2">
      <c r="A13" s="2" t="s">
        <v>402</v>
      </c>
      <c r="B13" s="4">
        <v>1.6518393821505699E-160</v>
      </c>
      <c r="C13" s="3">
        <v>1.22131350172478</v>
      </c>
      <c r="D13" s="3">
        <v>0.77600000000000002</v>
      </c>
      <c r="E13" s="3">
        <v>0.38200000000000001</v>
      </c>
      <c r="F13" s="3">
        <f>Table2[[#This Row],[pct.1]]-Table2[[#This Row],[pct.2]]</f>
        <v>0.39400000000000002</v>
      </c>
      <c r="G13" s="4">
        <v>3.4478843423628901E-156</v>
      </c>
      <c r="H13" s="3">
        <v>0</v>
      </c>
      <c r="I13" s="3" t="s">
        <v>402</v>
      </c>
    </row>
    <row r="14" spans="1:9" x14ac:dyDescent="0.2">
      <c r="A14" s="2" t="s">
        <v>388</v>
      </c>
      <c r="B14" s="3">
        <v>0</v>
      </c>
      <c r="C14" s="3">
        <v>1.15698865874947</v>
      </c>
      <c r="D14" s="3">
        <v>0.628</v>
      </c>
      <c r="E14" s="3">
        <v>0.10100000000000001</v>
      </c>
      <c r="F14" s="3">
        <f>Table2[[#This Row],[pct.1]]-Table2[[#This Row],[pct.2]]</f>
        <v>0.52700000000000002</v>
      </c>
      <c r="G14" s="3">
        <v>0</v>
      </c>
      <c r="H14" s="3">
        <v>0</v>
      </c>
      <c r="I14" s="3" t="s">
        <v>388</v>
      </c>
    </row>
    <row r="15" spans="1:9" x14ac:dyDescent="0.2">
      <c r="A15" s="2" t="s">
        <v>15</v>
      </c>
      <c r="B15" s="4">
        <v>5.3845493046504203E-182</v>
      </c>
      <c r="C15" s="3">
        <v>1.13775051295369</v>
      </c>
      <c r="D15" s="3">
        <v>0.77600000000000002</v>
      </c>
      <c r="E15" s="3">
        <v>0.35199999999999998</v>
      </c>
      <c r="F15" s="3">
        <f>Table2[[#This Row],[pct.1]]-Table2[[#This Row],[pct.2]]</f>
        <v>0.42400000000000004</v>
      </c>
      <c r="G15" s="4">
        <v>1.1239169763596801E-177</v>
      </c>
      <c r="H15" s="3">
        <v>0</v>
      </c>
      <c r="I15" s="3" t="s">
        <v>15</v>
      </c>
    </row>
    <row r="16" spans="1:9" x14ac:dyDescent="0.2">
      <c r="A16" s="2" t="s">
        <v>393</v>
      </c>
      <c r="B16" s="4">
        <v>4.8613145283444303E-186</v>
      </c>
      <c r="C16" s="3">
        <v>1.12776721052039</v>
      </c>
      <c r="D16" s="3">
        <v>0.67600000000000005</v>
      </c>
      <c r="E16" s="3">
        <v>0.20699999999999999</v>
      </c>
      <c r="F16" s="3">
        <f>Table2[[#This Row],[pct.1]]-Table2[[#This Row],[pct.2]]</f>
        <v>0.46900000000000008</v>
      </c>
      <c r="G16" s="4">
        <v>1.01470218150133E-181</v>
      </c>
      <c r="H16" s="3">
        <v>0</v>
      </c>
      <c r="I16" s="3" t="s">
        <v>393</v>
      </c>
    </row>
    <row r="17" spans="1:9" x14ac:dyDescent="0.2">
      <c r="A17" s="2" t="s">
        <v>424</v>
      </c>
      <c r="B17" s="4">
        <v>4.4370263412233199E-126</v>
      </c>
      <c r="C17" s="3">
        <v>1.1257929181120601</v>
      </c>
      <c r="D17" s="3">
        <v>0.60499999999999998</v>
      </c>
      <c r="E17" s="3">
        <v>0.248</v>
      </c>
      <c r="F17" s="3">
        <f>Table2[[#This Row],[pct.1]]-Table2[[#This Row],[pct.2]]</f>
        <v>0.35699999999999998</v>
      </c>
      <c r="G17" s="4">
        <v>9.2614050820354402E-122</v>
      </c>
      <c r="H17" s="3">
        <v>0</v>
      </c>
      <c r="I17" s="3" t="s">
        <v>424</v>
      </c>
    </row>
    <row r="18" spans="1:9" x14ac:dyDescent="0.2">
      <c r="A18" s="2" t="s">
        <v>403</v>
      </c>
      <c r="B18" s="4">
        <v>2.0808943191105001E-160</v>
      </c>
      <c r="C18" s="3">
        <v>1.10629709750407</v>
      </c>
      <c r="D18" s="3">
        <v>0.78400000000000003</v>
      </c>
      <c r="E18" s="3">
        <v>0.435</v>
      </c>
      <c r="F18" s="3">
        <f>Table2[[#This Row],[pct.1]]-Table2[[#This Row],[pct.2]]</f>
        <v>0.34900000000000003</v>
      </c>
      <c r="G18" s="4">
        <v>4.3434507122793402E-156</v>
      </c>
      <c r="H18" s="3">
        <v>0</v>
      </c>
      <c r="I18" s="3" t="s">
        <v>403</v>
      </c>
    </row>
    <row r="19" spans="1:9" x14ac:dyDescent="0.2">
      <c r="A19" s="2" t="s">
        <v>392</v>
      </c>
      <c r="B19" s="4">
        <v>2.2670082127846199E-190</v>
      </c>
      <c r="C19" s="3">
        <v>1.0984921836730499</v>
      </c>
      <c r="D19" s="3">
        <v>0.67</v>
      </c>
      <c r="E19" s="3">
        <v>0.25</v>
      </c>
      <c r="F19" s="3">
        <f>Table2[[#This Row],[pct.1]]-Table2[[#This Row],[pct.2]]</f>
        <v>0.42000000000000004</v>
      </c>
      <c r="G19" s="4">
        <v>4.7319262425453396E-186</v>
      </c>
      <c r="H19" s="3">
        <v>0</v>
      </c>
      <c r="I19" s="3" t="s">
        <v>392</v>
      </c>
    </row>
    <row r="20" spans="1:9" x14ac:dyDescent="0.2">
      <c r="A20" s="2" t="s">
        <v>405</v>
      </c>
      <c r="B20" s="4">
        <v>5.2617201716735199E-156</v>
      </c>
      <c r="C20" s="3">
        <v>1.09807705090628</v>
      </c>
      <c r="D20" s="3">
        <v>0.69499999999999995</v>
      </c>
      <c r="E20" s="3">
        <v>0.30399999999999999</v>
      </c>
      <c r="F20" s="3">
        <f>Table2[[#This Row],[pct.1]]-Table2[[#This Row],[pct.2]]</f>
        <v>0.39099999999999996</v>
      </c>
      <c r="G20" s="4">
        <v>1.0982788514334101E-151</v>
      </c>
      <c r="H20" s="3">
        <v>0</v>
      </c>
      <c r="I20" s="3" t="s">
        <v>405</v>
      </c>
    </row>
    <row r="21" spans="1:9" x14ac:dyDescent="0.2">
      <c r="A21" s="2" t="s">
        <v>14</v>
      </c>
      <c r="B21" s="4">
        <v>1.1413314884560701E-162</v>
      </c>
      <c r="C21" s="3">
        <v>1.0507361608727099</v>
      </c>
      <c r="D21" s="3">
        <v>0.76400000000000001</v>
      </c>
      <c r="E21" s="3">
        <v>0.34200000000000003</v>
      </c>
      <c r="F21" s="3">
        <f>Table2[[#This Row],[pct.1]]-Table2[[#This Row],[pct.2]]</f>
        <v>0.42199999999999999</v>
      </c>
      <c r="G21" s="4">
        <v>2.3823012158543498E-158</v>
      </c>
      <c r="H21" s="3">
        <v>0</v>
      </c>
      <c r="I21" s="3" t="s">
        <v>14</v>
      </c>
    </row>
    <row r="22" spans="1:9" x14ac:dyDescent="0.2">
      <c r="A22" s="2" t="s">
        <v>23</v>
      </c>
      <c r="B22" s="4">
        <v>2.3833693289756301E-154</v>
      </c>
      <c r="C22" s="3">
        <v>1.0465403780957201</v>
      </c>
      <c r="D22" s="3">
        <v>0.80900000000000005</v>
      </c>
      <c r="E22" s="3">
        <v>0.43</v>
      </c>
      <c r="F22" s="3">
        <f>Table2[[#This Row],[pct.1]]-Table2[[#This Row],[pct.2]]</f>
        <v>0.37900000000000006</v>
      </c>
      <c r="G22" s="4">
        <v>4.9748068003708401E-150</v>
      </c>
      <c r="H22" s="3">
        <v>0</v>
      </c>
      <c r="I22" s="3" t="s">
        <v>23</v>
      </c>
    </row>
    <row r="23" spans="1:9" x14ac:dyDescent="0.2">
      <c r="A23" s="2" t="s">
        <v>358</v>
      </c>
      <c r="B23" s="4">
        <v>6.3198702624037996E-289</v>
      </c>
      <c r="C23" s="3">
        <v>1.0412254776524299</v>
      </c>
      <c r="D23" s="3">
        <v>0.54</v>
      </c>
      <c r="E23" s="3">
        <v>7.0999999999999994E-2</v>
      </c>
      <c r="F23" s="3">
        <f>Table2[[#This Row],[pct.1]]-Table2[[#This Row],[pct.2]]</f>
        <v>0.46900000000000003</v>
      </c>
      <c r="G23" s="4">
        <v>1.3191465198715501E-284</v>
      </c>
      <c r="H23" s="3">
        <v>0</v>
      </c>
      <c r="I23" s="3" t="s">
        <v>358</v>
      </c>
    </row>
    <row r="24" spans="1:9" x14ac:dyDescent="0.2">
      <c r="A24" s="2" t="s">
        <v>394</v>
      </c>
      <c r="B24" s="4">
        <v>4.15651429531088E-181</v>
      </c>
      <c r="C24" s="3">
        <v>1.0044192432616299</v>
      </c>
      <c r="D24" s="3">
        <v>0.65200000000000002</v>
      </c>
      <c r="E24" s="3">
        <v>0.23</v>
      </c>
      <c r="F24" s="3">
        <f>Table2[[#This Row],[pct.1]]-Table2[[#This Row],[pct.2]]</f>
        <v>0.42200000000000004</v>
      </c>
      <c r="G24" s="4">
        <v>8.6758922886024003E-177</v>
      </c>
      <c r="H24" s="3">
        <v>0</v>
      </c>
      <c r="I24" s="3" t="s">
        <v>394</v>
      </c>
    </row>
    <row r="25" spans="1:9" x14ac:dyDescent="0.2">
      <c r="A25" s="2" t="s">
        <v>411</v>
      </c>
      <c r="B25" s="4">
        <v>2.1476991575879299E-142</v>
      </c>
      <c r="C25" s="3">
        <v>1.0010794848899101</v>
      </c>
      <c r="D25" s="3">
        <v>0.90100000000000002</v>
      </c>
      <c r="E25" s="3">
        <v>0.54400000000000004</v>
      </c>
      <c r="F25" s="3">
        <f>Table2[[#This Row],[pct.1]]-Table2[[#This Row],[pct.2]]</f>
        <v>0.35699999999999998</v>
      </c>
      <c r="G25" s="4">
        <v>4.4828924516332801E-138</v>
      </c>
      <c r="H25" s="3">
        <v>0</v>
      </c>
      <c r="I25" s="3" t="s">
        <v>411</v>
      </c>
    </row>
    <row r="26" spans="1:9" x14ac:dyDescent="0.2">
      <c r="A26" s="2" t="s">
        <v>391</v>
      </c>
      <c r="B26" s="4">
        <v>1.65352191782591E-194</v>
      </c>
      <c r="C26" s="3">
        <v>0.98184616591764695</v>
      </c>
      <c r="D26" s="3">
        <v>0.64100000000000001</v>
      </c>
      <c r="E26" s="3">
        <v>0.19600000000000001</v>
      </c>
      <c r="F26" s="3">
        <f>Table2[[#This Row],[pct.1]]-Table2[[#This Row],[pct.2]]</f>
        <v>0.44500000000000001</v>
      </c>
      <c r="G26" s="4">
        <v>3.4513962990780299E-190</v>
      </c>
      <c r="H26" s="3">
        <v>0</v>
      </c>
      <c r="I26" s="3" t="s">
        <v>391</v>
      </c>
    </row>
    <row r="27" spans="1:9" x14ac:dyDescent="0.2">
      <c r="A27" s="2" t="s">
        <v>419</v>
      </c>
      <c r="B27" s="4">
        <v>1.31649109802871E-132</v>
      </c>
      <c r="C27" s="3">
        <v>0.98010277550049396</v>
      </c>
      <c r="D27" s="3">
        <v>0.65700000000000003</v>
      </c>
      <c r="E27" s="3">
        <v>0.27600000000000002</v>
      </c>
      <c r="F27" s="3">
        <f>Table2[[#This Row],[pct.1]]-Table2[[#This Row],[pct.2]]</f>
        <v>0.38100000000000001</v>
      </c>
      <c r="G27" s="4">
        <v>2.7479118689153199E-128</v>
      </c>
      <c r="H27" s="3">
        <v>0</v>
      </c>
      <c r="I27" s="3" t="s">
        <v>419</v>
      </c>
    </row>
    <row r="28" spans="1:9" x14ac:dyDescent="0.2">
      <c r="A28" s="2" t="s">
        <v>389</v>
      </c>
      <c r="B28" s="4">
        <v>3.9378816201925701E-218</v>
      </c>
      <c r="C28" s="3">
        <v>0.97417893141759704</v>
      </c>
      <c r="D28" s="3">
        <v>0.56299999999999994</v>
      </c>
      <c r="E28" s="3">
        <v>0.13400000000000001</v>
      </c>
      <c r="F28" s="3">
        <f>Table2[[#This Row],[pct.1]]-Table2[[#This Row],[pct.2]]</f>
        <v>0.42899999999999994</v>
      </c>
      <c r="G28" s="4">
        <v>8.2195403058279394E-214</v>
      </c>
      <c r="H28" s="3">
        <v>0</v>
      </c>
      <c r="I28" s="3" t="s">
        <v>389</v>
      </c>
    </row>
    <row r="29" spans="1:9" x14ac:dyDescent="0.2">
      <c r="A29" s="2" t="s">
        <v>374</v>
      </c>
      <c r="B29" s="4">
        <v>5.5294641303643904E-177</v>
      </c>
      <c r="C29" s="3">
        <v>0.973977832532404</v>
      </c>
      <c r="D29" s="3">
        <v>1</v>
      </c>
      <c r="E29" s="3">
        <v>0.97099999999999997</v>
      </c>
      <c r="F29" s="3">
        <f>Table2[[#This Row],[pct.1]]-Table2[[#This Row],[pct.2]]</f>
        <v>2.9000000000000026E-2</v>
      </c>
      <c r="G29" s="4">
        <v>1.15416504793096E-172</v>
      </c>
      <c r="H29" s="3">
        <v>0</v>
      </c>
      <c r="I29" s="3" t="s">
        <v>374</v>
      </c>
    </row>
    <row r="30" spans="1:9" x14ac:dyDescent="0.2">
      <c r="A30" s="2" t="s">
        <v>33</v>
      </c>
      <c r="B30" s="4">
        <v>5.6802075775013897E-183</v>
      </c>
      <c r="C30" s="3">
        <v>0.96054950798086502</v>
      </c>
      <c r="D30" s="3">
        <v>1</v>
      </c>
      <c r="E30" s="3">
        <v>0.98599999999999999</v>
      </c>
      <c r="F30" s="3">
        <f>Table2[[#This Row],[pct.1]]-Table2[[#This Row],[pct.2]]</f>
        <v>1.4000000000000012E-2</v>
      </c>
      <c r="G30" s="4">
        <v>1.1856297276518701E-178</v>
      </c>
      <c r="H30" s="3">
        <v>0</v>
      </c>
      <c r="I30" s="3" t="s">
        <v>33</v>
      </c>
    </row>
    <row r="31" spans="1:9" x14ac:dyDescent="0.2">
      <c r="A31" s="2" t="s">
        <v>431</v>
      </c>
      <c r="B31" s="4">
        <v>1.2474043963228201E-121</v>
      </c>
      <c r="C31" s="3">
        <v>0.95843780394993106</v>
      </c>
      <c r="D31" s="3">
        <v>0.437</v>
      </c>
      <c r="E31" s="3">
        <v>0.129</v>
      </c>
      <c r="F31" s="3">
        <f>Table2[[#This Row],[pct.1]]-Table2[[#This Row],[pct.2]]</f>
        <v>0.308</v>
      </c>
      <c r="G31" s="4">
        <v>2.6037071964446301E-117</v>
      </c>
      <c r="H31" s="3">
        <v>0</v>
      </c>
      <c r="I31" s="3" t="s">
        <v>431</v>
      </c>
    </row>
    <row r="32" spans="1:9" x14ac:dyDescent="0.2">
      <c r="A32" s="2" t="s">
        <v>485</v>
      </c>
      <c r="B32" s="4">
        <v>2.1340572026751999E-71</v>
      </c>
      <c r="C32" s="3">
        <v>0.95662501108111797</v>
      </c>
      <c r="D32" s="3">
        <v>0.436</v>
      </c>
      <c r="E32" s="3">
        <v>0.184</v>
      </c>
      <c r="F32" s="3">
        <f>Table2[[#This Row],[pct.1]]-Table2[[#This Row],[pct.2]]</f>
        <v>0.252</v>
      </c>
      <c r="G32" s="4">
        <v>4.4544175991439397E-67</v>
      </c>
      <c r="H32" s="3">
        <v>0</v>
      </c>
      <c r="I32" s="3" t="s">
        <v>485</v>
      </c>
    </row>
    <row r="33" spans="1:9" x14ac:dyDescent="0.2">
      <c r="A33" s="2" t="s">
        <v>29</v>
      </c>
      <c r="B33" s="4">
        <v>3.1199879800450699E-145</v>
      </c>
      <c r="C33" s="3">
        <v>0.91810745751554201</v>
      </c>
      <c r="D33" s="3">
        <v>0.89200000000000002</v>
      </c>
      <c r="E33" s="3">
        <v>0.56699999999999995</v>
      </c>
      <c r="F33" s="3">
        <f>Table2[[#This Row],[pct.1]]-Table2[[#This Row],[pct.2]]</f>
        <v>0.32500000000000007</v>
      </c>
      <c r="G33" s="4">
        <v>6.5123509107480799E-141</v>
      </c>
      <c r="H33" s="3">
        <v>0</v>
      </c>
      <c r="I33" s="3" t="s">
        <v>29</v>
      </c>
    </row>
    <row r="34" spans="1:9" x14ac:dyDescent="0.2">
      <c r="A34" s="2" t="s">
        <v>421</v>
      </c>
      <c r="B34" s="4">
        <v>2.3035872006519298E-132</v>
      </c>
      <c r="C34" s="3">
        <v>0.91042736991616402</v>
      </c>
      <c r="D34" s="3">
        <v>0.79900000000000004</v>
      </c>
      <c r="E34" s="3">
        <v>0.43099999999999999</v>
      </c>
      <c r="F34" s="3">
        <f>Table2[[#This Row],[pct.1]]-Table2[[#This Row],[pct.2]]</f>
        <v>0.36800000000000005</v>
      </c>
      <c r="G34" s="4">
        <v>4.8082775639207797E-128</v>
      </c>
      <c r="H34" s="3">
        <v>0</v>
      </c>
      <c r="I34" s="3" t="s">
        <v>421</v>
      </c>
    </row>
    <row r="35" spans="1:9" x14ac:dyDescent="0.2">
      <c r="A35" s="2" t="s">
        <v>10</v>
      </c>
      <c r="B35" s="4">
        <v>1.06138561483557E-170</v>
      </c>
      <c r="C35" s="3">
        <v>0.90389333276068795</v>
      </c>
      <c r="D35" s="3">
        <v>0.93700000000000006</v>
      </c>
      <c r="E35" s="3">
        <v>0.56399999999999995</v>
      </c>
      <c r="F35" s="3">
        <f>Table2[[#This Row],[pct.1]]-Table2[[#This Row],[pct.2]]</f>
        <v>0.37300000000000011</v>
      </c>
      <c r="G35" s="4">
        <v>2.21543019384628E-166</v>
      </c>
      <c r="H35" s="3">
        <v>0</v>
      </c>
      <c r="I35" s="3" t="s">
        <v>10</v>
      </c>
    </row>
    <row r="36" spans="1:9" x14ac:dyDescent="0.2">
      <c r="A36" s="2" t="s">
        <v>399</v>
      </c>
      <c r="B36" s="4">
        <v>4.0623270006113501E-171</v>
      </c>
      <c r="C36" s="3">
        <v>0.892969055530064</v>
      </c>
      <c r="D36" s="3">
        <v>0.624</v>
      </c>
      <c r="E36" s="3">
        <v>0.218</v>
      </c>
      <c r="F36" s="3">
        <f>Table2[[#This Row],[pct.1]]-Table2[[#This Row],[pct.2]]</f>
        <v>0.40600000000000003</v>
      </c>
      <c r="G36" s="4">
        <v>8.4792951483760798E-167</v>
      </c>
      <c r="H36" s="3">
        <v>0</v>
      </c>
      <c r="I36" s="3" t="s">
        <v>399</v>
      </c>
    </row>
    <row r="37" spans="1:9" x14ac:dyDescent="0.2">
      <c r="A37" s="2" t="s">
        <v>291</v>
      </c>
      <c r="B37" s="4">
        <v>7.7329484726523999E-151</v>
      </c>
      <c r="C37" s="3">
        <v>0.88666619300475402</v>
      </c>
      <c r="D37" s="3">
        <v>0.78700000000000003</v>
      </c>
      <c r="E37" s="3">
        <v>0.41399999999999998</v>
      </c>
      <c r="F37" s="3">
        <f>Table2[[#This Row],[pct.1]]-Table2[[#This Row],[pct.2]]</f>
        <v>0.37300000000000005</v>
      </c>
      <c r="G37" s="4">
        <v>1.61409833469673E-146</v>
      </c>
      <c r="H37" s="3">
        <v>0</v>
      </c>
      <c r="I37" s="3" t="s">
        <v>291</v>
      </c>
    </row>
    <row r="38" spans="1:9" x14ac:dyDescent="0.2">
      <c r="A38" s="2" t="s">
        <v>432</v>
      </c>
      <c r="B38" s="4">
        <v>1.34950329420888E-120</v>
      </c>
      <c r="C38" s="3">
        <v>0.88518830293662198</v>
      </c>
      <c r="D38" s="3">
        <v>0.73299999999999998</v>
      </c>
      <c r="E38" s="3">
        <v>0.34300000000000003</v>
      </c>
      <c r="F38" s="3">
        <f>Table2[[#This Row],[pct.1]]-Table2[[#This Row],[pct.2]]</f>
        <v>0.38999999999999996</v>
      </c>
      <c r="G38" s="4">
        <v>2.8168182260021899E-116</v>
      </c>
      <c r="H38" s="3">
        <v>0</v>
      </c>
      <c r="I38" s="3" t="s">
        <v>432</v>
      </c>
    </row>
    <row r="39" spans="1:9" x14ac:dyDescent="0.2">
      <c r="A39" s="2" t="s">
        <v>361</v>
      </c>
      <c r="B39" s="4">
        <v>1.95261444873354E-169</v>
      </c>
      <c r="C39" s="3">
        <v>0.88215677449233498</v>
      </c>
      <c r="D39" s="3">
        <v>0.77</v>
      </c>
      <c r="E39" s="3">
        <v>0.29199999999999998</v>
      </c>
      <c r="F39" s="3">
        <f>Table2[[#This Row],[pct.1]]-Table2[[#This Row],[pct.2]]</f>
        <v>0.47800000000000004</v>
      </c>
      <c r="G39" s="4">
        <v>4.0756921388415198E-165</v>
      </c>
      <c r="H39" s="3">
        <v>0</v>
      </c>
      <c r="I39" s="3" t="s">
        <v>361</v>
      </c>
    </row>
    <row r="40" spans="1:9" x14ac:dyDescent="0.2">
      <c r="A40" s="2" t="s">
        <v>433</v>
      </c>
      <c r="B40" s="4">
        <v>2.30645643720636E-120</v>
      </c>
      <c r="C40" s="3">
        <v>0.880079530816265</v>
      </c>
      <c r="D40" s="3">
        <v>0.76100000000000001</v>
      </c>
      <c r="E40" s="3">
        <v>0.38300000000000001</v>
      </c>
      <c r="F40" s="3">
        <f>Table2[[#This Row],[pct.1]]-Table2[[#This Row],[pct.2]]</f>
        <v>0.378</v>
      </c>
      <c r="G40" s="4">
        <v>4.8142665213808301E-116</v>
      </c>
      <c r="H40" s="3">
        <v>0</v>
      </c>
      <c r="I40" s="3" t="s">
        <v>433</v>
      </c>
    </row>
    <row r="41" spans="1:9" x14ac:dyDescent="0.2">
      <c r="A41" s="2" t="s">
        <v>404</v>
      </c>
      <c r="B41" s="4">
        <v>9.6845095189057698E-159</v>
      </c>
      <c r="C41" s="3">
        <v>0.86973253462880196</v>
      </c>
      <c r="D41" s="3">
        <v>1</v>
      </c>
      <c r="E41" s="3">
        <v>0.997</v>
      </c>
      <c r="F41" s="3">
        <f>Table2[[#This Row],[pct.1]]-Table2[[#This Row],[pct.2]]</f>
        <v>3.0000000000000027E-3</v>
      </c>
      <c r="G41" s="4">
        <v>2.0214476718811999E-154</v>
      </c>
      <c r="H41" s="3">
        <v>0</v>
      </c>
      <c r="I41" s="3" t="s">
        <v>404</v>
      </c>
    </row>
    <row r="42" spans="1:9" x14ac:dyDescent="0.2">
      <c r="A42" s="2" t="s">
        <v>398</v>
      </c>
      <c r="B42" s="4">
        <v>1.7493894186313101E-172</v>
      </c>
      <c r="C42" s="3">
        <v>0.86893735814120399</v>
      </c>
      <c r="D42" s="3">
        <v>0.53400000000000003</v>
      </c>
      <c r="E42" s="3">
        <v>0.14799999999999999</v>
      </c>
      <c r="F42" s="3">
        <f>Table2[[#This Row],[pct.1]]-Table2[[#This Row],[pct.2]]</f>
        <v>0.38600000000000001</v>
      </c>
      <c r="G42" s="4">
        <v>3.65150053350913E-168</v>
      </c>
      <c r="H42" s="3">
        <v>0</v>
      </c>
      <c r="I42" s="3" t="s">
        <v>398</v>
      </c>
    </row>
    <row r="43" spans="1:9" x14ac:dyDescent="0.2">
      <c r="A43" s="2" t="s">
        <v>390</v>
      </c>
      <c r="B43" s="4">
        <v>4.42956295182641E-197</v>
      </c>
      <c r="C43" s="3">
        <v>0.85832958471819598</v>
      </c>
      <c r="D43" s="3">
        <v>0.49099999999999999</v>
      </c>
      <c r="E43" s="3">
        <v>0.1</v>
      </c>
      <c r="F43" s="3">
        <f>Table2[[#This Row],[pct.1]]-Table2[[#This Row],[pct.2]]</f>
        <v>0.39100000000000001</v>
      </c>
      <c r="G43" s="4">
        <v>9.2458267493472693E-193</v>
      </c>
      <c r="H43" s="3">
        <v>0</v>
      </c>
      <c r="I43" s="3" t="s">
        <v>390</v>
      </c>
    </row>
    <row r="44" spans="1:9" x14ac:dyDescent="0.2">
      <c r="A44" s="2" t="s">
        <v>436</v>
      </c>
      <c r="B44" s="4">
        <v>3.6464697111333501E-116</v>
      </c>
      <c r="C44" s="3">
        <v>0.84742900362490403</v>
      </c>
      <c r="D44" s="3">
        <v>0.75900000000000001</v>
      </c>
      <c r="E44" s="3">
        <v>0.41599999999999998</v>
      </c>
      <c r="F44" s="3">
        <f>Table2[[#This Row],[pct.1]]-Table2[[#This Row],[pct.2]]</f>
        <v>0.34300000000000003</v>
      </c>
      <c r="G44" s="4">
        <v>7.6112762280486296E-112</v>
      </c>
      <c r="H44" s="3">
        <v>0</v>
      </c>
      <c r="I44" s="3" t="s">
        <v>436</v>
      </c>
    </row>
    <row r="45" spans="1:9" x14ac:dyDescent="0.2">
      <c r="A45" s="2" t="s">
        <v>335</v>
      </c>
      <c r="B45" s="4">
        <v>7.2631581446824701E-152</v>
      </c>
      <c r="C45" s="3">
        <v>0.83841995775245204</v>
      </c>
      <c r="D45" s="3">
        <v>0.68899999999999995</v>
      </c>
      <c r="E45" s="3">
        <v>0.27900000000000003</v>
      </c>
      <c r="F45" s="3">
        <f>Table2[[#This Row],[pct.1]]-Table2[[#This Row],[pct.2]]</f>
        <v>0.40999999999999992</v>
      </c>
      <c r="G45" s="4">
        <v>1.5160389995395699E-147</v>
      </c>
      <c r="H45" s="3">
        <v>0</v>
      </c>
      <c r="I45" s="3" t="s">
        <v>335</v>
      </c>
    </row>
    <row r="46" spans="1:9" x14ac:dyDescent="0.2">
      <c r="A46" s="2" t="s">
        <v>17</v>
      </c>
      <c r="B46" s="4">
        <v>4.7585579212367402E-140</v>
      </c>
      <c r="C46" s="3">
        <v>0.83554345565051702</v>
      </c>
      <c r="D46" s="3">
        <v>0.86599999999999999</v>
      </c>
      <c r="E46" s="3">
        <v>0.47699999999999998</v>
      </c>
      <c r="F46" s="3">
        <f>Table2[[#This Row],[pct.1]]-Table2[[#This Row],[pct.2]]</f>
        <v>0.38900000000000001</v>
      </c>
      <c r="G46" s="4">
        <v>9.9325379489974497E-136</v>
      </c>
      <c r="H46" s="3">
        <v>0</v>
      </c>
      <c r="I46" s="3" t="s">
        <v>17</v>
      </c>
    </row>
    <row r="47" spans="1:9" x14ac:dyDescent="0.2">
      <c r="A47" s="2" t="s">
        <v>400</v>
      </c>
      <c r="B47" s="4">
        <v>9.1746161771823404E-171</v>
      </c>
      <c r="C47" s="3">
        <v>0.832859244597</v>
      </c>
      <c r="D47" s="3">
        <v>0.66600000000000004</v>
      </c>
      <c r="E47" s="3">
        <v>0.24099999999999999</v>
      </c>
      <c r="F47" s="3">
        <f>Table2[[#This Row],[pct.1]]-Table2[[#This Row],[pct.2]]</f>
        <v>0.42500000000000004</v>
      </c>
      <c r="G47" s="4">
        <v>1.91501763466327E-166</v>
      </c>
      <c r="H47" s="3">
        <v>0</v>
      </c>
      <c r="I47" s="3" t="s">
        <v>400</v>
      </c>
    </row>
    <row r="48" spans="1:9" x14ac:dyDescent="0.2">
      <c r="A48" s="2" t="s">
        <v>417</v>
      </c>
      <c r="B48" s="4">
        <v>3.9802230548111301E-135</v>
      </c>
      <c r="C48" s="3">
        <v>0.82561391735719802</v>
      </c>
      <c r="D48" s="3">
        <v>0.59299999999999997</v>
      </c>
      <c r="E48" s="3">
        <v>0.223</v>
      </c>
      <c r="F48" s="3">
        <f>Table2[[#This Row],[pct.1]]-Table2[[#This Row],[pct.2]]</f>
        <v>0.37</v>
      </c>
      <c r="G48" s="4">
        <v>8.3079195823072796E-131</v>
      </c>
      <c r="H48" s="3">
        <v>0</v>
      </c>
      <c r="I48" s="3" t="s">
        <v>417</v>
      </c>
    </row>
    <row r="49" spans="1:9" x14ac:dyDescent="0.2">
      <c r="A49" s="2" t="s">
        <v>11</v>
      </c>
      <c r="B49" s="4">
        <v>6.3394371779527504E-110</v>
      </c>
      <c r="C49" s="3">
        <v>0.82161607714996898</v>
      </c>
      <c r="D49" s="3">
        <v>0.59</v>
      </c>
      <c r="E49" s="3">
        <v>0.216</v>
      </c>
      <c r="F49" s="3">
        <f>Table2[[#This Row],[pct.1]]-Table2[[#This Row],[pct.2]]</f>
        <v>0.374</v>
      </c>
      <c r="G49" s="4">
        <v>1.32323072215408E-105</v>
      </c>
      <c r="H49" s="3">
        <v>0</v>
      </c>
      <c r="I49" s="3" t="s">
        <v>11</v>
      </c>
    </row>
    <row r="50" spans="1:9" x14ac:dyDescent="0.2">
      <c r="A50" s="2" t="s">
        <v>481</v>
      </c>
      <c r="B50" s="4">
        <v>4.8476753815037297E-74</v>
      </c>
      <c r="C50" s="3">
        <v>0.81528310523111003</v>
      </c>
      <c r="D50" s="3">
        <v>0.65200000000000002</v>
      </c>
      <c r="E50" s="3">
        <v>0.38300000000000001</v>
      </c>
      <c r="F50" s="3">
        <f>Table2[[#This Row],[pct.1]]-Table2[[#This Row],[pct.2]]</f>
        <v>0.26900000000000002</v>
      </c>
      <c r="G50" s="4">
        <v>1.01185528238127E-69</v>
      </c>
      <c r="H50" s="3">
        <v>0</v>
      </c>
      <c r="I50" s="3" t="s">
        <v>481</v>
      </c>
    </row>
    <row r="51" spans="1:9" x14ac:dyDescent="0.2">
      <c r="A51" s="2" t="s">
        <v>397</v>
      </c>
      <c r="B51" s="4">
        <v>1.1365018582781299E-178</v>
      </c>
      <c r="C51" s="3">
        <v>0.81060012814419602</v>
      </c>
      <c r="D51" s="3">
        <v>0.63900000000000001</v>
      </c>
      <c r="E51" s="3">
        <v>0.20399999999999999</v>
      </c>
      <c r="F51" s="3">
        <f>Table2[[#This Row],[pct.1]]-Table2[[#This Row],[pct.2]]</f>
        <v>0.43500000000000005</v>
      </c>
      <c r="G51" s="4">
        <v>2.3722203287839402E-174</v>
      </c>
      <c r="H51" s="3">
        <v>0</v>
      </c>
      <c r="I51" s="3" t="s">
        <v>397</v>
      </c>
    </row>
    <row r="52" spans="1:9" x14ac:dyDescent="0.2">
      <c r="A52" s="2" t="s">
        <v>434</v>
      </c>
      <c r="B52" s="4">
        <v>2.3512818373887601E-120</v>
      </c>
      <c r="C52" s="3">
        <v>0.81017045056976</v>
      </c>
      <c r="D52" s="3">
        <v>0.75800000000000001</v>
      </c>
      <c r="E52" s="3">
        <v>0.41199999999999998</v>
      </c>
      <c r="F52" s="3">
        <f>Table2[[#This Row],[pct.1]]-Table2[[#This Row],[pct.2]]</f>
        <v>0.34600000000000003</v>
      </c>
      <c r="G52" s="4">
        <v>4.9078305791815599E-116</v>
      </c>
      <c r="H52" s="3">
        <v>0</v>
      </c>
      <c r="I52" s="3" t="s">
        <v>434</v>
      </c>
    </row>
    <row r="53" spans="1:9" x14ac:dyDescent="0.2">
      <c r="A53" s="2" t="s">
        <v>28</v>
      </c>
      <c r="B53" s="4">
        <v>5.2588333717418497E-99</v>
      </c>
      <c r="C53" s="3">
        <v>0.80700208874437895</v>
      </c>
      <c r="D53" s="3">
        <v>0.99399999999999999</v>
      </c>
      <c r="E53" s="3">
        <v>0.74199999999999999</v>
      </c>
      <c r="F53" s="3">
        <f>Table2[[#This Row],[pct.1]]-Table2[[#This Row],[pct.2]]</f>
        <v>0.252</v>
      </c>
      <c r="G53" s="4">
        <v>1.09767628968368E-94</v>
      </c>
      <c r="H53" s="3">
        <v>0</v>
      </c>
      <c r="I53" s="3" t="s">
        <v>28</v>
      </c>
    </row>
    <row r="54" spans="1:9" x14ac:dyDescent="0.2">
      <c r="A54" s="2" t="s">
        <v>8</v>
      </c>
      <c r="B54" s="4">
        <v>2.6284344130078598E-123</v>
      </c>
      <c r="C54" s="3">
        <v>0.80240221917931098</v>
      </c>
      <c r="D54" s="3">
        <v>0.877</v>
      </c>
      <c r="E54" s="3">
        <v>0.54500000000000004</v>
      </c>
      <c r="F54" s="3">
        <f>Table2[[#This Row],[pct.1]]-Table2[[#This Row],[pct.2]]</f>
        <v>0.33199999999999996</v>
      </c>
      <c r="G54" s="4">
        <v>5.4863311502713104E-119</v>
      </c>
      <c r="H54" s="3">
        <v>0</v>
      </c>
      <c r="I54" s="3" t="s">
        <v>8</v>
      </c>
    </row>
    <row r="55" spans="1:9" x14ac:dyDescent="0.2">
      <c r="A55" s="2" t="s">
        <v>408</v>
      </c>
      <c r="B55" s="4">
        <v>1.4169827682323199E-147</v>
      </c>
      <c r="C55" s="3">
        <v>0.79776582960110498</v>
      </c>
      <c r="D55" s="3">
        <v>1</v>
      </c>
      <c r="E55" s="3">
        <v>0.998</v>
      </c>
      <c r="F55" s="3">
        <f>Table2[[#This Row],[pct.1]]-Table2[[#This Row],[pct.2]]</f>
        <v>2.0000000000000018E-3</v>
      </c>
      <c r="G55" s="4">
        <v>2.95766813213132E-143</v>
      </c>
      <c r="H55" s="3">
        <v>0</v>
      </c>
      <c r="I55" s="3" t="s">
        <v>408</v>
      </c>
    </row>
    <row r="56" spans="1:9" x14ac:dyDescent="0.2">
      <c r="A56" s="2" t="s">
        <v>464</v>
      </c>
      <c r="B56" s="4">
        <v>1.8284239044335601E-89</v>
      </c>
      <c r="C56" s="3">
        <v>0.79051284250752396</v>
      </c>
      <c r="D56" s="3">
        <v>0.51800000000000002</v>
      </c>
      <c r="E56" s="3">
        <v>0.2</v>
      </c>
      <c r="F56" s="3">
        <f>Table2[[#This Row],[pct.1]]-Table2[[#This Row],[pct.2]]</f>
        <v>0.318</v>
      </c>
      <c r="G56" s="4">
        <v>3.8164692157241699E-85</v>
      </c>
      <c r="H56" s="3">
        <v>0</v>
      </c>
      <c r="I56" s="3" t="s">
        <v>464</v>
      </c>
    </row>
    <row r="57" spans="1:9" x14ac:dyDescent="0.2">
      <c r="A57" s="2" t="s">
        <v>22</v>
      </c>
      <c r="B57" s="4">
        <v>1.2491005034584E-110</v>
      </c>
      <c r="C57" s="3">
        <v>0.78012967631503904</v>
      </c>
      <c r="D57" s="3">
        <v>0.75600000000000001</v>
      </c>
      <c r="E57" s="3">
        <v>0.40100000000000002</v>
      </c>
      <c r="F57" s="3">
        <f>Table2[[#This Row],[pct.1]]-Table2[[#This Row],[pct.2]]</f>
        <v>0.35499999999999998</v>
      </c>
      <c r="G57" s="4">
        <v>2.6072474808687101E-106</v>
      </c>
      <c r="H57" s="3">
        <v>0</v>
      </c>
      <c r="I57" s="3" t="s">
        <v>22</v>
      </c>
    </row>
    <row r="58" spans="1:9" x14ac:dyDescent="0.2">
      <c r="A58" s="2" t="s">
        <v>406</v>
      </c>
      <c r="B58" s="4">
        <v>1.8463337765214301E-154</v>
      </c>
      <c r="C58" s="3">
        <v>0.777039206537678</v>
      </c>
      <c r="D58" s="3">
        <v>0.66200000000000003</v>
      </c>
      <c r="E58" s="3">
        <v>0.218</v>
      </c>
      <c r="F58" s="3">
        <f>Table2[[#This Row],[pct.1]]-Table2[[#This Row],[pct.2]]</f>
        <v>0.44400000000000006</v>
      </c>
      <c r="G58" s="4">
        <v>3.8538524917331801E-150</v>
      </c>
      <c r="H58" s="3">
        <v>0</v>
      </c>
      <c r="I58" s="3" t="s">
        <v>406</v>
      </c>
    </row>
    <row r="59" spans="1:9" x14ac:dyDescent="0.2">
      <c r="A59" s="2" t="s">
        <v>410</v>
      </c>
      <c r="B59" s="4">
        <v>1.8470655990797401E-142</v>
      </c>
      <c r="C59" s="3">
        <v>0.76078577094811095</v>
      </c>
      <c r="D59" s="3">
        <v>0.69099999999999995</v>
      </c>
      <c r="E59" s="3">
        <v>0.26600000000000001</v>
      </c>
      <c r="F59" s="3">
        <f>Table2[[#This Row],[pct.1]]-Table2[[#This Row],[pct.2]]</f>
        <v>0.42499999999999993</v>
      </c>
      <c r="G59" s="4">
        <v>3.8553800249591301E-138</v>
      </c>
      <c r="H59" s="3">
        <v>0</v>
      </c>
      <c r="I59" s="3" t="s">
        <v>410</v>
      </c>
    </row>
    <row r="60" spans="1:9" x14ac:dyDescent="0.2">
      <c r="A60" s="2" t="s">
        <v>409</v>
      </c>
      <c r="B60" s="4">
        <v>9.5090991031518101E-143</v>
      </c>
      <c r="C60" s="3">
        <v>0.75869196915273696</v>
      </c>
      <c r="D60" s="3">
        <v>0.55900000000000005</v>
      </c>
      <c r="E60" s="3">
        <v>0.182</v>
      </c>
      <c r="F60" s="3">
        <f>Table2[[#This Row],[pct.1]]-Table2[[#This Row],[pct.2]]</f>
        <v>0.37700000000000006</v>
      </c>
      <c r="G60" s="4">
        <v>1.98483425580088E-138</v>
      </c>
      <c r="H60" s="3">
        <v>0</v>
      </c>
      <c r="I60" s="3" t="s">
        <v>409</v>
      </c>
    </row>
    <row r="61" spans="1:9" x14ac:dyDescent="0.2">
      <c r="A61" s="2" t="s">
        <v>425</v>
      </c>
      <c r="B61" s="4">
        <v>2.2515810012811801E-125</v>
      </c>
      <c r="C61" s="3">
        <v>0.74596817398750903</v>
      </c>
      <c r="D61" s="3">
        <v>1</v>
      </c>
      <c r="E61" s="3">
        <v>0.99199999999999999</v>
      </c>
      <c r="F61" s="3">
        <f>Table2[[#This Row],[pct.1]]-Table2[[#This Row],[pct.2]]</f>
        <v>8.0000000000000071E-3</v>
      </c>
      <c r="G61" s="4">
        <v>4.6997250239742001E-121</v>
      </c>
      <c r="H61" s="3">
        <v>0</v>
      </c>
      <c r="I61" s="3" t="s">
        <v>425</v>
      </c>
    </row>
    <row r="62" spans="1:9" x14ac:dyDescent="0.2">
      <c r="A62" s="2" t="s">
        <v>418</v>
      </c>
      <c r="B62" s="4">
        <v>5.3870775914237498E-133</v>
      </c>
      <c r="C62" s="3">
        <v>0.74220043874191599</v>
      </c>
      <c r="D62" s="3">
        <v>0.39200000000000002</v>
      </c>
      <c r="E62" s="3">
        <v>9.2999999999999999E-2</v>
      </c>
      <c r="F62" s="3">
        <f>Table2[[#This Row],[pct.1]]-Table2[[#This Row],[pct.2]]</f>
        <v>0.29900000000000004</v>
      </c>
      <c r="G62" s="4">
        <v>1.12444470565788E-128</v>
      </c>
      <c r="H62" s="3">
        <v>0</v>
      </c>
      <c r="I62" s="3" t="s">
        <v>418</v>
      </c>
    </row>
    <row r="63" spans="1:9" x14ac:dyDescent="0.2">
      <c r="A63" s="2" t="s">
        <v>371</v>
      </c>
      <c r="B63" s="4">
        <v>6.5735698240809696E-126</v>
      </c>
      <c r="C63" s="3">
        <v>0.73813487167125003</v>
      </c>
      <c r="D63" s="3">
        <v>1</v>
      </c>
      <c r="E63" s="3">
        <v>0.99299999999999999</v>
      </c>
      <c r="F63" s="3">
        <f>Table2[[#This Row],[pct.1]]-Table2[[#This Row],[pct.2]]</f>
        <v>7.0000000000000062E-3</v>
      </c>
      <c r="G63" s="4">
        <v>1.3721012293804201E-121</v>
      </c>
      <c r="H63" s="3">
        <v>0</v>
      </c>
      <c r="I63" s="3" t="s">
        <v>371</v>
      </c>
    </row>
    <row r="64" spans="1:9" x14ac:dyDescent="0.2">
      <c r="A64" s="2" t="s">
        <v>449</v>
      </c>
      <c r="B64" s="4">
        <v>1.2983131044620801E-101</v>
      </c>
      <c r="C64" s="3">
        <v>0.73687203772354504</v>
      </c>
      <c r="D64" s="3">
        <v>0.77500000000000002</v>
      </c>
      <c r="E64" s="3">
        <v>0.41599999999999998</v>
      </c>
      <c r="F64" s="3">
        <f>Table2[[#This Row],[pct.1]]-Table2[[#This Row],[pct.2]]</f>
        <v>0.35900000000000004</v>
      </c>
      <c r="G64" s="4">
        <v>2.7099689429437101E-97</v>
      </c>
      <c r="H64" s="3">
        <v>0</v>
      </c>
      <c r="I64" s="3" t="s">
        <v>449</v>
      </c>
    </row>
    <row r="65" spans="1:9" x14ac:dyDescent="0.2">
      <c r="A65" s="2" t="s">
        <v>25</v>
      </c>
      <c r="B65" s="4">
        <v>9.4006742117955198E-82</v>
      </c>
      <c r="C65" s="3">
        <v>0.70667067164768504</v>
      </c>
      <c r="D65" s="3">
        <v>0.94199999999999995</v>
      </c>
      <c r="E65" s="3">
        <v>0.69099999999999995</v>
      </c>
      <c r="F65" s="3">
        <f>Table2[[#This Row],[pct.1]]-Table2[[#This Row],[pct.2]]</f>
        <v>0.251</v>
      </c>
      <c r="G65" s="4">
        <v>1.9622027282280799E-77</v>
      </c>
      <c r="H65" s="3">
        <v>0</v>
      </c>
      <c r="I65" s="3" t="s">
        <v>25</v>
      </c>
    </row>
    <row r="66" spans="1:9" x14ac:dyDescent="0.2">
      <c r="A66" s="2" t="s">
        <v>372</v>
      </c>
      <c r="B66" s="4">
        <v>1.0673392675346299E-117</v>
      </c>
      <c r="C66" s="3">
        <v>0.69609649807982998</v>
      </c>
      <c r="D66" s="3">
        <v>1</v>
      </c>
      <c r="E66" s="3">
        <v>0.997</v>
      </c>
      <c r="F66" s="3">
        <f>Table2[[#This Row],[pct.1]]-Table2[[#This Row],[pct.2]]</f>
        <v>3.0000000000000027E-3</v>
      </c>
      <c r="G66" s="4">
        <v>2.2278572531250301E-113</v>
      </c>
      <c r="H66" s="3">
        <v>0</v>
      </c>
      <c r="I66" s="3" t="s">
        <v>372</v>
      </c>
    </row>
    <row r="67" spans="1:9" x14ac:dyDescent="0.2">
      <c r="A67" s="2" t="s">
        <v>461</v>
      </c>
      <c r="B67" s="4">
        <v>3.74722297901279E-92</v>
      </c>
      <c r="C67" s="3">
        <v>0.69081496838829903</v>
      </c>
      <c r="D67" s="3">
        <v>0.73699999999999999</v>
      </c>
      <c r="E67" s="3">
        <v>0.44400000000000001</v>
      </c>
      <c r="F67" s="3">
        <f>Table2[[#This Row],[pct.1]]-Table2[[#This Row],[pct.2]]</f>
        <v>0.29299999999999998</v>
      </c>
      <c r="G67" s="4">
        <v>7.8215785240934E-88</v>
      </c>
      <c r="H67" s="3">
        <v>0</v>
      </c>
      <c r="I67" s="3" t="s">
        <v>461</v>
      </c>
    </row>
    <row r="68" spans="1:9" x14ac:dyDescent="0.2">
      <c r="A68" s="2" t="s">
        <v>363</v>
      </c>
      <c r="B68" s="4">
        <v>1.07550652081076E-111</v>
      </c>
      <c r="C68" s="3">
        <v>0.68613467329894595</v>
      </c>
      <c r="D68" s="3">
        <v>0.59099999999999997</v>
      </c>
      <c r="E68" s="3">
        <v>0.251</v>
      </c>
      <c r="F68" s="3">
        <f>Table2[[#This Row],[pct.1]]-Table2[[#This Row],[pct.2]]</f>
        <v>0.33999999999999997</v>
      </c>
      <c r="G68" s="4">
        <v>2.2449047608883001E-107</v>
      </c>
      <c r="H68" s="3">
        <v>0</v>
      </c>
      <c r="I68" s="3" t="s">
        <v>363</v>
      </c>
    </row>
    <row r="69" spans="1:9" x14ac:dyDescent="0.2">
      <c r="A69" s="2" t="s">
        <v>373</v>
      </c>
      <c r="B69" s="4">
        <v>7.5727849760418804E-107</v>
      </c>
      <c r="C69" s="3">
        <v>0.68186583282994995</v>
      </c>
      <c r="D69" s="3">
        <v>1</v>
      </c>
      <c r="E69" s="3">
        <v>0.999</v>
      </c>
      <c r="F69" s="3">
        <f>Table2[[#This Row],[pct.1]]-Table2[[#This Row],[pct.2]]</f>
        <v>1.0000000000000009E-3</v>
      </c>
      <c r="G69" s="4">
        <v>1.5806674080492199E-102</v>
      </c>
      <c r="H69" s="3">
        <v>0</v>
      </c>
      <c r="I69" s="3" t="s">
        <v>373</v>
      </c>
    </row>
    <row r="70" spans="1:9" x14ac:dyDescent="0.2">
      <c r="A70" s="2" t="s">
        <v>412</v>
      </c>
      <c r="B70" s="4">
        <v>1.9911637532160299E-140</v>
      </c>
      <c r="C70" s="3">
        <v>0.68080449298219303</v>
      </c>
      <c r="D70" s="3">
        <v>0.55300000000000005</v>
      </c>
      <c r="E70" s="3">
        <v>0.17299999999999999</v>
      </c>
      <c r="F70" s="3">
        <f>Table2[[#This Row],[pct.1]]-Table2[[#This Row],[pct.2]]</f>
        <v>0.38000000000000006</v>
      </c>
      <c r="G70" s="4">
        <v>4.1561561020878304E-136</v>
      </c>
      <c r="H70" s="3">
        <v>0</v>
      </c>
      <c r="I70" s="3" t="s">
        <v>412</v>
      </c>
    </row>
    <row r="71" spans="1:9" x14ac:dyDescent="0.2">
      <c r="A71" s="2" t="s">
        <v>12</v>
      </c>
      <c r="B71" s="4">
        <v>1.0663122898680399E-143</v>
      </c>
      <c r="C71" s="3">
        <v>0.67812303556598996</v>
      </c>
      <c r="D71" s="3">
        <v>0.78400000000000003</v>
      </c>
      <c r="E71" s="3">
        <v>0.35399999999999998</v>
      </c>
      <c r="F71" s="3">
        <f>Table2[[#This Row],[pct.1]]-Table2[[#This Row],[pct.2]]</f>
        <v>0.43000000000000005</v>
      </c>
      <c r="G71" s="4">
        <v>2.2257136426415699E-139</v>
      </c>
      <c r="H71" s="3">
        <v>0</v>
      </c>
      <c r="I71" s="3" t="s">
        <v>12</v>
      </c>
    </row>
    <row r="72" spans="1:9" x14ac:dyDescent="0.2">
      <c r="A72" s="2" t="s">
        <v>31</v>
      </c>
      <c r="B72" s="4">
        <v>6.1798510711217998E-69</v>
      </c>
      <c r="C72" s="3">
        <v>0.67678018556447905</v>
      </c>
      <c r="D72" s="3">
        <v>0.69299999999999995</v>
      </c>
      <c r="E72" s="3">
        <v>0.44600000000000001</v>
      </c>
      <c r="F72" s="3">
        <f>Table2[[#This Row],[pct.1]]-Table2[[#This Row],[pct.2]]</f>
        <v>0.24699999999999994</v>
      </c>
      <c r="G72" s="4">
        <v>1.28992031407525E-64</v>
      </c>
      <c r="H72" s="3">
        <v>0</v>
      </c>
      <c r="I72" s="3" t="s">
        <v>31</v>
      </c>
    </row>
    <row r="73" spans="1:9" x14ac:dyDescent="0.2">
      <c r="A73" s="2" t="s">
        <v>337</v>
      </c>
      <c r="B73" s="4">
        <v>2.3048092926027798E-103</v>
      </c>
      <c r="C73" s="3">
        <v>0.66638509522045397</v>
      </c>
      <c r="D73" s="3">
        <v>0.76500000000000001</v>
      </c>
      <c r="E73" s="3">
        <v>0.41599999999999998</v>
      </c>
      <c r="F73" s="3">
        <f>Table2[[#This Row],[pct.1]]-Table2[[#This Row],[pct.2]]</f>
        <v>0.34900000000000003</v>
      </c>
      <c r="G73" s="4">
        <v>4.8108284364497702E-99</v>
      </c>
      <c r="H73" s="3">
        <v>0</v>
      </c>
      <c r="I73" s="3" t="s">
        <v>337</v>
      </c>
    </row>
    <row r="74" spans="1:9" x14ac:dyDescent="0.2">
      <c r="A74" s="2" t="s">
        <v>19</v>
      </c>
      <c r="B74" s="4">
        <v>1.61205135753497E-92</v>
      </c>
      <c r="C74" s="3">
        <v>0.65680373352853305</v>
      </c>
      <c r="D74" s="3">
        <v>0.996</v>
      </c>
      <c r="E74" s="3">
        <v>0.90500000000000003</v>
      </c>
      <c r="F74" s="3">
        <f>Table2[[#This Row],[pct.1]]-Table2[[#This Row],[pct.2]]</f>
        <v>9.099999999999997E-2</v>
      </c>
      <c r="G74" s="4">
        <v>3.3648347985827399E-88</v>
      </c>
      <c r="H74" s="3">
        <v>0</v>
      </c>
      <c r="I74" s="3" t="s">
        <v>19</v>
      </c>
    </row>
    <row r="75" spans="1:9" x14ac:dyDescent="0.2">
      <c r="A75" s="2" t="s">
        <v>395</v>
      </c>
      <c r="B75" s="4">
        <v>6.6997909988578602E-180</v>
      </c>
      <c r="C75" s="3">
        <v>0.64860990859868695</v>
      </c>
      <c r="D75" s="3">
        <v>0.39300000000000002</v>
      </c>
      <c r="E75" s="3">
        <v>0.06</v>
      </c>
      <c r="F75" s="3">
        <f>Table2[[#This Row],[pct.1]]-Table2[[#This Row],[pct.2]]</f>
        <v>0.33300000000000002</v>
      </c>
      <c r="G75" s="4">
        <v>1.3984473751916001E-175</v>
      </c>
      <c r="H75" s="3">
        <v>0</v>
      </c>
      <c r="I75" s="3" t="s">
        <v>395</v>
      </c>
    </row>
    <row r="76" spans="1:9" x14ac:dyDescent="0.2">
      <c r="A76" s="2" t="s">
        <v>585</v>
      </c>
      <c r="B76" s="4">
        <v>7.1901306116798796E-44</v>
      </c>
      <c r="C76" s="3">
        <v>0.64343435843658103</v>
      </c>
      <c r="D76" s="3">
        <v>0.82199999999999995</v>
      </c>
      <c r="E76" s="3">
        <v>0.66700000000000004</v>
      </c>
      <c r="F76" s="3">
        <f>Table2[[#This Row],[pct.1]]-Table2[[#This Row],[pct.2]]</f>
        <v>0.15499999999999992</v>
      </c>
      <c r="G76" s="4">
        <v>1.50079596257594E-39</v>
      </c>
      <c r="H76" s="3">
        <v>0</v>
      </c>
      <c r="I76" s="3" t="s">
        <v>585</v>
      </c>
    </row>
    <row r="77" spans="1:9" x14ac:dyDescent="0.2">
      <c r="A77" s="2" t="s">
        <v>401</v>
      </c>
      <c r="B77" s="4">
        <v>5.5429343177880201E-166</v>
      </c>
      <c r="C77" s="3">
        <v>0.63561050390465401</v>
      </c>
      <c r="D77" s="3">
        <v>0.42599999999999999</v>
      </c>
      <c r="E77" s="3">
        <v>8.2000000000000003E-2</v>
      </c>
      <c r="F77" s="3">
        <f>Table2[[#This Row],[pct.1]]-Table2[[#This Row],[pct.2]]</f>
        <v>0.34399999999999997</v>
      </c>
      <c r="G77" s="4">
        <v>1.1569766801518901E-161</v>
      </c>
      <c r="H77" s="3">
        <v>0</v>
      </c>
      <c r="I77" s="3" t="s">
        <v>401</v>
      </c>
    </row>
    <row r="78" spans="1:9" x14ac:dyDescent="0.2">
      <c r="A78" s="2" t="s">
        <v>443</v>
      </c>
      <c r="B78" s="4">
        <v>2.6951011839981799E-105</v>
      </c>
      <c r="C78" s="3">
        <v>0.63179590263598995</v>
      </c>
      <c r="D78" s="3">
        <v>0.38500000000000001</v>
      </c>
      <c r="E78" s="3">
        <v>0.106</v>
      </c>
      <c r="F78" s="3">
        <f>Table2[[#This Row],[pct.1]]-Table2[[#This Row],[pct.2]]</f>
        <v>0.27900000000000003</v>
      </c>
      <c r="G78" s="4">
        <v>5.6254847013594E-101</v>
      </c>
      <c r="H78" s="3">
        <v>0</v>
      </c>
      <c r="I78" s="3" t="s">
        <v>443</v>
      </c>
    </row>
    <row r="79" spans="1:9" x14ac:dyDescent="0.2">
      <c r="A79" s="2" t="s">
        <v>440</v>
      </c>
      <c r="B79" s="4">
        <v>2.7619746032333501E-110</v>
      </c>
      <c r="C79" s="3">
        <v>0.62959889351049103</v>
      </c>
      <c r="D79" s="3">
        <v>1</v>
      </c>
      <c r="E79" s="3">
        <v>0.999</v>
      </c>
      <c r="F79" s="3">
        <f>Table2[[#This Row],[pct.1]]-Table2[[#This Row],[pct.2]]</f>
        <v>1.0000000000000009E-3</v>
      </c>
      <c r="G79" s="4">
        <v>5.7650695893289596E-106</v>
      </c>
      <c r="H79" s="3">
        <v>0</v>
      </c>
      <c r="I79" s="3" t="s">
        <v>440</v>
      </c>
    </row>
    <row r="80" spans="1:9" x14ac:dyDescent="0.2">
      <c r="A80" s="2" t="s">
        <v>422</v>
      </c>
      <c r="B80" s="4">
        <v>8.0936153280368305E-132</v>
      </c>
      <c r="C80" s="3">
        <v>0.62611483492769404</v>
      </c>
      <c r="D80" s="3">
        <v>0.45800000000000002</v>
      </c>
      <c r="E80" s="3">
        <v>0.128</v>
      </c>
      <c r="F80" s="3">
        <f>Table2[[#This Row],[pct.1]]-Table2[[#This Row],[pct.2]]</f>
        <v>0.33</v>
      </c>
      <c r="G80" s="4">
        <v>1.6893803274211301E-127</v>
      </c>
      <c r="H80" s="3">
        <v>0</v>
      </c>
      <c r="I80" s="3" t="s">
        <v>422</v>
      </c>
    </row>
    <row r="81" spans="1:9" x14ac:dyDescent="0.2">
      <c r="A81" s="2" t="s">
        <v>416</v>
      </c>
      <c r="B81" s="4">
        <v>1.6911552038145E-135</v>
      </c>
      <c r="C81" s="3">
        <v>0.61105853340920802</v>
      </c>
      <c r="D81" s="3">
        <v>0.38700000000000001</v>
      </c>
      <c r="E81" s="3">
        <v>8.4000000000000005E-2</v>
      </c>
      <c r="F81" s="3">
        <f>Table2[[#This Row],[pct.1]]-Table2[[#This Row],[pct.2]]</f>
        <v>0.30299999999999999</v>
      </c>
      <c r="G81" s="4">
        <v>3.529948256922E-131</v>
      </c>
      <c r="H81" s="3">
        <v>0</v>
      </c>
      <c r="I81" s="3" t="s">
        <v>416</v>
      </c>
    </row>
    <row r="82" spans="1:9" x14ac:dyDescent="0.2">
      <c r="A82" s="2" t="s">
        <v>429</v>
      </c>
      <c r="B82" s="4">
        <v>2.5533263167581201E-122</v>
      </c>
      <c r="C82" s="3">
        <v>0.61001906431139796</v>
      </c>
      <c r="D82" s="3">
        <v>0.39600000000000002</v>
      </c>
      <c r="E82" s="3">
        <v>9.9000000000000005E-2</v>
      </c>
      <c r="F82" s="3">
        <f>Table2[[#This Row],[pct.1]]-Table2[[#This Row],[pct.2]]</f>
        <v>0.29700000000000004</v>
      </c>
      <c r="G82" s="4">
        <v>5.3295580209692202E-118</v>
      </c>
      <c r="H82" s="3">
        <v>0</v>
      </c>
      <c r="I82" s="3" t="s">
        <v>429</v>
      </c>
    </row>
    <row r="83" spans="1:9" x14ac:dyDescent="0.2">
      <c r="A83" s="2" t="s">
        <v>454</v>
      </c>
      <c r="B83" s="4">
        <v>3.2283490868889199E-97</v>
      </c>
      <c r="C83" s="3">
        <v>0.60972310352428505</v>
      </c>
      <c r="D83" s="3">
        <v>0.67900000000000005</v>
      </c>
      <c r="E83" s="3">
        <v>0.33100000000000002</v>
      </c>
      <c r="F83" s="3">
        <f>Table2[[#This Row],[pct.1]]-Table2[[#This Row],[pct.2]]</f>
        <v>0.34800000000000003</v>
      </c>
      <c r="G83" s="4">
        <v>6.7385330490632302E-93</v>
      </c>
      <c r="H83" s="3">
        <v>0</v>
      </c>
      <c r="I83" s="3" t="s">
        <v>454</v>
      </c>
    </row>
    <row r="84" spans="1:9" x14ac:dyDescent="0.2">
      <c r="A84" s="2" t="s">
        <v>13</v>
      </c>
      <c r="B84" s="4">
        <v>5.3669182459670698E-80</v>
      </c>
      <c r="C84" s="3">
        <v>0.60966883607551803</v>
      </c>
      <c r="D84" s="3">
        <v>0.99299999999999999</v>
      </c>
      <c r="E84" s="3">
        <v>0.872</v>
      </c>
      <c r="F84" s="3">
        <f>Table2[[#This Row],[pct.1]]-Table2[[#This Row],[pct.2]]</f>
        <v>0.121</v>
      </c>
      <c r="G84" s="4">
        <v>1.12023684548071E-75</v>
      </c>
      <c r="H84" s="3">
        <v>0</v>
      </c>
      <c r="I84" s="3" t="s">
        <v>13</v>
      </c>
    </row>
    <row r="85" spans="1:9" x14ac:dyDescent="0.2">
      <c r="A85" s="2" t="s">
        <v>407</v>
      </c>
      <c r="B85" s="4">
        <v>3.2822221418563E-152</v>
      </c>
      <c r="C85" s="3">
        <v>0.59876951072380702</v>
      </c>
      <c r="D85" s="3">
        <v>0.47</v>
      </c>
      <c r="E85" s="3">
        <v>0.115</v>
      </c>
      <c r="F85" s="3">
        <f>Table2[[#This Row],[pct.1]]-Table2[[#This Row],[pct.2]]</f>
        <v>0.35499999999999998</v>
      </c>
      <c r="G85" s="4">
        <v>6.8509822766966501E-148</v>
      </c>
      <c r="H85" s="3">
        <v>0</v>
      </c>
      <c r="I85" s="3" t="s">
        <v>407</v>
      </c>
    </row>
    <row r="86" spans="1:9" x14ac:dyDescent="0.2">
      <c r="A86" s="2" t="s">
        <v>430</v>
      </c>
      <c r="B86" s="4">
        <v>4.7294559118258598E-122</v>
      </c>
      <c r="C86" s="3">
        <v>0.59369140437374102</v>
      </c>
      <c r="D86" s="3">
        <v>0.47799999999999998</v>
      </c>
      <c r="E86" s="3">
        <v>0.153</v>
      </c>
      <c r="F86" s="3">
        <f>Table2[[#This Row],[pct.1]]-Table2[[#This Row],[pct.2]]</f>
        <v>0.32499999999999996</v>
      </c>
      <c r="G86" s="4">
        <v>9.8717933247541092E-118</v>
      </c>
      <c r="H86" s="3">
        <v>0</v>
      </c>
      <c r="I86" s="3" t="s">
        <v>430</v>
      </c>
    </row>
    <row r="87" spans="1:9" x14ac:dyDescent="0.2">
      <c r="A87" s="2" t="s">
        <v>423</v>
      </c>
      <c r="B87" s="4">
        <v>1.99994429408991E-129</v>
      </c>
      <c r="C87" s="3">
        <v>0.59022256277438301</v>
      </c>
      <c r="D87" s="3">
        <v>0.46500000000000002</v>
      </c>
      <c r="E87" s="3">
        <v>0.13300000000000001</v>
      </c>
      <c r="F87" s="3">
        <f>Table2[[#This Row],[pct.1]]-Table2[[#This Row],[pct.2]]</f>
        <v>0.33200000000000002</v>
      </c>
      <c r="G87" s="4">
        <v>4.1744837250538801E-125</v>
      </c>
      <c r="H87" s="3">
        <v>0</v>
      </c>
      <c r="I87" s="3" t="s">
        <v>423</v>
      </c>
    </row>
    <row r="88" spans="1:9" x14ac:dyDescent="0.2">
      <c r="A88" s="2" t="s">
        <v>488</v>
      </c>
      <c r="B88" s="4">
        <v>1.2389777705900799E-70</v>
      </c>
      <c r="C88" s="3">
        <v>0.59015421390642397</v>
      </c>
      <c r="D88" s="3">
        <v>0.92100000000000004</v>
      </c>
      <c r="E88" s="3">
        <v>0.78</v>
      </c>
      <c r="F88" s="3">
        <f>Table2[[#This Row],[pct.1]]-Table2[[#This Row],[pct.2]]</f>
        <v>0.14100000000000001</v>
      </c>
      <c r="G88" s="4">
        <v>2.5861183005526799E-66</v>
      </c>
      <c r="H88" s="3">
        <v>0</v>
      </c>
      <c r="I88" s="3" t="s">
        <v>488</v>
      </c>
    </row>
    <row r="89" spans="1:9" x14ac:dyDescent="0.2">
      <c r="A89" s="2" t="s">
        <v>651</v>
      </c>
      <c r="B89" s="4">
        <v>2.6812644579492399E-29</v>
      </c>
      <c r="C89" s="3">
        <v>0.58723380632591304</v>
      </c>
      <c r="D89" s="3">
        <v>0.26100000000000001</v>
      </c>
      <c r="E89" s="3">
        <v>0.125</v>
      </c>
      <c r="F89" s="3">
        <f>Table2[[#This Row],[pct.1]]-Table2[[#This Row],[pct.2]]</f>
        <v>0.13600000000000001</v>
      </c>
      <c r="G89" s="4">
        <v>5.5966033030774496E-25</v>
      </c>
      <c r="H89" s="3">
        <v>0</v>
      </c>
      <c r="I89" s="3" t="s">
        <v>651</v>
      </c>
    </row>
    <row r="90" spans="1:9" x14ac:dyDescent="0.2">
      <c r="A90" s="2" t="s">
        <v>468</v>
      </c>
      <c r="B90" s="4">
        <v>1.7140572433845398E-86</v>
      </c>
      <c r="C90" s="3">
        <v>0.58110563513510205</v>
      </c>
      <c r="D90" s="3">
        <v>0.45100000000000001</v>
      </c>
      <c r="E90" s="3">
        <v>0.16600000000000001</v>
      </c>
      <c r="F90" s="3">
        <f>Table2[[#This Row],[pct.1]]-Table2[[#This Row],[pct.2]]</f>
        <v>0.28500000000000003</v>
      </c>
      <c r="G90" s="4">
        <v>3.57775168411655E-82</v>
      </c>
      <c r="H90" s="3">
        <v>0</v>
      </c>
      <c r="I90" s="3" t="s">
        <v>468</v>
      </c>
    </row>
    <row r="91" spans="1:9" x14ac:dyDescent="0.2">
      <c r="A91" s="2" t="s">
        <v>435</v>
      </c>
      <c r="B91" s="4">
        <v>2.87624509760026E-116</v>
      </c>
      <c r="C91" s="3">
        <v>0.57509887592115205</v>
      </c>
      <c r="D91" s="3">
        <v>0.496</v>
      </c>
      <c r="E91" s="3">
        <v>0.16500000000000001</v>
      </c>
      <c r="F91" s="3">
        <f>Table2[[#This Row],[pct.1]]-Table2[[#This Row],[pct.2]]</f>
        <v>0.33099999999999996</v>
      </c>
      <c r="G91" s="4">
        <v>6.0035863922210196E-112</v>
      </c>
      <c r="H91" s="3">
        <v>0</v>
      </c>
      <c r="I91" s="3" t="s">
        <v>435</v>
      </c>
    </row>
    <row r="92" spans="1:9" x14ac:dyDescent="0.2">
      <c r="A92" s="2" t="s">
        <v>30</v>
      </c>
      <c r="B92" s="4">
        <v>1.20899671124497E-82</v>
      </c>
      <c r="C92" s="3">
        <v>0.57329116482000297</v>
      </c>
      <c r="D92" s="3">
        <v>0.56999999999999995</v>
      </c>
      <c r="E92" s="3">
        <v>0.25700000000000001</v>
      </c>
      <c r="F92" s="3">
        <f>Table2[[#This Row],[pct.1]]-Table2[[#This Row],[pct.2]]</f>
        <v>0.31299999999999994</v>
      </c>
      <c r="G92" s="4">
        <v>2.5235388353816299E-78</v>
      </c>
      <c r="H92" s="3">
        <v>0</v>
      </c>
      <c r="I92" s="3" t="s">
        <v>30</v>
      </c>
    </row>
    <row r="93" spans="1:9" x14ac:dyDescent="0.2">
      <c r="A93" s="2" t="s">
        <v>455</v>
      </c>
      <c r="B93" s="4">
        <v>6.0523080093263298E-97</v>
      </c>
      <c r="C93" s="3">
        <v>0.57146613912141797</v>
      </c>
      <c r="D93" s="3">
        <v>0.41599999999999998</v>
      </c>
      <c r="E93" s="3">
        <v>0.13800000000000001</v>
      </c>
      <c r="F93" s="3">
        <f>Table2[[#This Row],[pct.1]]-Table2[[#This Row],[pct.2]]</f>
        <v>0.27799999999999997</v>
      </c>
      <c r="G93" s="4">
        <v>1.26329825078668E-92</v>
      </c>
      <c r="H93" s="3">
        <v>0</v>
      </c>
      <c r="I93" s="3" t="s">
        <v>455</v>
      </c>
    </row>
    <row r="94" spans="1:9" x14ac:dyDescent="0.2">
      <c r="A94" s="2" t="s">
        <v>438</v>
      </c>
      <c r="B94" s="4">
        <v>8.3361737799903503E-113</v>
      </c>
      <c r="C94" s="3">
        <v>0.56885632177601997</v>
      </c>
      <c r="D94" s="3">
        <v>0.49199999999999999</v>
      </c>
      <c r="E94" s="3">
        <v>0.16900000000000001</v>
      </c>
      <c r="F94" s="3">
        <f>Table2[[#This Row],[pct.1]]-Table2[[#This Row],[pct.2]]</f>
        <v>0.32299999999999995</v>
      </c>
      <c r="G94" s="4">
        <v>1.7400095530973901E-108</v>
      </c>
      <c r="H94" s="3">
        <v>0</v>
      </c>
      <c r="I94" s="3" t="s">
        <v>438</v>
      </c>
    </row>
    <row r="95" spans="1:9" x14ac:dyDescent="0.2">
      <c r="A95" s="2" t="s">
        <v>426</v>
      </c>
      <c r="B95" s="4">
        <v>9.9541162601889094E-124</v>
      </c>
      <c r="C95" s="3">
        <v>0.55891808471990101</v>
      </c>
      <c r="D95" s="3">
        <v>0.47699999999999998</v>
      </c>
      <c r="E95" s="3">
        <v>0.14699999999999999</v>
      </c>
      <c r="F95" s="3">
        <f>Table2[[#This Row],[pct.1]]-Table2[[#This Row],[pct.2]]</f>
        <v>0.32999999999999996</v>
      </c>
      <c r="G95" s="4">
        <v>2.0777226869892299E-119</v>
      </c>
      <c r="H95" s="3">
        <v>0</v>
      </c>
      <c r="I95" s="3" t="s">
        <v>426</v>
      </c>
    </row>
    <row r="96" spans="1:9" x14ac:dyDescent="0.2">
      <c r="A96" s="2" t="s">
        <v>330</v>
      </c>
      <c r="B96" s="4">
        <v>1.4270760430850401E-50</v>
      </c>
      <c r="C96" s="3">
        <v>0.55828118967208595</v>
      </c>
      <c r="D96" s="3">
        <v>0.92100000000000004</v>
      </c>
      <c r="E96" s="3">
        <v>0.67700000000000005</v>
      </c>
      <c r="F96" s="3">
        <f>Table2[[#This Row],[pct.1]]-Table2[[#This Row],[pct.2]]</f>
        <v>0.24399999999999999</v>
      </c>
      <c r="G96" s="4">
        <v>2.97873582473141E-46</v>
      </c>
      <c r="H96" s="3">
        <v>0</v>
      </c>
      <c r="I96" s="3" t="s">
        <v>330</v>
      </c>
    </row>
    <row r="97" spans="1:9" x14ac:dyDescent="0.2">
      <c r="A97" s="2" t="s">
        <v>357</v>
      </c>
      <c r="B97" s="4">
        <v>2.16269429882494E-72</v>
      </c>
      <c r="C97" s="3">
        <v>0.55477888715250601</v>
      </c>
      <c r="D97" s="3">
        <v>0.58299999999999996</v>
      </c>
      <c r="E97" s="3">
        <v>0.312</v>
      </c>
      <c r="F97" s="3">
        <f>Table2[[#This Row],[pct.1]]-Table2[[#This Row],[pct.2]]</f>
        <v>0.27099999999999996</v>
      </c>
      <c r="G97" s="4">
        <v>4.5141918099373E-68</v>
      </c>
      <c r="H97" s="3">
        <v>0</v>
      </c>
      <c r="I97" s="3" t="s">
        <v>357</v>
      </c>
    </row>
    <row r="98" spans="1:9" x14ac:dyDescent="0.2">
      <c r="A98" s="2" t="s">
        <v>439</v>
      </c>
      <c r="B98" s="4">
        <v>1.1197585870318E-110</v>
      </c>
      <c r="C98" s="3">
        <v>0.55287973264786106</v>
      </c>
      <c r="D98" s="3">
        <v>0.42</v>
      </c>
      <c r="E98" s="3">
        <v>0.121</v>
      </c>
      <c r="F98" s="3">
        <f>Table2[[#This Row],[pct.1]]-Table2[[#This Row],[pct.2]]</f>
        <v>0.29899999999999999</v>
      </c>
      <c r="G98" s="4">
        <v>2.3372720987114699E-106</v>
      </c>
      <c r="H98" s="3">
        <v>0</v>
      </c>
      <c r="I98" s="3" t="s">
        <v>439</v>
      </c>
    </row>
    <row r="99" spans="1:9" x14ac:dyDescent="0.2">
      <c r="A99" s="2" t="s">
        <v>492</v>
      </c>
      <c r="B99" s="4">
        <v>8.2745130068343802E-69</v>
      </c>
      <c r="C99" s="3">
        <v>0.546387058945496</v>
      </c>
      <c r="D99" s="3">
        <v>0.58399999999999996</v>
      </c>
      <c r="E99" s="3">
        <v>0.309</v>
      </c>
      <c r="F99" s="3">
        <f>Table2[[#This Row],[pct.1]]-Table2[[#This Row],[pct.2]]</f>
        <v>0.27499999999999997</v>
      </c>
      <c r="G99" s="4">
        <v>1.7271390999165401E-64</v>
      </c>
      <c r="H99" s="3">
        <v>0</v>
      </c>
      <c r="I99" s="3" t="s">
        <v>492</v>
      </c>
    </row>
    <row r="100" spans="1:9" x14ac:dyDescent="0.2">
      <c r="A100" s="2" t="s">
        <v>444</v>
      </c>
      <c r="B100" s="4">
        <v>1.8668356139912901E-104</v>
      </c>
      <c r="C100" s="3">
        <v>0.54270325670750896</v>
      </c>
      <c r="D100" s="3">
        <v>0.434</v>
      </c>
      <c r="E100" s="3">
        <v>0.13900000000000001</v>
      </c>
      <c r="F100" s="3">
        <f>Table2[[#This Row],[pct.1]]-Table2[[#This Row],[pct.2]]</f>
        <v>0.29499999999999998</v>
      </c>
      <c r="G100" s="4">
        <v>3.8966459770840297E-100</v>
      </c>
      <c r="H100" s="3">
        <v>0</v>
      </c>
      <c r="I100" s="3" t="s">
        <v>444</v>
      </c>
    </row>
    <row r="101" spans="1:9" x14ac:dyDescent="0.2">
      <c r="A101" s="2" t="s">
        <v>478</v>
      </c>
      <c r="B101" s="4">
        <v>6.8161154606939795E-75</v>
      </c>
      <c r="C101" s="3">
        <v>0.54250042422771705</v>
      </c>
      <c r="D101" s="3">
        <v>0.63800000000000001</v>
      </c>
      <c r="E101" s="3">
        <v>0.36399999999999999</v>
      </c>
      <c r="F101" s="3">
        <f>Table2[[#This Row],[pct.1]]-Table2[[#This Row],[pct.2]]</f>
        <v>0.27400000000000002</v>
      </c>
      <c r="G101" s="4">
        <v>1.42272778011065E-70</v>
      </c>
      <c r="H101" s="3">
        <v>0</v>
      </c>
      <c r="I101" s="3" t="s">
        <v>478</v>
      </c>
    </row>
    <row r="102" spans="1:9" x14ac:dyDescent="0.2">
      <c r="A102" s="2" t="s">
        <v>542</v>
      </c>
      <c r="B102" s="4">
        <v>5.4245397712345403E-52</v>
      </c>
      <c r="C102" s="3">
        <v>0.53987866421534803</v>
      </c>
      <c r="D102" s="3">
        <v>0.65300000000000002</v>
      </c>
      <c r="E102" s="3">
        <v>0.41</v>
      </c>
      <c r="F102" s="3">
        <f>Table2[[#This Row],[pct.1]]-Table2[[#This Row],[pct.2]]</f>
        <v>0.24300000000000005</v>
      </c>
      <c r="G102" s="4">
        <v>1.13226418644979E-47</v>
      </c>
      <c r="H102" s="3">
        <v>0</v>
      </c>
      <c r="I102" s="3" t="s">
        <v>542</v>
      </c>
    </row>
    <row r="103" spans="1:9" x14ac:dyDescent="0.2">
      <c r="A103" s="2" t="s">
        <v>506</v>
      </c>
      <c r="B103" s="4">
        <v>5.3045086370953001E-63</v>
      </c>
      <c r="C103" s="3">
        <v>0.53585906893930002</v>
      </c>
      <c r="D103" s="3">
        <v>0.76900000000000002</v>
      </c>
      <c r="E103" s="3">
        <v>0.53100000000000003</v>
      </c>
      <c r="F103" s="3">
        <f>Table2[[#This Row],[pct.1]]-Table2[[#This Row],[pct.2]]</f>
        <v>0.23799999999999999</v>
      </c>
      <c r="G103" s="4">
        <v>1.1072100878209E-58</v>
      </c>
      <c r="H103" s="3">
        <v>0</v>
      </c>
      <c r="I103" s="3" t="s">
        <v>506</v>
      </c>
    </row>
    <row r="104" spans="1:9" x14ac:dyDescent="0.2">
      <c r="A104" s="2" t="s">
        <v>513</v>
      </c>
      <c r="B104" s="4">
        <v>8.7842029279748103E-61</v>
      </c>
      <c r="C104" s="3">
        <v>0.52701685623554995</v>
      </c>
      <c r="D104" s="3">
        <v>0.65400000000000003</v>
      </c>
      <c r="E104" s="3">
        <v>0.40100000000000002</v>
      </c>
      <c r="F104" s="3">
        <f>Table2[[#This Row],[pct.1]]-Table2[[#This Row],[pct.2]]</f>
        <v>0.253</v>
      </c>
      <c r="G104" s="4">
        <v>1.8335266771561799E-56</v>
      </c>
      <c r="H104" s="3">
        <v>0</v>
      </c>
      <c r="I104" s="3" t="s">
        <v>513</v>
      </c>
    </row>
    <row r="105" spans="1:9" x14ac:dyDescent="0.2">
      <c r="A105" s="2" t="s">
        <v>491</v>
      </c>
      <c r="B105" s="4">
        <v>7.4887949074120405E-69</v>
      </c>
      <c r="C105" s="3">
        <v>0.52542634255249199</v>
      </c>
      <c r="D105" s="3">
        <v>0.51300000000000001</v>
      </c>
      <c r="E105" s="3">
        <v>0.245</v>
      </c>
      <c r="F105" s="3">
        <f>Table2[[#This Row],[pct.1]]-Table2[[#This Row],[pct.2]]</f>
        <v>0.26800000000000002</v>
      </c>
      <c r="G105" s="4">
        <v>1.5631361610241198E-64</v>
      </c>
      <c r="H105" s="3">
        <v>0</v>
      </c>
      <c r="I105" s="3" t="s">
        <v>491</v>
      </c>
    </row>
    <row r="106" spans="1:9" x14ac:dyDescent="0.2">
      <c r="A106" s="2" t="s">
        <v>428</v>
      </c>
      <c r="B106" s="4">
        <v>6.5701868068246396E-123</v>
      </c>
      <c r="C106" s="3">
        <v>0.52398496865100797</v>
      </c>
      <c r="D106" s="3">
        <v>0.40200000000000002</v>
      </c>
      <c r="E106" s="3">
        <v>9.9000000000000005E-2</v>
      </c>
      <c r="F106" s="3">
        <f>Table2[[#This Row],[pct.1]]-Table2[[#This Row],[pct.2]]</f>
        <v>0.30300000000000005</v>
      </c>
      <c r="G106" s="4">
        <v>1.37139509218851E-118</v>
      </c>
      <c r="H106" s="3">
        <v>0</v>
      </c>
      <c r="I106" s="3" t="s">
        <v>428</v>
      </c>
    </row>
    <row r="107" spans="1:9" x14ac:dyDescent="0.2">
      <c r="A107" s="2" t="s">
        <v>442</v>
      </c>
      <c r="B107" s="4">
        <v>4.6290565744080598E-106</v>
      </c>
      <c r="C107" s="3">
        <v>0.51987967774899202</v>
      </c>
      <c r="D107" s="3">
        <v>0.38300000000000001</v>
      </c>
      <c r="E107" s="3">
        <v>0.106</v>
      </c>
      <c r="F107" s="3">
        <f>Table2[[#This Row],[pct.1]]-Table2[[#This Row],[pct.2]]</f>
        <v>0.27700000000000002</v>
      </c>
      <c r="G107" s="4">
        <v>9.6622297877619505E-102</v>
      </c>
      <c r="H107" s="3">
        <v>0</v>
      </c>
      <c r="I107" s="3" t="s">
        <v>442</v>
      </c>
    </row>
    <row r="108" spans="1:9" x14ac:dyDescent="0.2">
      <c r="A108" s="2" t="s">
        <v>448</v>
      </c>
      <c r="B108" s="4">
        <v>1.0983890507543201E-101</v>
      </c>
      <c r="C108" s="3">
        <v>0.51399393339406596</v>
      </c>
      <c r="D108" s="3">
        <v>0.39200000000000002</v>
      </c>
      <c r="E108" s="3">
        <v>0.11600000000000001</v>
      </c>
      <c r="F108" s="3">
        <f>Table2[[#This Row],[pct.1]]-Table2[[#This Row],[pct.2]]</f>
        <v>0.27600000000000002</v>
      </c>
      <c r="G108" s="4">
        <v>2.2926674656395001E-97</v>
      </c>
      <c r="H108" s="3">
        <v>0</v>
      </c>
      <c r="I108" s="3" t="s">
        <v>448</v>
      </c>
    </row>
    <row r="109" spans="1:9" x14ac:dyDescent="0.2">
      <c r="A109" s="2" t="s">
        <v>414</v>
      </c>
      <c r="B109" s="4">
        <v>5.2794858418930404E-140</v>
      </c>
      <c r="C109" s="3">
        <v>0.51072276799000604</v>
      </c>
      <c r="D109" s="3">
        <v>0.35099999999999998</v>
      </c>
      <c r="E109" s="3">
        <v>6.4000000000000001E-2</v>
      </c>
      <c r="F109" s="3">
        <f>Table2[[#This Row],[pct.1]]-Table2[[#This Row],[pct.2]]</f>
        <v>0.28699999999999998</v>
      </c>
      <c r="G109" s="4">
        <v>1.1019870797783301E-135</v>
      </c>
      <c r="H109" s="3">
        <v>0</v>
      </c>
      <c r="I109" s="3" t="s">
        <v>414</v>
      </c>
    </row>
    <row r="110" spans="1:9" x14ac:dyDescent="0.2">
      <c r="A110" s="2" t="s">
        <v>460</v>
      </c>
      <c r="B110" s="4">
        <v>5.5250562071747703E-93</v>
      </c>
      <c r="C110" s="3">
        <v>0.51056573103118796</v>
      </c>
      <c r="D110" s="3">
        <v>0.317</v>
      </c>
      <c r="E110" s="3">
        <v>0.08</v>
      </c>
      <c r="F110" s="3">
        <f>Table2[[#This Row],[pct.1]]-Table2[[#This Row],[pct.2]]</f>
        <v>0.23699999999999999</v>
      </c>
      <c r="G110" s="4">
        <v>1.15324498212359E-88</v>
      </c>
      <c r="H110" s="3">
        <v>0</v>
      </c>
      <c r="I110" s="3" t="s">
        <v>460</v>
      </c>
    </row>
    <row r="111" spans="1:9" x14ac:dyDescent="0.2">
      <c r="A111" s="2" t="s">
        <v>453</v>
      </c>
      <c r="B111" s="4">
        <v>3.8449338124115802E-98</v>
      </c>
      <c r="C111" s="3">
        <v>0.50873398110344603</v>
      </c>
      <c r="D111" s="3">
        <v>0.34</v>
      </c>
      <c r="E111" s="3">
        <v>8.5999999999999993E-2</v>
      </c>
      <c r="F111" s="3">
        <f>Table2[[#This Row],[pct.1]]-Table2[[#This Row],[pct.2]]</f>
        <v>0.254</v>
      </c>
      <c r="G111" s="4">
        <v>8.0255303466466902E-94</v>
      </c>
      <c r="H111" s="3">
        <v>0</v>
      </c>
      <c r="I111" s="3" t="s">
        <v>453</v>
      </c>
    </row>
    <row r="112" spans="1:9" x14ac:dyDescent="0.2">
      <c r="A112" s="2" t="s">
        <v>447</v>
      </c>
      <c r="B112" s="4">
        <v>2.8232871020582401E-102</v>
      </c>
      <c r="C112" s="3">
        <v>0.506106012523732</v>
      </c>
      <c r="D112" s="3">
        <v>0.47099999999999997</v>
      </c>
      <c r="E112" s="3">
        <v>0.151</v>
      </c>
      <c r="F112" s="3">
        <f>Table2[[#This Row],[pct.1]]-Table2[[#This Row],[pct.2]]</f>
        <v>0.31999999999999995</v>
      </c>
      <c r="G112" s="4">
        <v>5.8930471681261598E-98</v>
      </c>
      <c r="H112" s="3">
        <v>0</v>
      </c>
      <c r="I112" s="3" t="s">
        <v>447</v>
      </c>
    </row>
    <row r="113" spans="1:9" x14ac:dyDescent="0.2">
      <c r="A113" s="2" t="s">
        <v>274</v>
      </c>
      <c r="B113" s="4">
        <v>3.2829239806200403E-73</v>
      </c>
      <c r="C113" s="3">
        <v>0.50467930101737701</v>
      </c>
      <c r="D113" s="3">
        <v>0.61</v>
      </c>
      <c r="E113" s="3">
        <v>0.32400000000000001</v>
      </c>
      <c r="F113" s="3">
        <f>Table2[[#This Row],[pct.1]]-Table2[[#This Row],[pct.2]]</f>
        <v>0.28599999999999998</v>
      </c>
      <c r="G113" s="4">
        <v>6.8524472247482004E-69</v>
      </c>
      <c r="H113" s="3">
        <v>0</v>
      </c>
      <c r="I113" s="3" t="s">
        <v>274</v>
      </c>
    </row>
    <row r="114" spans="1:9" x14ac:dyDescent="0.2">
      <c r="A114" s="2" t="s">
        <v>459</v>
      </c>
      <c r="B114" s="4">
        <v>2.4350192968295198E-94</v>
      </c>
      <c r="C114" s="3">
        <v>0.50402500892027802</v>
      </c>
      <c r="D114" s="3">
        <v>0.442</v>
      </c>
      <c r="E114" s="3">
        <v>0.14799999999999999</v>
      </c>
      <c r="F114" s="3">
        <f>Table2[[#This Row],[pct.1]]-Table2[[#This Row],[pct.2]]</f>
        <v>0.29400000000000004</v>
      </c>
      <c r="G114" s="4">
        <v>5.0826157782722598E-90</v>
      </c>
      <c r="H114" s="3">
        <v>0</v>
      </c>
      <c r="I114" s="3" t="s">
        <v>459</v>
      </c>
    </row>
    <row r="115" spans="1:9" x14ac:dyDescent="0.2">
      <c r="A115" s="2" t="s">
        <v>427</v>
      </c>
      <c r="B115" s="4">
        <v>4.01407188788944E-123</v>
      </c>
      <c r="C115" s="3">
        <v>0.50084391712249199</v>
      </c>
      <c r="D115" s="3">
        <v>0.32900000000000001</v>
      </c>
      <c r="E115" s="3">
        <v>6.4000000000000001E-2</v>
      </c>
      <c r="F115" s="3">
        <f>Table2[[#This Row],[pct.1]]-Table2[[#This Row],[pct.2]]</f>
        <v>0.26500000000000001</v>
      </c>
      <c r="G115" s="4">
        <v>8.3785722515916204E-119</v>
      </c>
      <c r="H115" s="3">
        <v>0</v>
      </c>
      <c r="I115" s="3" t="s">
        <v>427</v>
      </c>
    </row>
    <row r="116" spans="1:9" x14ac:dyDescent="0.2">
      <c r="A116" s="2" t="s">
        <v>489</v>
      </c>
      <c r="B116" s="4">
        <v>1.2139510537046799E-69</v>
      </c>
      <c r="C116" s="3">
        <v>0.50083735916864303</v>
      </c>
      <c r="D116" s="3">
        <v>0.80400000000000005</v>
      </c>
      <c r="E116" s="3">
        <v>0.51</v>
      </c>
      <c r="F116" s="3">
        <f>Table2[[#This Row],[pct.1]]-Table2[[#This Row],[pct.2]]</f>
        <v>0.29400000000000004</v>
      </c>
      <c r="G116" s="4">
        <v>2.5338800343977899E-65</v>
      </c>
      <c r="H116" s="3">
        <v>0</v>
      </c>
      <c r="I116" s="3" t="s">
        <v>489</v>
      </c>
    </row>
    <row r="117" spans="1:9" x14ac:dyDescent="0.2">
      <c r="A117" s="2" t="s">
        <v>446</v>
      </c>
      <c r="B117" s="4">
        <v>1.90515725736376E-103</v>
      </c>
      <c r="C117" s="3">
        <v>0.49990025920450998</v>
      </c>
      <c r="D117" s="3">
        <v>0.42</v>
      </c>
      <c r="E117" s="3">
        <v>0.13200000000000001</v>
      </c>
      <c r="F117" s="3">
        <f>Table2[[#This Row],[pct.1]]-Table2[[#This Row],[pct.2]]</f>
        <v>0.28799999999999998</v>
      </c>
      <c r="G117" s="4">
        <v>3.9766347432953697E-99</v>
      </c>
      <c r="H117" s="3">
        <v>0</v>
      </c>
      <c r="I117" s="3" t="s">
        <v>446</v>
      </c>
    </row>
    <row r="118" spans="1:9" x14ac:dyDescent="0.2">
      <c r="A118" s="2" t="s">
        <v>27</v>
      </c>
      <c r="B118" s="4">
        <v>5.5615111939239902E-69</v>
      </c>
      <c r="C118" s="3">
        <v>0.49680945233576101</v>
      </c>
      <c r="D118" s="3">
        <v>0.80700000000000005</v>
      </c>
      <c r="E118" s="3">
        <v>0.52600000000000002</v>
      </c>
      <c r="F118" s="3">
        <f>Table2[[#This Row],[pct.1]]-Table2[[#This Row],[pct.2]]</f>
        <v>0.28100000000000003</v>
      </c>
      <c r="G118" s="4">
        <v>1.16085423150775E-64</v>
      </c>
      <c r="H118" s="3">
        <v>0</v>
      </c>
      <c r="I118" s="3" t="s">
        <v>27</v>
      </c>
    </row>
    <row r="119" spans="1:9" x14ac:dyDescent="0.2">
      <c r="A119" s="2" t="s">
        <v>441</v>
      </c>
      <c r="B119" s="4">
        <v>2.23976302764499E-108</v>
      </c>
      <c r="C119" s="3">
        <v>0.494132045466877</v>
      </c>
      <c r="D119" s="3">
        <v>0.44900000000000001</v>
      </c>
      <c r="E119" s="3">
        <v>0.14199999999999999</v>
      </c>
      <c r="F119" s="3">
        <f>Table2[[#This Row],[pct.1]]-Table2[[#This Row],[pct.2]]</f>
        <v>0.30700000000000005</v>
      </c>
      <c r="G119" s="4">
        <v>4.6750573676033798E-104</v>
      </c>
      <c r="H119" s="3">
        <v>0</v>
      </c>
      <c r="I119" s="3" t="s">
        <v>441</v>
      </c>
    </row>
    <row r="120" spans="1:9" x14ac:dyDescent="0.2">
      <c r="A120" s="2" t="s">
        <v>452</v>
      </c>
      <c r="B120" s="4">
        <v>2.9605634530594399E-99</v>
      </c>
      <c r="C120" s="3">
        <v>0.48695174995642798</v>
      </c>
      <c r="D120" s="3">
        <v>0.40500000000000003</v>
      </c>
      <c r="E120" s="3">
        <v>0.125</v>
      </c>
      <c r="F120" s="3">
        <f>Table2[[#This Row],[pct.1]]-Table2[[#This Row],[pct.2]]</f>
        <v>0.28000000000000003</v>
      </c>
      <c r="G120" s="4">
        <v>6.1795840955709695E-95</v>
      </c>
      <c r="H120" s="3">
        <v>0</v>
      </c>
      <c r="I120" s="3" t="s">
        <v>452</v>
      </c>
    </row>
    <row r="121" spans="1:9" x14ac:dyDescent="0.2">
      <c r="A121" s="2" t="s">
        <v>520</v>
      </c>
      <c r="B121" s="4">
        <v>5.2701004099637703E-58</v>
      </c>
      <c r="C121" s="3">
        <v>0.48214600401150098</v>
      </c>
      <c r="D121" s="3">
        <v>0.47599999999999998</v>
      </c>
      <c r="E121" s="3">
        <v>0.24</v>
      </c>
      <c r="F121" s="3">
        <f>Table2[[#This Row],[pct.1]]-Table2[[#This Row],[pct.2]]</f>
        <v>0.23599999999999999</v>
      </c>
      <c r="G121" s="4">
        <v>1.1000280585717399E-53</v>
      </c>
      <c r="H121" s="3">
        <v>0</v>
      </c>
      <c r="I121" s="3" t="s">
        <v>520</v>
      </c>
    </row>
    <row r="122" spans="1:9" x14ac:dyDescent="0.2">
      <c r="A122" s="2" t="s">
        <v>480</v>
      </c>
      <c r="B122" s="4">
        <v>3.66553495255964E-74</v>
      </c>
      <c r="C122" s="3">
        <v>0.47628125988197401</v>
      </c>
      <c r="D122" s="3">
        <v>0.47399999999999998</v>
      </c>
      <c r="E122" s="3">
        <v>0.20499999999999999</v>
      </c>
      <c r="F122" s="3">
        <f>Table2[[#This Row],[pct.1]]-Table2[[#This Row],[pct.2]]</f>
        <v>0.26900000000000002</v>
      </c>
      <c r="G122" s="4">
        <v>7.6510711064777403E-70</v>
      </c>
      <c r="H122" s="3">
        <v>0</v>
      </c>
      <c r="I122" s="3" t="s">
        <v>480</v>
      </c>
    </row>
    <row r="123" spans="1:9" x14ac:dyDescent="0.2">
      <c r="A123" s="2" t="s">
        <v>465</v>
      </c>
      <c r="B123" s="4">
        <v>1.3741470209391501E-88</v>
      </c>
      <c r="C123" s="3">
        <v>0.475850003919988</v>
      </c>
      <c r="D123" s="3">
        <v>0.44900000000000001</v>
      </c>
      <c r="E123" s="3">
        <v>0.16800000000000001</v>
      </c>
      <c r="F123" s="3">
        <f>Table2[[#This Row],[pct.1]]-Table2[[#This Row],[pct.2]]</f>
        <v>0.28100000000000003</v>
      </c>
      <c r="G123" s="4">
        <v>2.8682570768063001E-84</v>
      </c>
      <c r="H123" s="3">
        <v>0</v>
      </c>
      <c r="I123" s="3" t="s">
        <v>465</v>
      </c>
    </row>
    <row r="124" spans="1:9" x14ac:dyDescent="0.2">
      <c r="A124" s="2" t="s">
        <v>473</v>
      </c>
      <c r="B124" s="4">
        <v>6.4545864566522298E-81</v>
      </c>
      <c r="C124" s="3">
        <v>0.47504241667639802</v>
      </c>
      <c r="D124" s="3">
        <v>0.439</v>
      </c>
      <c r="E124" s="3">
        <v>0.16700000000000001</v>
      </c>
      <c r="F124" s="3">
        <f>Table2[[#This Row],[pct.1]]-Table2[[#This Row],[pct.2]]</f>
        <v>0.27200000000000002</v>
      </c>
      <c r="G124" s="4">
        <v>1.34726583109702E-76</v>
      </c>
      <c r="H124" s="3">
        <v>0</v>
      </c>
      <c r="I124" s="3" t="s">
        <v>473</v>
      </c>
    </row>
    <row r="125" spans="1:9" x14ac:dyDescent="0.2">
      <c r="A125" s="2" t="s">
        <v>332</v>
      </c>
      <c r="B125" s="4">
        <v>7.9472223076071402E-74</v>
      </c>
      <c r="C125" s="3">
        <v>0.46915376695539901</v>
      </c>
      <c r="D125" s="3">
        <v>0.441</v>
      </c>
      <c r="E125" s="3">
        <v>0.187</v>
      </c>
      <c r="F125" s="3">
        <f>Table2[[#This Row],[pct.1]]-Table2[[#This Row],[pct.2]]</f>
        <v>0.254</v>
      </c>
      <c r="G125" s="4">
        <v>1.6588237122668399E-69</v>
      </c>
      <c r="H125" s="3">
        <v>0</v>
      </c>
      <c r="I125" s="3" t="s">
        <v>332</v>
      </c>
    </row>
    <row r="126" spans="1:9" x14ac:dyDescent="0.2">
      <c r="A126" s="2" t="s">
        <v>596</v>
      </c>
      <c r="B126" s="4">
        <v>7.0306824945576298E-42</v>
      </c>
      <c r="C126" s="3">
        <v>0.46379527008789401</v>
      </c>
      <c r="D126" s="3">
        <v>0.69299999999999995</v>
      </c>
      <c r="E126" s="3">
        <v>0.496</v>
      </c>
      <c r="F126" s="3">
        <f>Table2[[#This Row],[pct.1]]-Table2[[#This Row],[pct.2]]</f>
        <v>0.19699999999999995</v>
      </c>
      <c r="G126" s="4">
        <v>1.46751435708901E-37</v>
      </c>
      <c r="H126" s="3">
        <v>0</v>
      </c>
      <c r="I126" s="3" t="s">
        <v>596</v>
      </c>
    </row>
    <row r="127" spans="1:9" x14ac:dyDescent="0.2">
      <c r="A127" s="2" t="s">
        <v>437</v>
      </c>
      <c r="B127" s="4">
        <v>1.5139555468867601E-114</v>
      </c>
      <c r="C127" s="3">
        <v>0.46294728788635198</v>
      </c>
      <c r="D127" s="3">
        <v>0.34799999999999998</v>
      </c>
      <c r="E127" s="3">
        <v>0.08</v>
      </c>
      <c r="F127" s="3">
        <f>Table2[[#This Row],[pct.1]]-Table2[[#This Row],[pct.2]]</f>
        <v>0.26799999999999996</v>
      </c>
      <c r="G127" s="4">
        <v>3.1600794130167299E-110</v>
      </c>
      <c r="H127" s="3">
        <v>0</v>
      </c>
      <c r="I127" s="3" t="s">
        <v>437</v>
      </c>
    </row>
    <row r="128" spans="1:9" x14ac:dyDescent="0.2">
      <c r="A128" s="2" t="s">
        <v>415</v>
      </c>
      <c r="B128" s="4">
        <v>4.28128981939003E-137</v>
      </c>
      <c r="C128" s="3">
        <v>0.460844753572135</v>
      </c>
      <c r="D128" s="3">
        <v>0.26900000000000002</v>
      </c>
      <c r="E128" s="3">
        <v>3.2000000000000001E-2</v>
      </c>
      <c r="F128" s="3">
        <f>Table2[[#This Row],[pct.1]]-Table2[[#This Row],[pct.2]]</f>
        <v>0.23700000000000002</v>
      </c>
      <c r="G128" s="4">
        <v>8.9363362400128008E-133</v>
      </c>
      <c r="H128" s="3">
        <v>0</v>
      </c>
      <c r="I128" s="3" t="s">
        <v>415</v>
      </c>
    </row>
    <row r="129" spans="1:9" x14ac:dyDescent="0.2">
      <c r="A129" s="2" t="s">
        <v>471</v>
      </c>
      <c r="B129" s="4">
        <v>2.8870514308562301E-82</v>
      </c>
      <c r="C129" s="3">
        <v>0.46061329957310798</v>
      </c>
      <c r="D129" s="3">
        <v>0.47599999999999998</v>
      </c>
      <c r="E129" s="3">
        <v>0.193</v>
      </c>
      <c r="F129" s="3">
        <f>Table2[[#This Row],[pct.1]]-Table2[[#This Row],[pct.2]]</f>
        <v>0.28299999999999997</v>
      </c>
      <c r="G129" s="4">
        <v>6.0261424516262002E-78</v>
      </c>
      <c r="H129" s="3">
        <v>0</v>
      </c>
      <c r="I129" s="3" t="s">
        <v>471</v>
      </c>
    </row>
    <row r="130" spans="1:9" x14ac:dyDescent="0.2">
      <c r="A130" s="2" t="s">
        <v>456</v>
      </c>
      <c r="B130" s="4">
        <v>1.07247450874311E-96</v>
      </c>
      <c r="C130" s="3">
        <v>0.45767450445531999</v>
      </c>
      <c r="D130" s="3">
        <v>0.35099999999999998</v>
      </c>
      <c r="E130" s="3">
        <v>9.6000000000000002E-2</v>
      </c>
      <c r="F130" s="3">
        <f>Table2[[#This Row],[pct.1]]-Table2[[#This Row],[pct.2]]</f>
        <v>0.255</v>
      </c>
      <c r="G130" s="4">
        <v>2.2385760420994798E-92</v>
      </c>
      <c r="H130" s="3">
        <v>0</v>
      </c>
      <c r="I130" s="3" t="s">
        <v>456</v>
      </c>
    </row>
    <row r="131" spans="1:9" x14ac:dyDescent="0.2">
      <c r="A131" s="2" t="s">
        <v>498</v>
      </c>
      <c r="B131" s="4">
        <v>4.9303757781604002E-66</v>
      </c>
      <c r="C131" s="3">
        <v>0.45657044100865102</v>
      </c>
      <c r="D131" s="3">
        <v>0.68799999999999994</v>
      </c>
      <c r="E131" s="3">
        <v>0.40100000000000002</v>
      </c>
      <c r="F131" s="3">
        <f>Table2[[#This Row],[pct.1]]-Table2[[#This Row],[pct.2]]</f>
        <v>0.28699999999999992</v>
      </c>
      <c r="G131" s="4">
        <v>1.02911733617542E-61</v>
      </c>
      <c r="H131" s="3">
        <v>0</v>
      </c>
      <c r="I131" s="3" t="s">
        <v>498</v>
      </c>
    </row>
    <row r="132" spans="1:9" x14ac:dyDescent="0.2">
      <c r="A132" s="2" t="s">
        <v>530</v>
      </c>
      <c r="B132" s="4">
        <v>4.2374806576080803E-56</v>
      </c>
      <c r="C132" s="3">
        <v>0.45507104830185902</v>
      </c>
      <c r="D132" s="3">
        <v>0.52700000000000002</v>
      </c>
      <c r="E132" s="3">
        <v>0.29299999999999998</v>
      </c>
      <c r="F132" s="3">
        <f>Table2[[#This Row],[pct.1]]-Table2[[#This Row],[pct.2]]</f>
        <v>0.23400000000000004</v>
      </c>
      <c r="G132" s="4">
        <v>8.8448933766253495E-52</v>
      </c>
      <c r="H132" s="3">
        <v>0</v>
      </c>
      <c r="I132" s="3" t="s">
        <v>530</v>
      </c>
    </row>
    <row r="133" spans="1:9" x14ac:dyDescent="0.2">
      <c r="A133" s="2" t="s">
        <v>467</v>
      </c>
      <c r="B133" s="4">
        <v>5.8553950750663899E-87</v>
      </c>
      <c r="C133" s="3">
        <v>0.45429553649006399</v>
      </c>
      <c r="D133" s="3">
        <v>0.38500000000000001</v>
      </c>
      <c r="E133" s="3">
        <v>0.129</v>
      </c>
      <c r="F133" s="3">
        <f>Table2[[#This Row],[pct.1]]-Table2[[#This Row],[pct.2]]</f>
        <v>0.25600000000000001</v>
      </c>
      <c r="G133" s="4">
        <v>1.22219661401861E-82</v>
      </c>
      <c r="H133" s="3">
        <v>0</v>
      </c>
      <c r="I133" s="3" t="s">
        <v>467</v>
      </c>
    </row>
    <row r="134" spans="1:9" x14ac:dyDescent="0.2">
      <c r="A134" s="2" t="s">
        <v>540</v>
      </c>
      <c r="B134" s="4">
        <v>3.78060104849917E-53</v>
      </c>
      <c r="C134" s="3">
        <v>0.45157000660534202</v>
      </c>
      <c r="D134" s="3">
        <v>0.74</v>
      </c>
      <c r="E134" s="3">
        <v>0.502</v>
      </c>
      <c r="F134" s="3">
        <f>Table2[[#This Row],[pct.1]]-Table2[[#This Row],[pct.2]]</f>
        <v>0.23799999999999999</v>
      </c>
      <c r="G134" s="4">
        <v>7.8912485685323102E-49</v>
      </c>
      <c r="H134" s="3">
        <v>0</v>
      </c>
      <c r="I134" s="3" t="s">
        <v>540</v>
      </c>
    </row>
    <row r="135" spans="1:9" x14ac:dyDescent="0.2">
      <c r="A135" s="2" t="s">
        <v>413</v>
      </c>
      <c r="B135" s="4">
        <v>3.02311963156268E-140</v>
      </c>
      <c r="C135" s="3">
        <v>0.44899863211720797</v>
      </c>
      <c r="D135" s="3">
        <v>0.29899999999999999</v>
      </c>
      <c r="E135" s="3">
        <v>4.1000000000000002E-2</v>
      </c>
      <c r="F135" s="3">
        <f>Table2[[#This Row],[pct.1]]-Table2[[#This Row],[pct.2]]</f>
        <v>0.25800000000000001</v>
      </c>
      <c r="G135" s="4">
        <v>6.3101576069607902E-136</v>
      </c>
      <c r="H135" s="3">
        <v>0</v>
      </c>
      <c r="I135" s="3" t="s">
        <v>413</v>
      </c>
    </row>
    <row r="136" spans="1:9" x14ac:dyDescent="0.2">
      <c r="A136" s="2" t="s">
        <v>479</v>
      </c>
      <c r="B136" s="4">
        <v>1.7313954745201E-74</v>
      </c>
      <c r="C136" s="3">
        <v>0.44589390262561202</v>
      </c>
      <c r="D136" s="3">
        <v>0.53</v>
      </c>
      <c r="E136" s="3">
        <v>0.23799999999999999</v>
      </c>
      <c r="F136" s="3">
        <f>Table2[[#This Row],[pct.1]]-Table2[[#This Row],[pct.2]]</f>
        <v>0.29200000000000004</v>
      </c>
      <c r="G136" s="4">
        <v>3.61394177396581E-70</v>
      </c>
      <c r="H136" s="3">
        <v>0</v>
      </c>
      <c r="I136" s="3" t="s">
        <v>479</v>
      </c>
    </row>
    <row r="137" spans="1:9" x14ac:dyDescent="0.2">
      <c r="A137" s="2" t="s">
        <v>476</v>
      </c>
      <c r="B137" s="4">
        <v>2.5476416176482999E-75</v>
      </c>
      <c r="C137" s="3">
        <v>0.44574262427352301</v>
      </c>
      <c r="D137" s="3">
        <v>0.38800000000000001</v>
      </c>
      <c r="E137" s="3">
        <v>0.14299999999999999</v>
      </c>
      <c r="F137" s="3">
        <f>Table2[[#This Row],[pct.1]]-Table2[[#This Row],[pct.2]]</f>
        <v>0.24500000000000002</v>
      </c>
      <c r="G137" s="4">
        <v>5.3176923485173098E-71</v>
      </c>
      <c r="H137" s="3">
        <v>0</v>
      </c>
      <c r="I137" s="3" t="s">
        <v>476</v>
      </c>
    </row>
    <row r="138" spans="1:9" x14ac:dyDescent="0.2">
      <c r="A138" s="2" t="s">
        <v>445</v>
      </c>
      <c r="B138" s="4">
        <v>8.0069362302674606E-104</v>
      </c>
      <c r="C138" s="3">
        <v>0.44535441765789402</v>
      </c>
      <c r="D138" s="3">
        <v>0.34300000000000003</v>
      </c>
      <c r="E138" s="3">
        <v>8.5000000000000006E-2</v>
      </c>
      <c r="F138" s="3">
        <f>Table2[[#This Row],[pct.1]]-Table2[[#This Row],[pct.2]]</f>
        <v>0.25800000000000001</v>
      </c>
      <c r="G138" s="4">
        <v>1.67128779934373E-99</v>
      </c>
      <c r="H138" s="3">
        <v>0</v>
      </c>
      <c r="I138" s="3" t="s">
        <v>445</v>
      </c>
    </row>
    <row r="139" spans="1:9" x14ac:dyDescent="0.2">
      <c r="A139" s="2" t="s">
        <v>536</v>
      </c>
      <c r="B139" s="4">
        <v>7.0210662756031897E-54</v>
      </c>
      <c r="C139" s="3">
        <v>0.44186112535183503</v>
      </c>
      <c r="D139" s="3">
        <v>0.44600000000000001</v>
      </c>
      <c r="E139" s="3">
        <v>0.20699999999999999</v>
      </c>
      <c r="F139" s="3">
        <f>Table2[[#This Row],[pct.1]]-Table2[[#This Row],[pct.2]]</f>
        <v>0.23900000000000002</v>
      </c>
      <c r="G139" s="4">
        <v>1.4655071637066499E-49</v>
      </c>
      <c r="H139" s="3">
        <v>0</v>
      </c>
      <c r="I139" s="3" t="s">
        <v>536</v>
      </c>
    </row>
    <row r="140" spans="1:9" x14ac:dyDescent="0.2">
      <c r="A140" s="2" t="s">
        <v>9</v>
      </c>
      <c r="B140" s="4">
        <v>2.0927863849523001E-52</v>
      </c>
      <c r="C140" s="3">
        <v>0.437387627519223</v>
      </c>
      <c r="D140" s="3">
        <v>0.999</v>
      </c>
      <c r="E140" s="3">
        <v>0.998</v>
      </c>
      <c r="F140" s="3">
        <f>Table2[[#This Row],[pct.1]]-Table2[[#This Row],[pct.2]]</f>
        <v>1.0000000000000009E-3</v>
      </c>
      <c r="G140" s="4">
        <v>4.3682730213109299E-48</v>
      </c>
      <c r="H140" s="3">
        <v>0</v>
      </c>
      <c r="I140" s="3" t="s">
        <v>9</v>
      </c>
    </row>
    <row r="141" spans="1:9" x14ac:dyDescent="0.2">
      <c r="A141" s="2" t="s">
        <v>457</v>
      </c>
      <c r="B141" s="4">
        <v>1.7319614738183098E-95</v>
      </c>
      <c r="C141" s="3">
        <v>0.43654863521458998</v>
      </c>
      <c r="D141" s="3">
        <v>0.33700000000000002</v>
      </c>
      <c r="E141" s="3">
        <v>8.7999999999999995E-2</v>
      </c>
      <c r="F141" s="3">
        <f>Table2[[#This Row],[pct.1]]-Table2[[#This Row],[pct.2]]</f>
        <v>0.24900000000000003</v>
      </c>
      <c r="G141" s="4">
        <v>3.6151231843009499E-91</v>
      </c>
      <c r="H141" s="3">
        <v>0</v>
      </c>
      <c r="I141" s="3" t="s">
        <v>457</v>
      </c>
    </row>
    <row r="142" spans="1:9" x14ac:dyDescent="0.2">
      <c r="A142" s="2" t="s">
        <v>496</v>
      </c>
      <c r="B142" s="4">
        <v>1.42735415435433E-66</v>
      </c>
      <c r="C142" s="3">
        <v>0.43410508097490302</v>
      </c>
      <c r="D142" s="3">
        <v>0.49299999999999999</v>
      </c>
      <c r="E142" s="3">
        <v>0.23100000000000001</v>
      </c>
      <c r="F142" s="3">
        <f>Table2[[#This Row],[pct.1]]-Table2[[#This Row],[pct.2]]</f>
        <v>0.26200000000000001</v>
      </c>
      <c r="G142" s="4">
        <v>2.9793163263837902E-62</v>
      </c>
      <c r="H142" s="3">
        <v>0</v>
      </c>
      <c r="I142" s="3" t="s">
        <v>496</v>
      </c>
    </row>
    <row r="143" spans="1:9" x14ac:dyDescent="0.2">
      <c r="A143" s="2" t="s">
        <v>509</v>
      </c>
      <c r="B143" s="4">
        <v>1.24411942023449E-61</v>
      </c>
      <c r="C143" s="3">
        <v>0.43183615575246798</v>
      </c>
      <c r="D143" s="3">
        <v>0.46800000000000003</v>
      </c>
      <c r="E143" s="3">
        <v>0.216</v>
      </c>
      <c r="F143" s="3">
        <f>Table2[[#This Row],[pct.1]]-Table2[[#This Row],[pct.2]]</f>
        <v>0.252</v>
      </c>
      <c r="G143" s="4">
        <v>2.5968504658554501E-57</v>
      </c>
      <c r="H143" s="3">
        <v>0</v>
      </c>
      <c r="I143" s="3" t="s">
        <v>509</v>
      </c>
    </row>
    <row r="144" spans="1:9" x14ac:dyDescent="0.2">
      <c r="A144" s="2" t="s">
        <v>486</v>
      </c>
      <c r="B144" s="4">
        <v>6.6009503699664697E-71</v>
      </c>
      <c r="C144" s="3">
        <v>0.43159284158435002</v>
      </c>
      <c r="D144" s="3">
        <v>0.39600000000000002</v>
      </c>
      <c r="E144" s="3">
        <v>0.152</v>
      </c>
      <c r="F144" s="3">
        <f>Table2[[#This Row],[pct.1]]-Table2[[#This Row],[pct.2]]</f>
        <v>0.24400000000000002</v>
      </c>
      <c r="G144" s="4">
        <v>1.3778163707231E-66</v>
      </c>
      <c r="H144" s="3">
        <v>0</v>
      </c>
      <c r="I144" s="3" t="s">
        <v>486</v>
      </c>
    </row>
    <row r="145" spans="1:9" x14ac:dyDescent="0.2">
      <c r="A145" s="2" t="s">
        <v>477</v>
      </c>
      <c r="B145" s="4">
        <v>2.8425800256166298E-75</v>
      </c>
      <c r="C145" s="3">
        <v>0.43109364226476199</v>
      </c>
      <c r="D145" s="3">
        <v>0.34699999999999998</v>
      </c>
      <c r="E145" s="3">
        <v>0.115</v>
      </c>
      <c r="F145" s="3">
        <f>Table2[[#This Row],[pct.1]]-Table2[[#This Row],[pct.2]]</f>
        <v>0.23199999999999998</v>
      </c>
      <c r="G145" s="4">
        <v>5.9333172874696002E-71</v>
      </c>
      <c r="H145" s="3">
        <v>0</v>
      </c>
      <c r="I145" s="3" t="s">
        <v>477</v>
      </c>
    </row>
    <row r="146" spans="1:9" x14ac:dyDescent="0.2">
      <c r="A146" s="2" t="s">
        <v>551</v>
      </c>
      <c r="B146" s="4">
        <v>3.8384082847465602E-50</v>
      </c>
      <c r="C146" s="3">
        <v>0.42931534896780199</v>
      </c>
      <c r="D146" s="3">
        <v>0.56499999999999995</v>
      </c>
      <c r="E146" s="3">
        <v>0.33400000000000002</v>
      </c>
      <c r="F146" s="3">
        <f>Table2[[#This Row],[pct.1]]-Table2[[#This Row],[pct.2]]</f>
        <v>0.23099999999999993</v>
      </c>
      <c r="G146" s="4">
        <v>8.0119096127515003E-46</v>
      </c>
      <c r="H146" s="3">
        <v>0</v>
      </c>
      <c r="I146" s="3" t="s">
        <v>551</v>
      </c>
    </row>
    <row r="147" spans="1:9" x14ac:dyDescent="0.2">
      <c r="A147" s="2" t="s">
        <v>534</v>
      </c>
      <c r="B147" s="4">
        <v>4.2490562349147199E-54</v>
      </c>
      <c r="C147" s="3">
        <v>0.42672187821510299</v>
      </c>
      <c r="D147" s="3">
        <v>0.374</v>
      </c>
      <c r="E147" s="3">
        <v>0.16600000000000001</v>
      </c>
      <c r="F147" s="3">
        <f>Table2[[#This Row],[pct.1]]-Table2[[#This Row],[pct.2]]</f>
        <v>0.20799999999999999</v>
      </c>
      <c r="G147" s="4">
        <v>8.8690550791374892E-50</v>
      </c>
      <c r="H147" s="3">
        <v>0</v>
      </c>
      <c r="I147" s="3" t="s">
        <v>534</v>
      </c>
    </row>
    <row r="148" spans="1:9" x14ac:dyDescent="0.2">
      <c r="A148" s="2" t="s">
        <v>420</v>
      </c>
      <c r="B148" s="4">
        <v>1.73432156598519E-132</v>
      </c>
      <c r="C148" s="3">
        <v>0.42322177869245098</v>
      </c>
      <c r="D148" s="3">
        <v>0.33</v>
      </c>
      <c r="E148" s="3">
        <v>5.7000000000000002E-2</v>
      </c>
      <c r="F148" s="3">
        <f>Table2[[#This Row],[pct.1]]-Table2[[#This Row],[pct.2]]</f>
        <v>0.27300000000000002</v>
      </c>
      <c r="G148" s="4">
        <v>3.6200494046808898E-128</v>
      </c>
      <c r="H148" s="3">
        <v>0</v>
      </c>
      <c r="I148" s="3" t="s">
        <v>420</v>
      </c>
    </row>
    <row r="149" spans="1:9" x14ac:dyDescent="0.2">
      <c r="A149" s="2" t="s">
        <v>329</v>
      </c>
      <c r="B149" s="4">
        <v>1.48940122255554E-77</v>
      </c>
      <c r="C149" s="3">
        <v>0.42226159914454697</v>
      </c>
      <c r="D149" s="3">
        <v>0.42699999999999999</v>
      </c>
      <c r="E149" s="3">
        <v>0.154</v>
      </c>
      <c r="F149" s="3">
        <f>Table2[[#This Row],[pct.1]]-Table2[[#This Row],[pct.2]]</f>
        <v>0.27300000000000002</v>
      </c>
      <c r="G149" s="4">
        <v>3.1088271718401698E-73</v>
      </c>
      <c r="H149" s="3">
        <v>0</v>
      </c>
      <c r="I149" s="3" t="s">
        <v>329</v>
      </c>
    </row>
    <row r="150" spans="1:9" x14ac:dyDescent="0.2">
      <c r="A150" s="2" t="s">
        <v>547</v>
      </c>
      <c r="B150" s="4">
        <v>5.0472868160267601E-51</v>
      </c>
      <c r="C150" s="3">
        <v>0.42035581878587402</v>
      </c>
      <c r="D150" s="3">
        <v>0.40300000000000002</v>
      </c>
      <c r="E150" s="3">
        <v>0.193</v>
      </c>
      <c r="F150" s="3">
        <f>Table2[[#This Row],[pct.1]]-Table2[[#This Row],[pct.2]]</f>
        <v>0.21000000000000002</v>
      </c>
      <c r="G150" s="4">
        <v>1.05352017710927E-46</v>
      </c>
      <c r="H150" s="3">
        <v>0</v>
      </c>
      <c r="I150" s="3" t="s">
        <v>547</v>
      </c>
    </row>
    <row r="151" spans="1:9" x14ac:dyDescent="0.2">
      <c r="A151" s="2" t="s">
        <v>566</v>
      </c>
      <c r="B151" s="4">
        <v>1.83139720729297E-47</v>
      </c>
      <c r="C151" s="3">
        <v>0.41731163320616999</v>
      </c>
      <c r="D151" s="3">
        <v>0.56799999999999995</v>
      </c>
      <c r="E151" s="3">
        <v>0.33200000000000002</v>
      </c>
      <c r="F151" s="3">
        <f>Table2[[#This Row],[pct.1]]-Table2[[#This Row],[pct.2]]</f>
        <v>0.23599999999999993</v>
      </c>
      <c r="G151" s="4">
        <v>3.8226753907826101E-43</v>
      </c>
      <c r="H151" s="3">
        <v>0</v>
      </c>
      <c r="I151" s="3" t="s">
        <v>566</v>
      </c>
    </row>
    <row r="152" spans="1:9" x14ac:dyDescent="0.2">
      <c r="A152" s="2" t="s">
        <v>472</v>
      </c>
      <c r="B152" s="4">
        <v>3.8383909727335398E-82</v>
      </c>
      <c r="C152" s="3">
        <v>0.41538650979743003</v>
      </c>
      <c r="D152" s="3">
        <v>0.45100000000000001</v>
      </c>
      <c r="E152" s="3">
        <v>0.16300000000000001</v>
      </c>
      <c r="F152" s="3">
        <f>Table2[[#This Row],[pct.1]]-Table2[[#This Row],[pct.2]]</f>
        <v>0.28800000000000003</v>
      </c>
      <c r="G152" s="4">
        <v>8.0118734773867204E-78</v>
      </c>
      <c r="H152" s="3">
        <v>0</v>
      </c>
      <c r="I152" s="3" t="s">
        <v>472</v>
      </c>
    </row>
    <row r="153" spans="1:9" x14ac:dyDescent="0.2">
      <c r="A153" s="2" t="s">
        <v>567</v>
      </c>
      <c r="B153" s="4">
        <v>2.8677904319680002E-47</v>
      </c>
      <c r="C153" s="3">
        <v>0.41465388668199399</v>
      </c>
      <c r="D153" s="3">
        <v>0.47</v>
      </c>
      <c r="E153" s="3">
        <v>0.247</v>
      </c>
      <c r="F153" s="3">
        <f>Table2[[#This Row],[pct.1]]-Table2[[#This Row],[pct.2]]</f>
        <v>0.22299999999999998</v>
      </c>
      <c r="G153" s="4">
        <v>5.9859389686467998E-43</v>
      </c>
      <c r="H153" s="3">
        <v>0</v>
      </c>
      <c r="I153" s="3" t="s">
        <v>567</v>
      </c>
    </row>
    <row r="154" spans="1:9" x14ac:dyDescent="0.2">
      <c r="A154" s="2" t="s">
        <v>510</v>
      </c>
      <c r="B154" s="4">
        <v>1.53440890079956E-61</v>
      </c>
      <c r="C154" s="3">
        <v>0.41316839059334898</v>
      </c>
      <c r="D154" s="3">
        <v>0.41099999999999998</v>
      </c>
      <c r="E154" s="3">
        <v>0.17499999999999999</v>
      </c>
      <c r="F154" s="3">
        <f>Table2[[#This Row],[pct.1]]-Table2[[#This Row],[pct.2]]</f>
        <v>0.23599999999999999</v>
      </c>
      <c r="G154" s="4">
        <v>3.2027716986389099E-57</v>
      </c>
      <c r="H154" s="3">
        <v>0</v>
      </c>
      <c r="I154" s="3" t="s">
        <v>510</v>
      </c>
    </row>
    <row r="155" spans="1:9" x14ac:dyDescent="0.2">
      <c r="A155" s="2" t="s">
        <v>668</v>
      </c>
      <c r="B155" s="4">
        <v>2.2163978379510402E-19</v>
      </c>
      <c r="C155" s="3">
        <v>0.40991806232787897</v>
      </c>
      <c r="D155" s="3">
        <v>0.47899999999999998</v>
      </c>
      <c r="E155" s="3">
        <v>0.34100000000000003</v>
      </c>
      <c r="F155" s="3">
        <f>Table2[[#This Row],[pct.1]]-Table2[[#This Row],[pct.2]]</f>
        <v>0.13799999999999996</v>
      </c>
      <c r="G155" s="4">
        <v>4.62628720715521E-15</v>
      </c>
      <c r="H155" s="3">
        <v>0</v>
      </c>
      <c r="I155" s="3" t="s">
        <v>668</v>
      </c>
    </row>
    <row r="156" spans="1:9" x14ac:dyDescent="0.2">
      <c r="A156" s="2" t="s">
        <v>517</v>
      </c>
      <c r="B156" s="4">
        <v>2.3977124012760101E-59</v>
      </c>
      <c r="C156" s="3">
        <v>0.408483413141149</v>
      </c>
      <c r="D156" s="3">
        <v>0.42499999999999999</v>
      </c>
      <c r="E156" s="3">
        <v>0.19400000000000001</v>
      </c>
      <c r="F156" s="3">
        <f>Table2[[#This Row],[pct.1]]-Table2[[#This Row],[pct.2]]</f>
        <v>0.23099999999999998</v>
      </c>
      <c r="G156" s="4">
        <v>5.0047450951834198E-55</v>
      </c>
      <c r="H156" s="3">
        <v>0</v>
      </c>
      <c r="I156" s="3" t="s">
        <v>517</v>
      </c>
    </row>
    <row r="157" spans="1:9" x14ac:dyDescent="0.2">
      <c r="A157" s="2" t="s">
        <v>558</v>
      </c>
      <c r="B157" s="4">
        <v>9.8748555991274394E-49</v>
      </c>
      <c r="C157" s="3">
        <v>0.405300963050855</v>
      </c>
      <c r="D157" s="3">
        <v>0.52700000000000002</v>
      </c>
      <c r="E157" s="3">
        <v>0.30299999999999999</v>
      </c>
      <c r="F157" s="3">
        <f>Table2[[#This Row],[pct.1]]-Table2[[#This Row],[pct.2]]</f>
        <v>0.22400000000000003</v>
      </c>
      <c r="G157" s="4">
        <v>2.06117860920587E-44</v>
      </c>
      <c r="H157" s="3">
        <v>0</v>
      </c>
      <c r="I157" s="3" t="s">
        <v>558</v>
      </c>
    </row>
    <row r="158" spans="1:9" x14ac:dyDescent="0.2">
      <c r="A158" s="2" t="s">
        <v>582</v>
      </c>
      <c r="B158" s="4">
        <v>3.0952156527891698E-44</v>
      </c>
      <c r="C158" s="3">
        <v>0.40490741485134402</v>
      </c>
      <c r="D158" s="3">
        <v>0.65100000000000002</v>
      </c>
      <c r="E158" s="3">
        <v>0.436</v>
      </c>
      <c r="F158" s="3">
        <f>Table2[[#This Row],[pct.1]]-Table2[[#This Row],[pct.2]]</f>
        <v>0.21500000000000002</v>
      </c>
      <c r="G158" s="4">
        <v>6.4606436320668399E-40</v>
      </c>
      <c r="H158" s="3">
        <v>0</v>
      </c>
      <c r="I158" s="3" t="s">
        <v>582</v>
      </c>
    </row>
    <row r="159" spans="1:9" x14ac:dyDescent="0.2">
      <c r="A159" s="2" t="s">
        <v>495</v>
      </c>
      <c r="B159" s="4">
        <v>9.5205541373585097E-67</v>
      </c>
      <c r="C159" s="3">
        <v>0.40203026406258602</v>
      </c>
      <c r="D159" s="3">
        <v>0.40699999999999997</v>
      </c>
      <c r="E159" s="3">
        <v>0.16300000000000001</v>
      </c>
      <c r="F159" s="3">
        <f>Table2[[#This Row],[pct.1]]-Table2[[#This Row],[pct.2]]</f>
        <v>0.24399999999999997</v>
      </c>
      <c r="G159" s="4">
        <v>1.9872252650908402E-62</v>
      </c>
      <c r="H159" s="3">
        <v>0</v>
      </c>
      <c r="I159" s="3" t="s">
        <v>495</v>
      </c>
    </row>
    <row r="160" spans="1:9" x14ac:dyDescent="0.2">
      <c r="A160" s="2" t="s">
        <v>514</v>
      </c>
      <c r="B160" s="4">
        <v>4.39064375573441E-60</v>
      </c>
      <c r="C160" s="3">
        <v>0.40100289508953801</v>
      </c>
      <c r="D160" s="3">
        <v>0.308</v>
      </c>
      <c r="E160" s="3">
        <v>0.111</v>
      </c>
      <c r="F160" s="3">
        <f>Table2[[#This Row],[pct.1]]-Table2[[#This Row],[pct.2]]</f>
        <v>0.19700000000000001</v>
      </c>
      <c r="G160" s="4">
        <v>9.1645907113444294E-56</v>
      </c>
      <c r="H160" s="3">
        <v>0</v>
      </c>
      <c r="I160" s="3" t="s">
        <v>514</v>
      </c>
    </row>
    <row r="161" spans="1:9" x14ac:dyDescent="0.2">
      <c r="A161" s="2" t="s">
        <v>450</v>
      </c>
      <c r="B161" s="4">
        <v>1.7384858609296301E-101</v>
      </c>
      <c r="C161" s="3">
        <v>0.39983360592911898</v>
      </c>
      <c r="D161" s="3">
        <v>0.30599999999999999</v>
      </c>
      <c r="E161" s="3">
        <v>6.7000000000000004E-2</v>
      </c>
      <c r="F161" s="3">
        <f>Table2[[#This Row],[pct.1]]-Table2[[#This Row],[pct.2]]</f>
        <v>0.23899999999999999</v>
      </c>
      <c r="G161" s="4">
        <v>3.6287415375184102E-97</v>
      </c>
      <c r="H161" s="3">
        <v>0</v>
      </c>
      <c r="I161" s="3" t="s">
        <v>450</v>
      </c>
    </row>
    <row r="162" spans="1:9" x14ac:dyDescent="0.2">
      <c r="A162" s="2" t="s">
        <v>463</v>
      </c>
      <c r="B162" s="4">
        <v>1.03588177746159E-91</v>
      </c>
      <c r="C162" s="3">
        <v>0.39900823480808401</v>
      </c>
      <c r="D162" s="3">
        <v>0.35299999999999998</v>
      </c>
      <c r="E162" s="3">
        <v>0.10100000000000001</v>
      </c>
      <c r="F162" s="3">
        <f>Table2[[#This Row],[pct.1]]-Table2[[#This Row],[pct.2]]</f>
        <v>0.252</v>
      </c>
      <c r="G162" s="4">
        <v>2.1621960340955802E-87</v>
      </c>
      <c r="H162" s="3">
        <v>0</v>
      </c>
      <c r="I162" s="3" t="s">
        <v>463</v>
      </c>
    </row>
    <row r="163" spans="1:9" x14ac:dyDescent="0.2">
      <c r="A163" s="2" t="s">
        <v>462</v>
      </c>
      <c r="B163" s="4">
        <v>5.6579185775423397E-92</v>
      </c>
      <c r="C163" s="3">
        <v>0.39870238452037698</v>
      </c>
      <c r="D163" s="3">
        <v>0.29699999999999999</v>
      </c>
      <c r="E163" s="3">
        <v>7.0000000000000007E-2</v>
      </c>
      <c r="F163" s="3">
        <f>Table2[[#This Row],[pct.1]]-Table2[[#This Row],[pct.2]]</f>
        <v>0.22699999999999998</v>
      </c>
      <c r="G163" s="4">
        <v>1.1809773446904099E-87</v>
      </c>
      <c r="H163" s="3">
        <v>0</v>
      </c>
      <c r="I163" s="3" t="s">
        <v>462</v>
      </c>
    </row>
    <row r="164" spans="1:9" x14ac:dyDescent="0.2">
      <c r="A164" s="2" t="s">
        <v>578</v>
      </c>
      <c r="B164" s="4">
        <v>4.6534120813682201E-45</v>
      </c>
      <c r="C164" s="3">
        <v>0.39522761942578999</v>
      </c>
      <c r="D164" s="3">
        <v>0.63600000000000001</v>
      </c>
      <c r="E164" s="3">
        <v>0.40200000000000002</v>
      </c>
      <c r="F164" s="3">
        <f>Table2[[#This Row],[pct.1]]-Table2[[#This Row],[pct.2]]</f>
        <v>0.23399999999999999</v>
      </c>
      <c r="G164" s="4">
        <v>9.71306703743988E-41</v>
      </c>
      <c r="H164" s="3">
        <v>0</v>
      </c>
      <c r="I164" s="3" t="s">
        <v>578</v>
      </c>
    </row>
    <row r="165" spans="1:9" x14ac:dyDescent="0.2">
      <c r="A165" s="2" t="s">
        <v>529</v>
      </c>
      <c r="B165" s="4">
        <v>3.9447795431926098E-56</v>
      </c>
      <c r="C165" s="3">
        <v>0.39489683986664598</v>
      </c>
      <c r="D165" s="3">
        <v>0.39300000000000002</v>
      </c>
      <c r="E165" s="3">
        <v>0.17</v>
      </c>
      <c r="F165" s="3">
        <f>Table2[[#This Row],[pct.1]]-Table2[[#This Row],[pct.2]]</f>
        <v>0.223</v>
      </c>
      <c r="G165" s="4">
        <v>8.2339383405059301E-52</v>
      </c>
      <c r="H165" s="3">
        <v>0</v>
      </c>
      <c r="I165" s="3" t="s">
        <v>529</v>
      </c>
    </row>
    <row r="166" spans="1:9" x14ac:dyDescent="0.2">
      <c r="A166" s="2" t="s">
        <v>531</v>
      </c>
      <c r="B166" s="4">
        <v>4.2811880512235999E-56</v>
      </c>
      <c r="C166" s="3">
        <v>0.39364375159982401</v>
      </c>
      <c r="D166" s="3">
        <v>0.40300000000000002</v>
      </c>
      <c r="E166" s="3">
        <v>0.17899999999999999</v>
      </c>
      <c r="F166" s="3">
        <f>Table2[[#This Row],[pct.1]]-Table2[[#This Row],[pct.2]]</f>
        <v>0.22400000000000003</v>
      </c>
      <c r="G166" s="4">
        <v>8.9361238193190193E-52</v>
      </c>
      <c r="H166" s="3">
        <v>0</v>
      </c>
      <c r="I166" s="3" t="s">
        <v>531</v>
      </c>
    </row>
    <row r="167" spans="1:9" x14ac:dyDescent="0.2">
      <c r="A167" s="2" t="s">
        <v>528</v>
      </c>
      <c r="B167" s="4">
        <v>3.89713895412412E-56</v>
      </c>
      <c r="C167" s="3">
        <v>0.39202454101855599</v>
      </c>
      <c r="D167" s="3">
        <v>0.43</v>
      </c>
      <c r="E167" s="3">
        <v>0.19600000000000001</v>
      </c>
      <c r="F167" s="3">
        <f>Table2[[#This Row],[pct.1]]-Table2[[#This Row],[pct.2]]</f>
        <v>0.23399999999999999</v>
      </c>
      <c r="G167" s="4">
        <v>8.1344981389432695E-52</v>
      </c>
      <c r="H167" s="3">
        <v>0</v>
      </c>
      <c r="I167" s="3" t="s">
        <v>528</v>
      </c>
    </row>
    <row r="168" spans="1:9" x14ac:dyDescent="0.2">
      <c r="A168" s="2" t="s">
        <v>544</v>
      </c>
      <c r="B168" s="4">
        <v>1.03848203097719E-51</v>
      </c>
      <c r="C168" s="3">
        <v>0.39081478223163801</v>
      </c>
      <c r="D168" s="3">
        <v>0.436</v>
      </c>
      <c r="E168" s="3">
        <v>0.21099999999999999</v>
      </c>
      <c r="F168" s="3">
        <f>Table2[[#This Row],[pct.1]]-Table2[[#This Row],[pct.2]]</f>
        <v>0.22500000000000001</v>
      </c>
      <c r="G168" s="4">
        <v>2.16762354325868E-47</v>
      </c>
      <c r="H168" s="3">
        <v>0</v>
      </c>
      <c r="I168" s="3" t="s">
        <v>544</v>
      </c>
    </row>
    <row r="169" spans="1:9" x14ac:dyDescent="0.2">
      <c r="A169" s="2" t="s">
        <v>624</v>
      </c>
      <c r="B169" s="4">
        <v>1.91904021198502E-36</v>
      </c>
      <c r="C169" s="3">
        <v>0.39056948980096201</v>
      </c>
      <c r="D169" s="3">
        <v>0.55800000000000005</v>
      </c>
      <c r="E169" s="3">
        <v>0.35499999999999998</v>
      </c>
      <c r="F169" s="3">
        <f>Table2[[#This Row],[pct.1]]-Table2[[#This Row],[pct.2]]</f>
        <v>0.20300000000000007</v>
      </c>
      <c r="G169" s="4">
        <v>4.0056126344763203E-32</v>
      </c>
      <c r="H169" s="3">
        <v>0</v>
      </c>
      <c r="I169" s="3" t="s">
        <v>624</v>
      </c>
    </row>
    <row r="170" spans="1:9" x14ac:dyDescent="0.2">
      <c r="A170" s="2" t="s">
        <v>523</v>
      </c>
      <c r="B170" s="4">
        <v>1.68512953051054E-57</v>
      </c>
      <c r="C170" s="3">
        <v>0.390364003835238</v>
      </c>
      <c r="D170" s="3">
        <v>0.36099999999999999</v>
      </c>
      <c r="E170" s="3">
        <v>0.14799999999999999</v>
      </c>
      <c r="F170" s="3">
        <f>Table2[[#This Row],[pct.1]]-Table2[[#This Row],[pct.2]]</f>
        <v>0.21299999999999999</v>
      </c>
      <c r="G170" s="4">
        <v>3.51737086903465E-53</v>
      </c>
      <c r="H170" s="3">
        <v>0</v>
      </c>
      <c r="I170" s="3" t="s">
        <v>523</v>
      </c>
    </row>
    <row r="171" spans="1:9" x14ac:dyDescent="0.2">
      <c r="A171" s="2" t="s">
        <v>518</v>
      </c>
      <c r="B171" s="4">
        <v>7.5296393745008801E-59</v>
      </c>
      <c r="C171" s="3">
        <v>0.38918219586186298</v>
      </c>
      <c r="D171" s="3">
        <v>0.33200000000000002</v>
      </c>
      <c r="E171" s="3">
        <v>0.123</v>
      </c>
      <c r="F171" s="3">
        <f>Table2[[#This Row],[pct.1]]-Table2[[#This Row],[pct.2]]</f>
        <v>0.20900000000000002</v>
      </c>
      <c r="G171" s="4">
        <v>1.5716616266395701E-54</v>
      </c>
      <c r="H171" s="3">
        <v>0</v>
      </c>
      <c r="I171" s="3" t="s">
        <v>518</v>
      </c>
    </row>
    <row r="172" spans="1:9" x14ac:dyDescent="0.2">
      <c r="A172" s="2" t="s">
        <v>532</v>
      </c>
      <c r="B172" s="4">
        <v>7.2852982163087399E-56</v>
      </c>
      <c r="C172" s="3">
        <v>0.388916031400735</v>
      </c>
      <c r="D172" s="3">
        <v>0.60399999999999998</v>
      </c>
      <c r="E172" s="3">
        <v>0.32600000000000001</v>
      </c>
      <c r="F172" s="3">
        <f>Table2[[#This Row],[pct.1]]-Table2[[#This Row],[pct.2]]</f>
        <v>0.27799999999999997</v>
      </c>
      <c r="G172" s="4">
        <v>1.52066029669012E-51</v>
      </c>
      <c r="H172" s="3">
        <v>0</v>
      </c>
      <c r="I172" s="3" t="s">
        <v>532</v>
      </c>
    </row>
    <row r="173" spans="1:9" x14ac:dyDescent="0.2">
      <c r="A173" s="2" t="s">
        <v>527</v>
      </c>
      <c r="B173" s="4">
        <v>3.5420442036257899E-56</v>
      </c>
      <c r="C173" s="3">
        <v>0.38843313492536702</v>
      </c>
      <c r="D173" s="3">
        <v>0.56000000000000005</v>
      </c>
      <c r="E173" s="3">
        <v>0.29199999999999998</v>
      </c>
      <c r="F173" s="3">
        <f>Table2[[#This Row],[pct.1]]-Table2[[#This Row],[pct.2]]</f>
        <v>0.26800000000000007</v>
      </c>
      <c r="G173" s="4">
        <v>7.39330886622812E-52</v>
      </c>
      <c r="H173" s="3">
        <v>0</v>
      </c>
      <c r="I173" s="3" t="s">
        <v>527</v>
      </c>
    </row>
    <row r="174" spans="1:9" x14ac:dyDescent="0.2">
      <c r="A174" s="2" t="s">
        <v>499</v>
      </c>
      <c r="B174" s="4">
        <v>5.4536854510643004E-66</v>
      </c>
      <c r="C174" s="3">
        <v>0.388164226903222</v>
      </c>
      <c r="D174" s="3">
        <v>0.34799999999999998</v>
      </c>
      <c r="E174" s="3">
        <v>0.127</v>
      </c>
      <c r="F174" s="3">
        <f>Table2[[#This Row],[pct.1]]-Table2[[#This Row],[pct.2]]</f>
        <v>0.22099999999999997</v>
      </c>
      <c r="G174" s="4">
        <v>1.13834776420065E-61</v>
      </c>
      <c r="H174" s="3">
        <v>0</v>
      </c>
      <c r="I174" s="3" t="s">
        <v>499</v>
      </c>
    </row>
    <row r="175" spans="1:9" x14ac:dyDescent="0.2">
      <c r="A175" s="2" t="s">
        <v>557</v>
      </c>
      <c r="B175" s="4">
        <v>8.5077449534746402E-49</v>
      </c>
      <c r="C175" s="3">
        <v>0.38768476885313702</v>
      </c>
      <c r="D175" s="3">
        <v>0.57499999999999996</v>
      </c>
      <c r="E175" s="3">
        <v>0.32500000000000001</v>
      </c>
      <c r="F175" s="3">
        <f>Table2[[#This Row],[pct.1]]-Table2[[#This Row],[pct.2]]</f>
        <v>0.24999999999999994</v>
      </c>
      <c r="G175" s="4">
        <v>1.7758216041387601E-44</v>
      </c>
      <c r="H175" s="3">
        <v>0</v>
      </c>
      <c r="I175" s="3" t="s">
        <v>557</v>
      </c>
    </row>
    <row r="176" spans="1:9" x14ac:dyDescent="0.2">
      <c r="A176" s="2" t="s">
        <v>545</v>
      </c>
      <c r="B176" s="4">
        <v>1.2454748537244599E-51</v>
      </c>
      <c r="C176" s="3">
        <v>0.387117101995403</v>
      </c>
      <c r="D176" s="3">
        <v>0.41</v>
      </c>
      <c r="E176" s="3">
        <v>0.192</v>
      </c>
      <c r="F176" s="3">
        <f>Table2[[#This Row],[pct.1]]-Table2[[#This Row],[pct.2]]</f>
        <v>0.21799999999999997</v>
      </c>
      <c r="G176" s="4">
        <v>2.5996796621790601E-47</v>
      </c>
      <c r="H176" s="3">
        <v>0</v>
      </c>
      <c r="I176" s="3" t="s">
        <v>545</v>
      </c>
    </row>
    <row r="177" spans="1:9" x14ac:dyDescent="0.2">
      <c r="A177" s="2" t="s">
        <v>483</v>
      </c>
      <c r="B177" s="4">
        <v>1.42449994446965E-71</v>
      </c>
      <c r="C177" s="3">
        <v>0.38590117539465302</v>
      </c>
      <c r="D177" s="3">
        <v>0.36399999999999999</v>
      </c>
      <c r="E177" s="3">
        <v>0.129</v>
      </c>
      <c r="F177" s="3">
        <f>Table2[[#This Row],[pct.1]]-Table2[[#This Row],[pct.2]]</f>
        <v>0.23499999999999999</v>
      </c>
      <c r="G177" s="4">
        <v>2.9733587340915001E-67</v>
      </c>
      <c r="H177" s="3">
        <v>0</v>
      </c>
      <c r="I177" s="3" t="s">
        <v>483</v>
      </c>
    </row>
    <row r="178" spans="1:9" x14ac:dyDescent="0.2">
      <c r="A178" s="2" t="s">
        <v>620</v>
      </c>
      <c r="B178" s="4">
        <v>4.21586960785422E-37</v>
      </c>
      <c r="C178" s="3">
        <v>0.382022817635295</v>
      </c>
      <c r="D178" s="3">
        <v>0.51100000000000001</v>
      </c>
      <c r="E178" s="3">
        <v>0.32100000000000001</v>
      </c>
      <c r="F178" s="3">
        <f>Table2[[#This Row],[pct.1]]-Table2[[#This Row],[pct.2]]</f>
        <v>0.19</v>
      </c>
      <c r="G178" s="4">
        <v>8.7997846324741103E-33</v>
      </c>
      <c r="H178" s="3">
        <v>0</v>
      </c>
      <c r="I178" s="3" t="s">
        <v>620</v>
      </c>
    </row>
    <row r="179" spans="1:9" x14ac:dyDescent="0.2">
      <c r="A179" s="2" t="s">
        <v>484</v>
      </c>
      <c r="B179" s="4">
        <v>1.48179692560693E-71</v>
      </c>
      <c r="C179" s="3">
        <v>0.37852917065495101</v>
      </c>
      <c r="D179" s="3">
        <v>0.33800000000000002</v>
      </c>
      <c r="E179" s="3">
        <v>0.112</v>
      </c>
      <c r="F179" s="3">
        <f>Table2[[#This Row],[pct.1]]-Table2[[#This Row],[pct.2]]</f>
        <v>0.22600000000000003</v>
      </c>
      <c r="G179" s="4">
        <v>3.0929547228193503E-67</v>
      </c>
      <c r="H179" s="3">
        <v>0</v>
      </c>
      <c r="I179" s="3" t="s">
        <v>484</v>
      </c>
    </row>
    <row r="180" spans="1:9" x14ac:dyDescent="0.2">
      <c r="A180" s="2" t="s">
        <v>466</v>
      </c>
      <c r="B180" s="4">
        <v>3.0096605109995698E-88</v>
      </c>
      <c r="C180" s="3">
        <v>0.37766924804148599</v>
      </c>
      <c r="D180" s="3">
        <v>0.34599999999999997</v>
      </c>
      <c r="E180" s="3">
        <v>9.8000000000000004E-2</v>
      </c>
      <c r="F180" s="3">
        <f>Table2[[#This Row],[pct.1]]-Table2[[#This Row],[pct.2]]</f>
        <v>0.24799999999999997</v>
      </c>
      <c r="G180" s="4">
        <v>6.2820643846094E-84</v>
      </c>
      <c r="H180" s="3">
        <v>0</v>
      </c>
      <c r="I180" s="3" t="s">
        <v>466</v>
      </c>
    </row>
    <row r="181" spans="1:9" x14ac:dyDescent="0.2">
      <c r="A181" s="2" t="s">
        <v>327</v>
      </c>
      <c r="B181" s="4">
        <v>8.2796833758699806E-59</v>
      </c>
      <c r="C181" s="3">
        <v>0.37580668349155599</v>
      </c>
      <c r="D181" s="3">
        <v>0.34399999999999997</v>
      </c>
      <c r="E181" s="3">
        <v>0.13100000000000001</v>
      </c>
      <c r="F181" s="3">
        <f>Table2[[#This Row],[pct.1]]-Table2[[#This Row],[pct.2]]</f>
        <v>0.21299999999999997</v>
      </c>
      <c r="G181" s="4">
        <v>1.7282183110453401E-54</v>
      </c>
      <c r="H181" s="3">
        <v>0</v>
      </c>
      <c r="I181" s="3" t="s">
        <v>327</v>
      </c>
    </row>
    <row r="182" spans="1:9" x14ac:dyDescent="0.2">
      <c r="A182" s="2" t="s">
        <v>482</v>
      </c>
      <c r="B182" s="4">
        <v>4.20538218417068E-72</v>
      </c>
      <c r="C182" s="3">
        <v>0.37299021530986598</v>
      </c>
      <c r="D182" s="3">
        <v>0.41199999999999998</v>
      </c>
      <c r="E182" s="3">
        <v>0.153</v>
      </c>
      <c r="F182" s="3">
        <f>Table2[[#This Row],[pct.1]]-Table2[[#This Row],[pct.2]]</f>
        <v>0.25900000000000001</v>
      </c>
      <c r="G182" s="4">
        <v>8.7778942330194705E-68</v>
      </c>
      <c r="H182" s="3">
        <v>0</v>
      </c>
      <c r="I182" s="3" t="s">
        <v>482</v>
      </c>
    </row>
    <row r="183" spans="1:9" x14ac:dyDescent="0.2">
      <c r="A183" s="2" t="s">
        <v>647</v>
      </c>
      <c r="B183" s="4">
        <v>2.01430596581908E-30</v>
      </c>
      <c r="C183" s="3">
        <v>0.37237903034860098</v>
      </c>
      <c r="D183" s="3">
        <v>0.307</v>
      </c>
      <c r="E183" s="3">
        <v>0.159</v>
      </c>
      <c r="F183" s="3">
        <f>Table2[[#This Row],[pct.1]]-Table2[[#This Row],[pct.2]]</f>
        <v>0.14799999999999999</v>
      </c>
      <c r="G183" s="4">
        <v>4.2044608424541703E-26</v>
      </c>
      <c r="H183" s="3">
        <v>0</v>
      </c>
      <c r="I183" s="3" t="s">
        <v>647</v>
      </c>
    </row>
    <row r="184" spans="1:9" x14ac:dyDescent="0.2">
      <c r="A184" s="2" t="s">
        <v>587</v>
      </c>
      <c r="B184" s="4">
        <v>1.44364726550433E-43</v>
      </c>
      <c r="C184" s="3">
        <v>0.370761553753857</v>
      </c>
      <c r="D184" s="3">
        <v>0.54200000000000004</v>
      </c>
      <c r="E184" s="3">
        <v>0.313</v>
      </c>
      <c r="F184" s="3">
        <f>Table2[[#This Row],[pct.1]]-Table2[[#This Row],[pct.2]]</f>
        <v>0.22900000000000004</v>
      </c>
      <c r="G184" s="4">
        <v>3.0133249372871803E-39</v>
      </c>
      <c r="H184" s="3">
        <v>0</v>
      </c>
      <c r="I184" s="3" t="s">
        <v>587</v>
      </c>
    </row>
    <row r="185" spans="1:9" x14ac:dyDescent="0.2">
      <c r="A185" s="2" t="s">
        <v>458</v>
      </c>
      <c r="B185" s="4">
        <v>7.8328927996702996E-95</v>
      </c>
      <c r="C185" s="3">
        <v>0.36809298845840299</v>
      </c>
      <c r="D185" s="3">
        <v>0.26700000000000002</v>
      </c>
      <c r="E185" s="3">
        <v>5.3999999999999999E-2</v>
      </c>
      <c r="F185" s="3">
        <f>Table2[[#This Row],[pct.1]]-Table2[[#This Row],[pct.2]]</f>
        <v>0.21300000000000002</v>
      </c>
      <c r="G185" s="4">
        <v>1.6349597140751801E-90</v>
      </c>
      <c r="H185" s="3">
        <v>0</v>
      </c>
      <c r="I185" s="3" t="s">
        <v>458</v>
      </c>
    </row>
    <row r="186" spans="1:9" x14ac:dyDescent="0.2">
      <c r="A186" s="2" t="s">
        <v>628</v>
      </c>
      <c r="B186" s="4">
        <v>1.5830708857312899E-35</v>
      </c>
      <c r="C186" s="3">
        <v>0.367500121369499</v>
      </c>
      <c r="D186" s="3">
        <v>0.505</v>
      </c>
      <c r="E186" s="3">
        <v>0.316</v>
      </c>
      <c r="F186" s="3">
        <f>Table2[[#This Row],[pct.1]]-Table2[[#This Row],[pct.2]]</f>
        <v>0.189</v>
      </c>
      <c r="G186" s="4">
        <v>3.3043438597869302E-31</v>
      </c>
      <c r="H186" s="3">
        <v>0</v>
      </c>
      <c r="I186" s="3" t="s">
        <v>628</v>
      </c>
    </row>
    <row r="187" spans="1:9" x14ac:dyDescent="0.2">
      <c r="A187" s="2" t="s">
        <v>505</v>
      </c>
      <c r="B187" s="4">
        <v>4.4328025859187698E-63</v>
      </c>
      <c r="C187" s="3">
        <v>0.36673719332332799</v>
      </c>
      <c r="D187" s="3">
        <v>0.33500000000000002</v>
      </c>
      <c r="E187" s="3">
        <v>0.122</v>
      </c>
      <c r="F187" s="3">
        <f>Table2[[#This Row],[pct.1]]-Table2[[#This Row],[pct.2]]</f>
        <v>0.21300000000000002</v>
      </c>
      <c r="G187" s="4">
        <v>9.2525888375882507E-59</v>
      </c>
      <c r="H187" s="3">
        <v>0</v>
      </c>
      <c r="I187" s="3" t="s">
        <v>505</v>
      </c>
    </row>
    <row r="188" spans="1:9" x14ac:dyDescent="0.2">
      <c r="A188" s="2" t="s">
        <v>469</v>
      </c>
      <c r="B188" s="4">
        <v>4.7114756096183303E-84</v>
      </c>
      <c r="C188" s="3">
        <v>0.36623599466737</v>
      </c>
      <c r="D188" s="3">
        <v>0.28299999999999997</v>
      </c>
      <c r="E188" s="3">
        <v>6.9000000000000006E-2</v>
      </c>
      <c r="F188" s="3">
        <f>Table2[[#This Row],[pct.1]]-Table2[[#This Row],[pct.2]]</f>
        <v>0.21399999999999997</v>
      </c>
      <c r="G188" s="4">
        <v>9.8342630399563406E-80</v>
      </c>
      <c r="H188" s="3">
        <v>0</v>
      </c>
      <c r="I188" s="3" t="s">
        <v>469</v>
      </c>
    </row>
    <row r="189" spans="1:9" x14ac:dyDescent="0.2">
      <c r="A189" s="2" t="s">
        <v>568</v>
      </c>
      <c r="B189" s="4">
        <v>1.5761898144996999E-46</v>
      </c>
      <c r="C189" s="3">
        <v>0.36588021529742498</v>
      </c>
      <c r="D189" s="3">
        <v>0.38900000000000001</v>
      </c>
      <c r="E189" s="3">
        <v>0.19</v>
      </c>
      <c r="F189" s="3">
        <f>Table2[[#This Row],[pct.1]]-Table2[[#This Row],[pct.2]]</f>
        <v>0.19900000000000001</v>
      </c>
      <c r="G189" s="4">
        <v>3.2899809998052102E-42</v>
      </c>
      <c r="H189" s="3">
        <v>0</v>
      </c>
      <c r="I189" s="3" t="s">
        <v>568</v>
      </c>
    </row>
    <row r="190" spans="1:9" x14ac:dyDescent="0.2">
      <c r="A190" s="2" t="s">
        <v>541</v>
      </c>
      <c r="B190" s="4">
        <v>5.1224170721732801E-52</v>
      </c>
      <c r="C190" s="3">
        <v>0.36581052942882802</v>
      </c>
      <c r="D190" s="3">
        <v>0.32600000000000001</v>
      </c>
      <c r="E190" s="3">
        <v>0.128</v>
      </c>
      <c r="F190" s="3">
        <f>Table2[[#This Row],[pct.1]]-Table2[[#This Row],[pct.2]]</f>
        <v>0.19800000000000001</v>
      </c>
      <c r="G190" s="4">
        <v>1.06920211547473E-47</v>
      </c>
      <c r="H190" s="3">
        <v>0</v>
      </c>
      <c r="I190" s="3" t="s">
        <v>541</v>
      </c>
    </row>
    <row r="191" spans="1:9" x14ac:dyDescent="0.2">
      <c r="A191" s="2" t="s">
        <v>474</v>
      </c>
      <c r="B191" s="4">
        <v>2.9191555480804603E-79</v>
      </c>
      <c r="C191" s="3">
        <v>0.36408478254585003</v>
      </c>
      <c r="D191" s="3">
        <v>0.29199999999999998</v>
      </c>
      <c r="E191" s="3">
        <v>7.9000000000000001E-2</v>
      </c>
      <c r="F191" s="3">
        <f>Table2[[#This Row],[pct.1]]-Table2[[#This Row],[pct.2]]</f>
        <v>0.21299999999999997</v>
      </c>
      <c r="G191" s="4">
        <v>6.0931533755083504E-75</v>
      </c>
      <c r="H191" s="3">
        <v>0</v>
      </c>
      <c r="I191" s="3" t="s">
        <v>474</v>
      </c>
    </row>
    <row r="192" spans="1:9" x14ac:dyDescent="0.2">
      <c r="A192" s="2" t="s">
        <v>583</v>
      </c>
      <c r="B192" s="4">
        <v>3.3629691869562098E-44</v>
      </c>
      <c r="C192" s="3">
        <v>0.363214109706335</v>
      </c>
      <c r="D192" s="3">
        <v>0.36299999999999999</v>
      </c>
      <c r="E192" s="3">
        <v>0.17299999999999999</v>
      </c>
      <c r="F192" s="3">
        <f>Table2[[#This Row],[pct.1]]-Table2[[#This Row],[pct.2]]</f>
        <v>0.19</v>
      </c>
      <c r="G192" s="4">
        <v>7.0195255839337099E-40</v>
      </c>
      <c r="H192" s="3">
        <v>0</v>
      </c>
      <c r="I192" s="3" t="s">
        <v>583</v>
      </c>
    </row>
    <row r="193" spans="1:9" x14ac:dyDescent="0.2">
      <c r="A193" s="2" t="s">
        <v>600</v>
      </c>
      <c r="B193" s="4">
        <v>5.2309756395354197E-41</v>
      </c>
      <c r="C193" s="3">
        <v>0.363052451971554</v>
      </c>
      <c r="D193" s="3">
        <v>0.70799999999999996</v>
      </c>
      <c r="E193" s="3">
        <v>0.46700000000000003</v>
      </c>
      <c r="F193" s="3">
        <f>Table2[[#This Row],[pct.1]]-Table2[[#This Row],[pct.2]]</f>
        <v>0.24099999999999994</v>
      </c>
      <c r="G193" s="4">
        <v>1.09186154524023E-36</v>
      </c>
      <c r="H193" s="3">
        <v>0</v>
      </c>
      <c r="I193" s="3" t="s">
        <v>600</v>
      </c>
    </row>
    <row r="194" spans="1:9" x14ac:dyDescent="0.2">
      <c r="A194" s="2" t="s">
        <v>560</v>
      </c>
      <c r="B194" s="4">
        <v>4.2076917733895701E-48</v>
      </c>
      <c r="C194" s="3">
        <v>0.36273519707794899</v>
      </c>
      <c r="D194" s="3">
        <v>0.44600000000000001</v>
      </c>
      <c r="E194" s="3">
        <v>0.22700000000000001</v>
      </c>
      <c r="F194" s="3">
        <f>Table2[[#This Row],[pct.1]]-Table2[[#This Row],[pct.2]]</f>
        <v>0.219</v>
      </c>
      <c r="G194" s="4">
        <v>8.7827150385960597E-44</v>
      </c>
      <c r="H194" s="3">
        <v>0</v>
      </c>
      <c r="I194" s="3" t="s">
        <v>560</v>
      </c>
    </row>
    <row r="195" spans="1:9" x14ac:dyDescent="0.2">
      <c r="A195" s="2" t="s">
        <v>658</v>
      </c>
      <c r="B195" s="4">
        <v>2.3274794511909399E-26</v>
      </c>
      <c r="C195" s="3">
        <v>0.36159405402745798</v>
      </c>
      <c r="D195" s="3">
        <v>0.34499999999999997</v>
      </c>
      <c r="E195" s="3">
        <v>0.185</v>
      </c>
      <c r="F195" s="3">
        <f>Table2[[#This Row],[pct.1]]-Table2[[#This Row],[pct.2]]</f>
        <v>0.15999999999999998</v>
      </c>
      <c r="G195" s="4">
        <v>4.8581478584708601E-22</v>
      </c>
      <c r="H195" s="3">
        <v>0</v>
      </c>
      <c r="I195" s="3" t="s">
        <v>658</v>
      </c>
    </row>
    <row r="196" spans="1:9" x14ac:dyDescent="0.2">
      <c r="A196" s="2" t="s">
        <v>451</v>
      </c>
      <c r="B196" s="4">
        <v>2.94165577297975E-101</v>
      </c>
      <c r="C196" s="3">
        <v>0.36120106642501298</v>
      </c>
      <c r="D196" s="3">
        <v>0.27100000000000002</v>
      </c>
      <c r="E196" s="3">
        <v>5.0999999999999997E-2</v>
      </c>
      <c r="F196" s="3">
        <f>Table2[[#This Row],[pct.1]]-Table2[[#This Row],[pct.2]]</f>
        <v>0.22000000000000003</v>
      </c>
      <c r="G196" s="4">
        <v>6.1401180949406205E-97</v>
      </c>
      <c r="H196" s="3">
        <v>0</v>
      </c>
      <c r="I196" s="3" t="s">
        <v>451</v>
      </c>
    </row>
    <row r="197" spans="1:9" x14ac:dyDescent="0.2">
      <c r="A197" s="2" t="s">
        <v>230</v>
      </c>
      <c r="B197" s="4">
        <v>3.0381622032290002E-38</v>
      </c>
      <c r="C197" s="3">
        <v>0.360356233585931</v>
      </c>
      <c r="D197" s="3">
        <v>0.53200000000000003</v>
      </c>
      <c r="E197" s="3">
        <v>0.32800000000000001</v>
      </c>
      <c r="F197" s="3">
        <f>Table2[[#This Row],[pct.1]]-Table2[[#This Row],[pct.2]]</f>
        <v>0.20400000000000001</v>
      </c>
      <c r="G197" s="4">
        <v>6.34155596679989E-34</v>
      </c>
      <c r="H197" s="3">
        <v>0</v>
      </c>
      <c r="I197" s="3" t="s">
        <v>230</v>
      </c>
    </row>
    <row r="198" spans="1:9" x14ac:dyDescent="0.2">
      <c r="A198" s="2" t="s">
        <v>642</v>
      </c>
      <c r="B198" s="4">
        <v>3.7001163939796802E-31</v>
      </c>
      <c r="C198" s="3">
        <v>0.359938105546113</v>
      </c>
      <c r="D198" s="3">
        <v>0.42499999999999999</v>
      </c>
      <c r="E198" s="3">
        <v>0.25</v>
      </c>
      <c r="F198" s="3">
        <f>Table2[[#This Row],[pct.1]]-Table2[[#This Row],[pct.2]]</f>
        <v>0.17499999999999999</v>
      </c>
      <c r="G198" s="4">
        <v>7.7232529491537795E-27</v>
      </c>
      <c r="H198" s="3">
        <v>0</v>
      </c>
      <c r="I198" s="3" t="s">
        <v>642</v>
      </c>
    </row>
    <row r="199" spans="1:9" x14ac:dyDescent="0.2">
      <c r="A199" s="2" t="s">
        <v>32</v>
      </c>
      <c r="B199" s="4">
        <v>4.8080808259002299E-52</v>
      </c>
      <c r="C199" s="3">
        <v>0.35950572868619102</v>
      </c>
      <c r="D199" s="3">
        <v>1</v>
      </c>
      <c r="E199" s="3">
        <v>0.998</v>
      </c>
      <c r="F199" s="3">
        <f>Table2[[#This Row],[pct.1]]-Table2[[#This Row],[pct.2]]</f>
        <v>2.0000000000000018E-3</v>
      </c>
      <c r="G199" s="4">
        <v>1.0035907107901499E-47</v>
      </c>
      <c r="H199" s="3">
        <v>0</v>
      </c>
      <c r="I199" s="3" t="s">
        <v>32</v>
      </c>
    </row>
    <row r="200" spans="1:9" x14ac:dyDescent="0.2">
      <c r="A200" s="2" t="s">
        <v>626</v>
      </c>
      <c r="B200" s="4">
        <v>6.3800099099328496E-36</v>
      </c>
      <c r="C200" s="3">
        <v>0.35936435755169299</v>
      </c>
      <c r="D200" s="3">
        <v>0.54300000000000004</v>
      </c>
      <c r="E200" s="3">
        <v>0.35</v>
      </c>
      <c r="F200" s="3">
        <f>Table2[[#This Row],[pct.1]]-Table2[[#This Row],[pct.2]]</f>
        <v>0.19300000000000006</v>
      </c>
      <c r="G200" s="4">
        <v>1.3316994685002801E-31</v>
      </c>
      <c r="H200" s="3">
        <v>0</v>
      </c>
      <c r="I200" s="3" t="s">
        <v>626</v>
      </c>
    </row>
    <row r="201" spans="1:9" x14ac:dyDescent="0.2">
      <c r="A201" s="2" t="s">
        <v>507</v>
      </c>
      <c r="B201" s="4">
        <v>1.2800051939092299E-62</v>
      </c>
      <c r="C201" s="3">
        <v>0.35914788616142701</v>
      </c>
      <c r="D201" s="3">
        <v>0.32500000000000001</v>
      </c>
      <c r="E201" s="3">
        <v>0.11600000000000001</v>
      </c>
      <c r="F201" s="3">
        <f>Table2[[#This Row],[pct.1]]-Table2[[#This Row],[pct.2]]</f>
        <v>0.20900000000000002</v>
      </c>
      <c r="G201" s="4">
        <v>2.6717548412467399E-58</v>
      </c>
      <c r="H201" s="3">
        <v>0</v>
      </c>
      <c r="I201" s="3" t="s">
        <v>507</v>
      </c>
    </row>
    <row r="202" spans="1:9" x14ac:dyDescent="0.2">
      <c r="A202" s="2" t="s">
        <v>580</v>
      </c>
      <c r="B202" s="4">
        <v>5.8819602933420397E-45</v>
      </c>
      <c r="C202" s="3">
        <v>0.35520283067727498</v>
      </c>
      <c r="D202" s="3">
        <v>0.35899999999999999</v>
      </c>
      <c r="E202" s="3">
        <v>0.16800000000000001</v>
      </c>
      <c r="F202" s="3">
        <f>Table2[[#This Row],[pct.1]]-Table2[[#This Row],[pct.2]]</f>
        <v>0.19099999999999998</v>
      </c>
      <c r="G202" s="4">
        <v>1.22774157202928E-40</v>
      </c>
      <c r="H202" s="3">
        <v>0</v>
      </c>
      <c r="I202" s="3" t="s">
        <v>580</v>
      </c>
    </row>
    <row r="203" spans="1:9" x14ac:dyDescent="0.2">
      <c r="A203" s="2" t="s">
        <v>614</v>
      </c>
      <c r="B203" s="4">
        <v>3.8405387099821998E-38</v>
      </c>
      <c r="C203" s="3">
        <v>0.35366675337386799</v>
      </c>
      <c r="D203" s="3">
        <v>0.49299999999999999</v>
      </c>
      <c r="E203" s="3">
        <v>0.28999999999999998</v>
      </c>
      <c r="F203" s="3">
        <f>Table2[[#This Row],[pct.1]]-Table2[[#This Row],[pct.2]]</f>
        <v>0.20300000000000001</v>
      </c>
      <c r="G203" s="4">
        <v>8.0163564493458496E-34</v>
      </c>
      <c r="H203" s="3">
        <v>0</v>
      </c>
      <c r="I203" s="3" t="s">
        <v>614</v>
      </c>
    </row>
    <row r="204" spans="1:9" x14ac:dyDescent="0.2">
      <c r="A204" s="2" t="s">
        <v>503</v>
      </c>
      <c r="B204" s="4">
        <v>2.2562224216870901E-63</v>
      </c>
      <c r="C204" s="3">
        <v>0.353654563556413</v>
      </c>
      <c r="D204" s="3">
        <v>0.32</v>
      </c>
      <c r="E204" s="3">
        <v>0.112</v>
      </c>
      <c r="F204" s="3">
        <f>Table2[[#This Row],[pct.1]]-Table2[[#This Row],[pct.2]]</f>
        <v>0.20800000000000002</v>
      </c>
      <c r="G204" s="4">
        <v>4.7094130607874699E-59</v>
      </c>
      <c r="H204" s="3">
        <v>0</v>
      </c>
      <c r="I204" s="3" t="s">
        <v>503</v>
      </c>
    </row>
    <row r="205" spans="1:9" x14ac:dyDescent="0.2">
      <c r="A205" s="2" t="s">
        <v>563</v>
      </c>
      <c r="B205" s="4">
        <v>1.30205039334004E-47</v>
      </c>
      <c r="C205" s="3">
        <v>0.35302056317387598</v>
      </c>
      <c r="D205" s="3">
        <v>0.38200000000000001</v>
      </c>
      <c r="E205" s="3">
        <v>0.17899999999999999</v>
      </c>
      <c r="F205" s="3">
        <f>Table2[[#This Row],[pct.1]]-Table2[[#This Row],[pct.2]]</f>
        <v>0.20300000000000001</v>
      </c>
      <c r="G205" s="4">
        <v>2.7177697860186801E-43</v>
      </c>
      <c r="H205" s="3">
        <v>0</v>
      </c>
      <c r="I205" s="3" t="s">
        <v>563</v>
      </c>
    </row>
    <row r="206" spans="1:9" x14ac:dyDescent="0.2">
      <c r="A206" s="2" t="s">
        <v>594</v>
      </c>
      <c r="B206" s="4">
        <v>4.6045864440255702E-42</v>
      </c>
      <c r="C206" s="3">
        <v>0.35214864948261099</v>
      </c>
      <c r="D206" s="3">
        <v>0.373</v>
      </c>
      <c r="E206" s="3">
        <v>0.184</v>
      </c>
      <c r="F206" s="3">
        <f>Table2[[#This Row],[pct.1]]-Table2[[#This Row],[pct.2]]</f>
        <v>0.189</v>
      </c>
      <c r="G206" s="4">
        <v>9.611153284614571E-38</v>
      </c>
      <c r="H206" s="3">
        <v>0</v>
      </c>
      <c r="I206" s="3" t="s">
        <v>594</v>
      </c>
    </row>
    <row r="207" spans="1:9" x14ac:dyDescent="0.2">
      <c r="A207" s="2" t="s">
        <v>539</v>
      </c>
      <c r="B207" s="4">
        <v>3.5528311479212802E-53</v>
      </c>
      <c r="C207" s="3">
        <v>0.352013258388513</v>
      </c>
      <c r="D207" s="3">
        <v>0.36599999999999999</v>
      </c>
      <c r="E207" s="3">
        <v>0.157</v>
      </c>
      <c r="F207" s="3">
        <f>Table2[[#This Row],[pct.1]]-Table2[[#This Row],[pct.2]]</f>
        <v>0.20899999999999999</v>
      </c>
      <c r="G207" s="4">
        <v>7.4158244550560898E-49</v>
      </c>
      <c r="H207" s="3">
        <v>0</v>
      </c>
      <c r="I207" s="3" t="s">
        <v>539</v>
      </c>
    </row>
    <row r="208" spans="1:9" x14ac:dyDescent="0.2">
      <c r="A208" s="2" t="s">
        <v>338</v>
      </c>
      <c r="B208" s="4">
        <v>6.1248993740713301E-48</v>
      </c>
      <c r="C208" s="3">
        <v>0.35042505413292502</v>
      </c>
      <c r="D208" s="3">
        <v>0.40200000000000002</v>
      </c>
      <c r="E208" s="3">
        <v>0.188</v>
      </c>
      <c r="F208" s="3">
        <f>Table2[[#This Row],[pct.1]]-Table2[[#This Row],[pct.2]]</f>
        <v>0.21400000000000002</v>
      </c>
      <c r="G208" s="4">
        <v>1.2784502463499101E-43</v>
      </c>
      <c r="H208" s="3">
        <v>0</v>
      </c>
      <c r="I208" s="3" t="s">
        <v>338</v>
      </c>
    </row>
    <row r="209" spans="1:9" x14ac:dyDescent="0.2">
      <c r="A209" s="2" t="s">
        <v>470</v>
      </c>
      <c r="B209" s="4">
        <v>3.59846950933544E-83</v>
      </c>
      <c r="C209" s="3">
        <v>0.34998506704966698</v>
      </c>
      <c r="D209" s="3">
        <v>0.28399999999999997</v>
      </c>
      <c r="E209" s="3">
        <v>7.0999999999999994E-2</v>
      </c>
      <c r="F209" s="3">
        <f>Table2[[#This Row],[pct.1]]-Table2[[#This Row],[pct.2]]</f>
        <v>0.21299999999999997</v>
      </c>
      <c r="G209" s="4">
        <v>7.5110854068358595E-79</v>
      </c>
      <c r="H209" s="3">
        <v>0</v>
      </c>
      <c r="I209" s="3" t="s">
        <v>470</v>
      </c>
    </row>
    <row r="210" spans="1:9" x14ac:dyDescent="0.2">
      <c r="A210" s="2" t="s">
        <v>576</v>
      </c>
      <c r="B210" s="4">
        <v>3.5108571961669999E-45</v>
      </c>
      <c r="C210" s="3">
        <v>0.34995840419769098</v>
      </c>
      <c r="D210" s="3">
        <v>0.41599999999999998</v>
      </c>
      <c r="E210" s="3">
        <v>0.20499999999999999</v>
      </c>
      <c r="F210" s="3">
        <f>Table2[[#This Row],[pct.1]]-Table2[[#This Row],[pct.2]]</f>
        <v>0.21099999999999999</v>
      </c>
      <c r="G210" s="4">
        <v>7.3282122255593796E-41</v>
      </c>
      <c r="H210" s="3">
        <v>0</v>
      </c>
      <c r="I210" s="3" t="s">
        <v>576</v>
      </c>
    </row>
    <row r="211" spans="1:9" x14ac:dyDescent="0.2">
      <c r="A211" s="2" t="s">
        <v>490</v>
      </c>
      <c r="B211" s="4">
        <v>1.4801672140670901E-69</v>
      </c>
      <c r="C211" s="3">
        <v>0.34963917069224598</v>
      </c>
      <c r="D211" s="3">
        <v>0.32300000000000001</v>
      </c>
      <c r="E211" s="3">
        <v>0.105</v>
      </c>
      <c r="F211" s="3">
        <f>Table2[[#This Row],[pct.1]]-Table2[[#This Row],[pct.2]]</f>
        <v>0.21800000000000003</v>
      </c>
      <c r="G211" s="4">
        <v>3.0895530259222401E-65</v>
      </c>
      <c r="H211" s="3">
        <v>0</v>
      </c>
      <c r="I211" s="3" t="s">
        <v>490</v>
      </c>
    </row>
    <row r="212" spans="1:9" x14ac:dyDescent="0.2">
      <c r="A212" s="2" t="s">
        <v>537</v>
      </c>
      <c r="B212" s="4">
        <v>1.6601947826607301E-53</v>
      </c>
      <c r="C212" s="3">
        <v>0.34943746055439601</v>
      </c>
      <c r="D212" s="3">
        <v>0.87</v>
      </c>
      <c r="E212" s="3">
        <v>0.58499999999999996</v>
      </c>
      <c r="F212" s="3">
        <f>Table2[[#This Row],[pct.1]]-Table2[[#This Row],[pct.2]]</f>
        <v>0.28500000000000003</v>
      </c>
      <c r="G212" s="4">
        <v>3.4653245698477496E-49</v>
      </c>
      <c r="H212" s="3">
        <v>0</v>
      </c>
      <c r="I212" s="3" t="s">
        <v>537</v>
      </c>
    </row>
    <row r="213" spans="1:9" x14ac:dyDescent="0.2">
      <c r="A213" s="2" t="s">
        <v>605</v>
      </c>
      <c r="B213" s="4">
        <v>2.5357366126505098E-40</v>
      </c>
      <c r="C213" s="3">
        <v>0.34843592956567698</v>
      </c>
      <c r="D213" s="3">
        <v>0.39500000000000002</v>
      </c>
      <c r="E213" s="3">
        <v>0.20499999999999999</v>
      </c>
      <c r="F213" s="3">
        <f>Table2[[#This Row],[pct.1]]-Table2[[#This Row],[pct.2]]</f>
        <v>0.19000000000000003</v>
      </c>
      <c r="G213" s="4">
        <v>5.2928430315854197E-36</v>
      </c>
      <c r="H213" s="3">
        <v>0</v>
      </c>
      <c r="I213" s="3" t="s">
        <v>605</v>
      </c>
    </row>
    <row r="214" spans="1:9" x14ac:dyDescent="0.2">
      <c r="A214" s="2" t="s">
        <v>572</v>
      </c>
      <c r="B214" s="4">
        <v>1.02841243359756E-45</v>
      </c>
      <c r="C214" s="3">
        <v>0.346135548564662</v>
      </c>
      <c r="D214" s="3">
        <v>0.379</v>
      </c>
      <c r="E214" s="3">
        <v>0.18099999999999999</v>
      </c>
      <c r="F214" s="3">
        <f>Table2[[#This Row],[pct.1]]-Table2[[#This Row],[pct.2]]</f>
        <v>0.19800000000000001</v>
      </c>
      <c r="G214" s="4">
        <v>2.1466052726481899E-41</v>
      </c>
      <c r="H214" s="3">
        <v>0</v>
      </c>
      <c r="I214" s="3" t="s">
        <v>572</v>
      </c>
    </row>
    <row r="215" spans="1:9" x14ac:dyDescent="0.2">
      <c r="A215" s="2" t="s">
        <v>494</v>
      </c>
      <c r="B215" s="4">
        <v>7.0042284658030002E-67</v>
      </c>
      <c r="C215" s="3">
        <v>0.34473144281662099</v>
      </c>
      <c r="D215" s="3">
        <v>0.315</v>
      </c>
      <c r="E215" s="3">
        <v>0.10299999999999999</v>
      </c>
      <c r="F215" s="3">
        <f>Table2[[#This Row],[pct.1]]-Table2[[#This Row],[pct.2]]</f>
        <v>0.21200000000000002</v>
      </c>
      <c r="G215" s="4">
        <v>1.4619926076670601E-62</v>
      </c>
      <c r="H215" s="3">
        <v>0</v>
      </c>
      <c r="I215" s="3" t="s">
        <v>494</v>
      </c>
    </row>
    <row r="216" spans="1:9" x14ac:dyDescent="0.2">
      <c r="A216" s="2" t="s">
        <v>591</v>
      </c>
      <c r="B216" s="4">
        <v>9.6437002223341003E-43</v>
      </c>
      <c r="C216" s="3">
        <v>0.344575890005895</v>
      </c>
      <c r="D216" s="3">
        <v>0.35799999999999998</v>
      </c>
      <c r="E216" s="3">
        <v>0.17</v>
      </c>
      <c r="F216" s="3">
        <f>Table2[[#This Row],[pct.1]]-Table2[[#This Row],[pct.2]]</f>
        <v>0.18799999999999997</v>
      </c>
      <c r="G216" s="4">
        <v>2.0129295474077999E-38</v>
      </c>
      <c r="H216" s="3">
        <v>0</v>
      </c>
      <c r="I216" s="3" t="s">
        <v>591</v>
      </c>
    </row>
    <row r="217" spans="1:9" x14ac:dyDescent="0.2">
      <c r="A217" s="2" t="s">
        <v>634</v>
      </c>
      <c r="B217" s="4">
        <v>5.4931566788443604E-34</v>
      </c>
      <c r="C217" s="3">
        <v>0.34428356310126201</v>
      </c>
      <c r="D217" s="3">
        <v>0.52900000000000003</v>
      </c>
      <c r="E217" s="3">
        <v>0.34100000000000003</v>
      </c>
      <c r="F217" s="3">
        <f>Table2[[#This Row],[pct.1]]-Table2[[#This Row],[pct.2]]</f>
        <v>0.188</v>
      </c>
      <c r="G217" s="4">
        <v>1.14658659357518E-29</v>
      </c>
      <c r="H217" s="3">
        <v>0</v>
      </c>
      <c r="I217" s="3" t="s">
        <v>634</v>
      </c>
    </row>
    <row r="218" spans="1:9" x14ac:dyDescent="0.2">
      <c r="A218" s="2" t="s">
        <v>630</v>
      </c>
      <c r="B218" s="4">
        <v>8.9302564129475503E-35</v>
      </c>
      <c r="C218" s="3">
        <v>0.34342258985076102</v>
      </c>
      <c r="D218" s="3">
        <v>0.52600000000000002</v>
      </c>
      <c r="E218" s="3">
        <v>0.32900000000000001</v>
      </c>
      <c r="F218" s="3">
        <f>Table2[[#This Row],[pct.1]]-Table2[[#This Row],[pct.2]]</f>
        <v>0.19700000000000001</v>
      </c>
      <c r="G218" s="4">
        <v>1.8640124210745401E-30</v>
      </c>
      <c r="H218" s="3">
        <v>0</v>
      </c>
      <c r="I218" s="3" t="s">
        <v>630</v>
      </c>
    </row>
    <row r="219" spans="1:9" x14ac:dyDescent="0.2">
      <c r="A219" s="2" t="s">
        <v>502</v>
      </c>
      <c r="B219" s="4">
        <v>1.61301194818973E-63</v>
      </c>
      <c r="C219" s="3">
        <v>0.34341597352664399</v>
      </c>
      <c r="D219" s="3">
        <v>0.27600000000000002</v>
      </c>
      <c r="E219" s="3">
        <v>8.5000000000000006E-2</v>
      </c>
      <c r="F219" s="3">
        <f>Table2[[#This Row],[pct.1]]-Table2[[#This Row],[pct.2]]</f>
        <v>0.191</v>
      </c>
      <c r="G219" s="4">
        <v>3.3668398394564301E-59</v>
      </c>
      <c r="H219" s="3">
        <v>0</v>
      </c>
      <c r="I219" s="3" t="s">
        <v>502</v>
      </c>
    </row>
    <row r="220" spans="1:9" x14ac:dyDescent="0.2">
      <c r="A220" s="2" t="s">
        <v>524</v>
      </c>
      <c r="B220" s="4">
        <v>7.9840142775019504E-57</v>
      </c>
      <c r="C220" s="3">
        <v>0.34322947799106901</v>
      </c>
      <c r="D220" s="3">
        <v>0.372</v>
      </c>
      <c r="E220" s="3">
        <v>0.153</v>
      </c>
      <c r="F220" s="3">
        <f>Table2[[#This Row],[pct.1]]-Table2[[#This Row],[pct.2]]</f>
        <v>0.219</v>
      </c>
      <c r="G220" s="4">
        <v>1.66650330014298E-52</v>
      </c>
      <c r="H220" s="3">
        <v>0</v>
      </c>
      <c r="I220" s="3" t="s">
        <v>524</v>
      </c>
    </row>
    <row r="221" spans="1:9" x14ac:dyDescent="0.2">
      <c r="A221" s="2" t="s">
        <v>353</v>
      </c>
      <c r="B221" s="4">
        <v>7.4491217398361596E-47</v>
      </c>
      <c r="C221" s="3">
        <v>0.34022532823270302</v>
      </c>
      <c r="D221" s="3">
        <v>0.53900000000000003</v>
      </c>
      <c r="E221" s="3">
        <v>0.30099999999999999</v>
      </c>
      <c r="F221" s="3">
        <f>Table2[[#This Row],[pct.1]]-Table2[[#This Row],[pct.2]]</f>
        <v>0.23800000000000004</v>
      </c>
      <c r="G221" s="4">
        <v>1.5548551807559999E-42</v>
      </c>
      <c r="H221" s="3">
        <v>0</v>
      </c>
      <c r="I221" s="3" t="s">
        <v>353</v>
      </c>
    </row>
    <row r="222" spans="1:9" x14ac:dyDescent="0.2">
      <c r="A222" s="2" t="s">
        <v>640</v>
      </c>
      <c r="B222" s="4">
        <v>3.22633532480792E-31</v>
      </c>
      <c r="C222" s="3">
        <v>0.34000523402056998</v>
      </c>
      <c r="D222" s="3">
        <v>0.48899999999999999</v>
      </c>
      <c r="E222" s="3">
        <v>0.314</v>
      </c>
      <c r="F222" s="3">
        <f>Table2[[#This Row],[pct.1]]-Table2[[#This Row],[pct.2]]</f>
        <v>0.17499999999999999</v>
      </c>
      <c r="G222" s="4">
        <v>6.7343297234715706E-27</v>
      </c>
      <c r="H222" s="3">
        <v>0</v>
      </c>
      <c r="I222" s="3" t="s">
        <v>640</v>
      </c>
    </row>
    <row r="223" spans="1:9" x14ac:dyDescent="0.2">
      <c r="A223" s="2" t="s">
        <v>584</v>
      </c>
      <c r="B223" s="4">
        <v>4.9788808409302102E-44</v>
      </c>
      <c r="C223" s="3">
        <v>0.33960485345460401</v>
      </c>
      <c r="D223" s="3">
        <v>0.40200000000000002</v>
      </c>
      <c r="E223" s="3">
        <v>0.19900000000000001</v>
      </c>
      <c r="F223" s="3">
        <f>Table2[[#This Row],[pct.1]]-Table2[[#This Row],[pct.2]]</f>
        <v>0.20300000000000001</v>
      </c>
      <c r="G223" s="4">
        <v>1.0392417979273599E-39</v>
      </c>
      <c r="H223" s="3">
        <v>0</v>
      </c>
      <c r="I223" s="3" t="s">
        <v>584</v>
      </c>
    </row>
    <row r="224" spans="1:9" x14ac:dyDescent="0.2">
      <c r="A224" s="2" t="s">
        <v>475</v>
      </c>
      <c r="B224" s="4">
        <v>1.1325234578744099E-76</v>
      </c>
      <c r="C224" s="3">
        <v>0.33939163216277801</v>
      </c>
      <c r="D224" s="3">
        <v>0.30299999999999999</v>
      </c>
      <c r="E224" s="3">
        <v>8.5999999999999993E-2</v>
      </c>
      <c r="F224" s="3">
        <f>Table2[[#This Row],[pct.1]]-Table2[[#This Row],[pct.2]]</f>
        <v>0.217</v>
      </c>
      <c r="G224" s="4">
        <v>2.3639162136212498E-72</v>
      </c>
      <c r="H224" s="3">
        <v>0</v>
      </c>
      <c r="I224" s="3" t="s">
        <v>475</v>
      </c>
    </row>
    <row r="225" spans="1:9" x14ac:dyDescent="0.2">
      <c r="A225" s="2" t="s">
        <v>559</v>
      </c>
      <c r="B225" s="4">
        <v>3.3591433298146502E-48</v>
      </c>
      <c r="C225" s="3">
        <v>0.339358180734876</v>
      </c>
      <c r="D225" s="3">
        <v>0.36899999999999999</v>
      </c>
      <c r="E225" s="3">
        <v>0.16800000000000001</v>
      </c>
      <c r="F225" s="3">
        <f>Table2[[#This Row],[pct.1]]-Table2[[#This Row],[pct.2]]</f>
        <v>0.20099999999999998</v>
      </c>
      <c r="G225" s="4">
        <v>7.0115398723221203E-44</v>
      </c>
      <c r="H225" s="3">
        <v>0</v>
      </c>
      <c r="I225" s="3" t="s">
        <v>559</v>
      </c>
    </row>
    <row r="226" spans="1:9" x14ac:dyDescent="0.2">
      <c r="A226" s="2" t="s">
        <v>577</v>
      </c>
      <c r="B226" s="4">
        <v>4.0811343857194701E-45</v>
      </c>
      <c r="C226" s="3">
        <v>0.33879929982880502</v>
      </c>
      <c r="D226" s="3">
        <v>0.32100000000000001</v>
      </c>
      <c r="E226" s="3">
        <v>0.13500000000000001</v>
      </c>
      <c r="F226" s="3">
        <f>Table2[[#This Row],[pct.1]]-Table2[[#This Row],[pct.2]]</f>
        <v>0.186</v>
      </c>
      <c r="G226" s="4">
        <v>8.5185518033122402E-41</v>
      </c>
      <c r="H226" s="3">
        <v>0</v>
      </c>
      <c r="I226" s="3" t="s">
        <v>577</v>
      </c>
    </row>
    <row r="227" spans="1:9" x14ac:dyDescent="0.2">
      <c r="A227" s="2" t="s">
        <v>508</v>
      </c>
      <c r="B227" s="4">
        <v>6.6291397208909296E-62</v>
      </c>
      <c r="C227" s="3">
        <v>0.337456908303231</v>
      </c>
      <c r="D227" s="3">
        <v>0.313</v>
      </c>
      <c r="E227" s="3">
        <v>0.109</v>
      </c>
      <c r="F227" s="3">
        <f>Table2[[#This Row],[pct.1]]-Table2[[#This Row],[pct.2]]</f>
        <v>0.20400000000000001</v>
      </c>
      <c r="G227" s="4">
        <v>1.38370033394156E-57</v>
      </c>
      <c r="H227" s="3">
        <v>0</v>
      </c>
      <c r="I227" s="3" t="s">
        <v>508</v>
      </c>
    </row>
    <row r="228" spans="1:9" x14ac:dyDescent="0.2">
      <c r="A228" s="2" t="s">
        <v>616</v>
      </c>
      <c r="B228" s="4">
        <v>8.3405437722682605E-38</v>
      </c>
      <c r="C228" s="3">
        <v>0.33741193093500399</v>
      </c>
      <c r="D228" s="3">
        <v>0.372</v>
      </c>
      <c r="E228" s="3">
        <v>0.191</v>
      </c>
      <c r="F228" s="3">
        <f>Table2[[#This Row],[pct.1]]-Table2[[#This Row],[pct.2]]</f>
        <v>0.18099999999999999</v>
      </c>
      <c r="G228" s="4">
        <v>1.7409217015855501E-33</v>
      </c>
      <c r="H228" s="3">
        <v>0</v>
      </c>
      <c r="I228" s="3" t="s">
        <v>616</v>
      </c>
    </row>
    <row r="229" spans="1:9" x14ac:dyDescent="0.2">
      <c r="A229" s="2" t="s">
        <v>622</v>
      </c>
      <c r="B229" s="4">
        <v>8.0564144849007007E-37</v>
      </c>
      <c r="C229" s="3">
        <v>0.33483684292947702</v>
      </c>
      <c r="D229" s="3">
        <v>0.33400000000000002</v>
      </c>
      <c r="E229" s="3">
        <v>0.16300000000000001</v>
      </c>
      <c r="F229" s="3">
        <f>Table2[[#This Row],[pct.1]]-Table2[[#This Row],[pct.2]]</f>
        <v>0.17100000000000001</v>
      </c>
      <c r="G229" s="4">
        <v>1.6816153954333199E-32</v>
      </c>
      <c r="H229" s="3">
        <v>0</v>
      </c>
      <c r="I229" s="3" t="s">
        <v>622</v>
      </c>
    </row>
    <row r="230" spans="1:9" x14ac:dyDescent="0.2">
      <c r="A230" s="2" t="s">
        <v>581</v>
      </c>
      <c r="B230" s="4">
        <v>1.2918861270128899E-44</v>
      </c>
      <c r="C230" s="3">
        <v>0.333617928868845</v>
      </c>
      <c r="D230" s="3">
        <v>0.36</v>
      </c>
      <c r="E230" s="3">
        <v>0.16600000000000001</v>
      </c>
      <c r="F230" s="3">
        <f>Table2[[#This Row],[pct.1]]-Table2[[#This Row],[pct.2]]</f>
        <v>0.19399999999999998</v>
      </c>
      <c r="G230" s="4">
        <v>2.696553912914E-40</v>
      </c>
      <c r="H230" s="3">
        <v>0</v>
      </c>
      <c r="I230" s="3" t="s">
        <v>581</v>
      </c>
    </row>
    <row r="231" spans="1:9" x14ac:dyDescent="0.2">
      <c r="A231" s="2" t="s">
        <v>493</v>
      </c>
      <c r="B231" s="4">
        <v>2.8734602101484801E-67</v>
      </c>
      <c r="C231" s="3">
        <v>0.33301658856675997</v>
      </c>
      <c r="D231" s="3">
        <v>0.28599999999999998</v>
      </c>
      <c r="E231" s="3">
        <v>8.5999999999999993E-2</v>
      </c>
      <c r="F231" s="3">
        <f>Table2[[#This Row],[pct.1]]-Table2[[#This Row],[pct.2]]</f>
        <v>0.19999999999999998</v>
      </c>
      <c r="G231" s="4">
        <v>5.9977734966429202E-63</v>
      </c>
      <c r="H231" s="3">
        <v>0</v>
      </c>
      <c r="I231" s="3" t="s">
        <v>493</v>
      </c>
    </row>
    <row r="232" spans="1:9" x14ac:dyDescent="0.2">
      <c r="A232" s="2" t="s">
        <v>561</v>
      </c>
      <c r="B232" s="4">
        <v>5.2393415049470099E-48</v>
      </c>
      <c r="C232" s="3">
        <v>0.32980921270165497</v>
      </c>
      <c r="D232" s="3">
        <v>0.39300000000000002</v>
      </c>
      <c r="E232" s="3">
        <v>0.17599999999999999</v>
      </c>
      <c r="F232" s="3">
        <f>Table2[[#This Row],[pct.1]]-Table2[[#This Row],[pct.2]]</f>
        <v>0.21700000000000003</v>
      </c>
      <c r="G232" s="4">
        <v>1.09360775232759E-43</v>
      </c>
      <c r="H232" s="3">
        <v>0</v>
      </c>
      <c r="I232" s="3" t="s">
        <v>561</v>
      </c>
    </row>
    <row r="233" spans="1:9" x14ac:dyDescent="0.2">
      <c r="A233" s="2" t="s">
        <v>552</v>
      </c>
      <c r="B233" s="4">
        <v>1.4073861413209E-49</v>
      </c>
      <c r="C233" s="3">
        <v>0.32961942888581103</v>
      </c>
      <c r="D233" s="3">
        <v>0.41699999999999998</v>
      </c>
      <c r="E233" s="3">
        <v>0.19400000000000001</v>
      </c>
      <c r="F233" s="3">
        <f>Table2[[#This Row],[pct.1]]-Table2[[#This Row],[pct.2]]</f>
        <v>0.22299999999999998</v>
      </c>
      <c r="G233" s="4">
        <v>2.93763709277912E-45</v>
      </c>
      <c r="H233" s="3">
        <v>0</v>
      </c>
      <c r="I233" s="3" t="s">
        <v>552</v>
      </c>
    </row>
    <row r="234" spans="1:9" x14ac:dyDescent="0.2">
      <c r="A234" s="2" t="s">
        <v>548</v>
      </c>
      <c r="B234" s="4">
        <v>8.9068965590446197E-51</v>
      </c>
      <c r="C234" s="3">
        <v>0.32942399724949001</v>
      </c>
      <c r="D234" s="3">
        <v>0.32400000000000001</v>
      </c>
      <c r="E234" s="3">
        <v>0.13200000000000001</v>
      </c>
      <c r="F234" s="3">
        <f>Table2[[#This Row],[pct.1]]-Table2[[#This Row],[pct.2]]</f>
        <v>0.192</v>
      </c>
      <c r="G234" s="4">
        <v>1.85913651876938E-46</v>
      </c>
      <c r="H234" s="3">
        <v>0</v>
      </c>
      <c r="I234" s="3" t="s">
        <v>548</v>
      </c>
    </row>
    <row r="235" spans="1:9" x14ac:dyDescent="0.2">
      <c r="A235" s="2" t="s">
        <v>546</v>
      </c>
      <c r="B235" s="4">
        <v>3.3189387943976198E-51</v>
      </c>
      <c r="C235" s="3">
        <v>0.32937606590313401</v>
      </c>
      <c r="D235" s="3">
        <v>0.371</v>
      </c>
      <c r="E235" s="3">
        <v>0.16200000000000001</v>
      </c>
      <c r="F235" s="3">
        <f>Table2[[#This Row],[pct.1]]-Table2[[#This Row],[pct.2]]</f>
        <v>0.20899999999999999</v>
      </c>
      <c r="G235" s="4">
        <v>6.9276209455461605E-47</v>
      </c>
      <c r="H235" s="3">
        <v>0</v>
      </c>
      <c r="I235" s="3" t="s">
        <v>546</v>
      </c>
    </row>
    <row r="236" spans="1:9" x14ac:dyDescent="0.2">
      <c r="A236" s="2" t="s">
        <v>657</v>
      </c>
      <c r="B236" s="4">
        <v>1.5356829881620401E-26</v>
      </c>
      <c r="C236" s="3">
        <v>0.32882397953354098</v>
      </c>
      <c r="D236" s="3">
        <v>0.34899999999999998</v>
      </c>
      <c r="E236" s="3">
        <v>0.19600000000000001</v>
      </c>
      <c r="F236" s="3">
        <f>Table2[[#This Row],[pct.1]]-Table2[[#This Row],[pct.2]]</f>
        <v>0.15299999999999997</v>
      </c>
      <c r="G236" s="4">
        <v>3.20543110119062E-22</v>
      </c>
      <c r="H236" s="3">
        <v>0</v>
      </c>
      <c r="I236" s="3" t="s">
        <v>657</v>
      </c>
    </row>
    <row r="237" spans="1:9" x14ac:dyDescent="0.2">
      <c r="A237" s="2" t="s">
        <v>590</v>
      </c>
      <c r="B237" s="4">
        <v>8.1173358981380206E-43</v>
      </c>
      <c r="C237" s="3">
        <v>0.327050339174913</v>
      </c>
      <c r="D237" s="3">
        <v>0.3</v>
      </c>
      <c r="E237" s="3">
        <v>0.127</v>
      </c>
      <c r="F237" s="3">
        <f>Table2[[#This Row],[pct.1]]-Table2[[#This Row],[pct.2]]</f>
        <v>0.17299999999999999</v>
      </c>
      <c r="G237" s="4">
        <v>1.69433152201835E-38</v>
      </c>
      <c r="H237" s="3">
        <v>0</v>
      </c>
      <c r="I237" s="3" t="s">
        <v>590</v>
      </c>
    </row>
    <row r="238" spans="1:9" x14ac:dyDescent="0.2">
      <c r="A238" s="2" t="s">
        <v>555</v>
      </c>
      <c r="B238" s="4">
        <v>6.0307723426736001E-49</v>
      </c>
      <c r="C238" s="3">
        <v>0.3264915716622</v>
      </c>
      <c r="D238" s="3">
        <v>0.48199999999999998</v>
      </c>
      <c r="E238" s="3">
        <v>0.23599999999999999</v>
      </c>
      <c r="F238" s="3">
        <f>Table2[[#This Row],[pct.1]]-Table2[[#This Row],[pct.2]]</f>
        <v>0.246</v>
      </c>
      <c r="G238" s="4">
        <v>1.25880311108626E-44</v>
      </c>
      <c r="H238" s="3">
        <v>0</v>
      </c>
      <c r="I238" s="3" t="s">
        <v>555</v>
      </c>
    </row>
    <row r="239" spans="1:9" x14ac:dyDescent="0.2">
      <c r="A239" s="2" t="s">
        <v>515</v>
      </c>
      <c r="B239" s="4">
        <v>1.1734688392584799E-59</v>
      </c>
      <c r="C239" s="3">
        <v>0.32621828229049399</v>
      </c>
      <c r="D239" s="3">
        <v>0.27300000000000002</v>
      </c>
      <c r="E239" s="3">
        <v>8.6999999999999994E-2</v>
      </c>
      <c r="F239" s="3">
        <f>Table2[[#This Row],[pct.1]]-Table2[[#This Row],[pct.2]]</f>
        <v>0.18600000000000003</v>
      </c>
      <c r="G239" s="4">
        <v>2.4493815081842299E-55</v>
      </c>
      <c r="H239" s="3">
        <v>0</v>
      </c>
      <c r="I239" s="3" t="s">
        <v>515</v>
      </c>
    </row>
    <row r="240" spans="1:9" x14ac:dyDescent="0.2">
      <c r="A240" s="2" t="s">
        <v>595</v>
      </c>
      <c r="B240" s="4">
        <v>6.0289081452871895E-42</v>
      </c>
      <c r="C240" s="3">
        <v>0.32610236869730203</v>
      </c>
      <c r="D240" s="3">
        <v>0.39800000000000002</v>
      </c>
      <c r="E240" s="3">
        <v>0.19800000000000001</v>
      </c>
      <c r="F240" s="3">
        <f>Table2[[#This Row],[pct.1]]-Table2[[#This Row],[pct.2]]</f>
        <v>0.2</v>
      </c>
      <c r="G240" s="4">
        <v>1.2584139971657999E-37</v>
      </c>
      <c r="H240" s="3">
        <v>0</v>
      </c>
      <c r="I240" s="3" t="s">
        <v>595</v>
      </c>
    </row>
    <row r="241" spans="1:9" x14ac:dyDescent="0.2">
      <c r="A241" s="2" t="s">
        <v>562</v>
      </c>
      <c r="B241" s="4">
        <v>5.9088359930322601E-48</v>
      </c>
      <c r="C241" s="3">
        <v>0.32507639276572198</v>
      </c>
      <c r="D241" s="3">
        <v>0.33800000000000002</v>
      </c>
      <c r="E241" s="3">
        <v>0.14599999999999999</v>
      </c>
      <c r="F241" s="3">
        <f>Table2[[#This Row],[pct.1]]-Table2[[#This Row],[pct.2]]</f>
        <v>0.19200000000000003</v>
      </c>
      <c r="G241" s="4">
        <v>1.2333513368256201E-43</v>
      </c>
      <c r="H241" s="3">
        <v>0</v>
      </c>
      <c r="I241" s="3" t="s">
        <v>562</v>
      </c>
    </row>
    <row r="242" spans="1:9" x14ac:dyDescent="0.2">
      <c r="A242" s="2" t="s">
        <v>533</v>
      </c>
      <c r="B242" s="4">
        <v>2.6079022656353502E-55</v>
      </c>
      <c r="C242" s="3">
        <v>0.32472099448640801</v>
      </c>
      <c r="D242" s="3">
        <v>0.28199999999999997</v>
      </c>
      <c r="E242" s="3">
        <v>9.8000000000000004E-2</v>
      </c>
      <c r="F242" s="3">
        <f>Table2[[#This Row],[pct.1]]-Table2[[#This Row],[pct.2]]</f>
        <v>0.18399999999999997</v>
      </c>
      <c r="G242" s="4">
        <v>5.4434743990606597E-51</v>
      </c>
      <c r="H242" s="3">
        <v>0</v>
      </c>
      <c r="I242" s="3" t="s">
        <v>533</v>
      </c>
    </row>
    <row r="243" spans="1:9" x14ac:dyDescent="0.2">
      <c r="A243" s="2" t="s">
        <v>487</v>
      </c>
      <c r="B243" s="4">
        <v>6.8624555664450703E-71</v>
      </c>
      <c r="C243" s="3">
        <v>0.32370793958877297</v>
      </c>
      <c r="D243" s="3">
        <v>0.26300000000000001</v>
      </c>
      <c r="E243" s="3">
        <v>6.9000000000000006E-2</v>
      </c>
      <c r="F243" s="3">
        <f>Table2[[#This Row],[pct.1]]-Table2[[#This Row],[pct.2]]</f>
        <v>0.19400000000000001</v>
      </c>
      <c r="G243" s="4">
        <v>1.4324003503840801E-66</v>
      </c>
      <c r="H243" s="3">
        <v>0</v>
      </c>
      <c r="I243" s="3" t="s">
        <v>487</v>
      </c>
    </row>
    <row r="244" spans="1:9" x14ac:dyDescent="0.2">
      <c r="A244" s="2" t="s">
        <v>497</v>
      </c>
      <c r="B244" s="4">
        <v>1.8209223470485099E-66</v>
      </c>
      <c r="C244" s="3">
        <v>0.32290610974063499</v>
      </c>
      <c r="D244" s="3">
        <v>0.26200000000000001</v>
      </c>
      <c r="E244" s="3">
        <v>7.3999999999999996E-2</v>
      </c>
      <c r="F244" s="3">
        <f>Table2[[#This Row],[pct.1]]-Table2[[#This Row],[pct.2]]</f>
        <v>0.188</v>
      </c>
      <c r="G244" s="4">
        <v>3.8008112149943598E-62</v>
      </c>
      <c r="H244" s="3">
        <v>0</v>
      </c>
      <c r="I244" s="3" t="s">
        <v>497</v>
      </c>
    </row>
    <row r="245" spans="1:9" x14ac:dyDescent="0.2">
      <c r="A245" s="2" t="s">
        <v>638</v>
      </c>
      <c r="B245" s="4">
        <v>8.7432913301363202E-33</v>
      </c>
      <c r="C245" s="3">
        <v>0.31772019626402098</v>
      </c>
      <c r="D245" s="3">
        <v>0.31</v>
      </c>
      <c r="E245" s="3">
        <v>0.153</v>
      </c>
      <c r="F245" s="3">
        <f>Table2[[#This Row],[pct.1]]-Table2[[#This Row],[pct.2]]</f>
        <v>0.157</v>
      </c>
      <c r="G245" s="4">
        <v>1.8249871993393501E-28</v>
      </c>
      <c r="H245" s="3">
        <v>0</v>
      </c>
      <c r="I245" s="3" t="s">
        <v>638</v>
      </c>
    </row>
    <row r="246" spans="1:9" x14ac:dyDescent="0.2">
      <c r="A246" s="2" t="s">
        <v>516</v>
      </c>
      <c r="B246" s="4">
        <v>1.55591148749664E-59</v>
      </c>
      <c r="C246" s="3">
        <v>0.31725763194871098</v>
      </c>
      <c r="D246" s="3">
        <v>0.27800000000000002</v>
      </c>
      <c r="E246" s="3">
        <v>0.09</v>
      </c>
      <c r="F246" s="3">
        <f>Table2[[#This Row],[pct.1]]-Table2[[#This Row],[pct.2]]</f>
        <v>0.18800000000000003</v>
      </c>
      <c r="G246" s="4">
        <v>3.2476540478517301E-55</v>
      </c>
      <c r="H246" s="3">
        <v>0</v>
      </c>
      <c r="I246" s="3" t="s">
        <v>516</v>
      </c>
    </row>
    <row r="247" spans="1:9" x14ac:dyDescent="0.2">
      <c r="A247" s="2" t="s">
        <v>609</v>
      </c>
      <c r="B247" s="4">
        <v>2.4812240057818E-39</v>
      </c>
      <c r="C247" s="3">
        <v>0.31670685169822799</v>
      </c>
      <c r="D247" s="3">
        <v>0.4</v>
      </c>
      <c r="E247" s="3">
        <v>0.20699999999999999</v>
      </c>
      <c r="F247" s="3">
        <f>Table2[[#This Row],[pct.1]]-Table2[[#This Row],[pct.2]]</f>
        <v>0.19300000000000003</v>
      </c>
      <c r="G247" s="4">
        <v>5.1790588672683597E-35</v>
      </c>
      <c r="H247" s="3">
        <v>0</v>
      </c>
      <c r="I247" s="3" t="s">
        <v>609</v>
      </c>
    </row>
    <row r="248" spans="1:9" x14ac:dyDescent="0.2">
      <c r="A248" s="2" t="s">
        <v>538</v>
      </c>
      <c r="B248" s="4">
        <v>3.42860583613977E-53</v>
      </c>
      <c r="C248" s="3">
        <v>0.31649094882087198</v>
      </c>
      <c r="D248" s="3">
        <v>0.31900000000000001</v>
      </c>
      <c r="E248" s="3">
        <v>0.121</v>
      </c>
      <c r="F248" s="3">
        <f>Table2[[#This Row],[pct.1]]-Table2[[#This Row],[pct.2]]</f>
        <v>0.19800000000000001</v>
      </c>
      <c r="G248" s="4">
        <v>7.1565289617745493E-49</v>
      </c>
      <c r="H248" s="3">
        <v>0</v>
      </c>
      <c r="I248" s="3" t="s">
        <v>538</v>
      </c>
    </row>
    <row r="249" spans="1:9" x14ac:dyDescent="0.2">
      <c r="A249" s="2" t="s">
        <v>601</v>
      </c>
      <c r="B249" s="4">
        <v>1.2357454196193301E-40</v>
      </c>
      <c r="C249" s="3">
        <v>0.31514430854104802</v>
      </c>
      <c r="D249" s="3">
        <v>0.27500000000000002</v>
      </c>
      <c r="E249" s="3">
        <v>0.114</v>
      </c>
      <c r="F249" s="3">
        <f>Table2[[#This Row],[pct.1]]-Table2[[#This Row],[pct.2]]</f>
        <v>0.16100000000000003</v>
      </c>
      <c r="G249" s="4">
        <v>2.5793714143714299E-36</v>
      </c>
      <c r="H249" s="3">
        <v>0</v>
      </c>
      <c r="I249" s="3" t="s">
        <v>601</v>
      </c>
    </row>
    <row r="250" spans="1:9" x14ac:dyDescent="0.2">
      <c r="A250" s="2" t="s">
        <v>543</v>
      </c>
      <c r="B250" s="4">
        <v>1.0318374580059099E-51</v>
      </c>
      <c r="C250" s="3">
        <v>0.31459101656546501</v>
      </c>
      <c r="D250" s="3">
        <v>0.29499999999999998</v>
      </c>
      <c r="E250" s="3">
        <v>0.11</v>
      </c>
      <c r="F250" s="3">
        <f>Table2[[#This Row],[pct.1]]-Table2[[#This Row],[pct.2]]</f>
        <v>0.185</v>
      </c>
      <c r="G250" s="4">
        <v>2.15375432609575E-47</v>
      </c>
      <c r="H250" s="3">
        <v>0</v>
      </c>
      <c r="I250" s="3" t="s">
        <v>543</v>
      </c>
    </row>
    <row r="251" spans="1:9" x14ac:dyDescent="0.2">
      <c r="A251" s="2" t="s">
        <v>550</v>
      </c>
      <c r="B251" s="4">
        <v>1.6424444641927299E-50</v>
      </c>
      <c r="C251" s="3">
        <v>0.31432929287976702</v>
      </c>
      <c r="D251" s="3">
        <v>0.29199999999999998</v>
      </c>
      <c r="E251" s="3">
        <v>0.11</v>
      </c>
      <c r="F251" s="3">
        <f>Table2[[#This Row],[pct.1]]-Table2[[#This Row],[pct.2]]</f>
        <v>0.182</v>
      </c>
      <c r="G251" s="4">
        <v>3.4282743301094899E-46</v>
      </c>
      <c r="H251" s="3">
        <v>0</v>
      </c>
      <c r="I251" s="3" t="s">
        <v>550</v>
      </c>
    </row>
    <row r="252" spans="1:9" x14ac:dyDescent="0.2">
      <c r="A252" s="2" t="s">
        <v>649</v>
      </c>
      <c r="B252" s="4">
        <v>1.93225569170589E-29</v>
      </c>
      <c r="C252" s="3">
        <v>0.31332864147668799</v>
      </c>
      <c r="D252" s="3">
        <v>0.47399999999999998</v>
      </c>
      <c r="E252" s="3">
        <v>0.29499999999999998</v>
      </c>
      <c r="F252" s="3">
        <f>Table2[[#This Row],[pct.1]]-Table2[[#This Row],[pct.2]]</f>
        <v>0.17899999999999999</v>
      </c>
      <c r="G252" s="4">
        <v>4.0331973052976999E-25</v>
      </c>
      <c r="H252" s="3">
        <v>0</v>
      </c>
      <c r="I252" s="3" t="s">
        <v>649</v>
      </c>
    </row>
    <row r="253" spans="1:9" x14ac:dyDescent="0.2">
      <c r="A253" s="2" t="s">
        <v>512</v>
      </c>
      <c r="B253" s="4">
        <v>4.2639379335469503E-61</v>
      </c>
      <c r="C253" s="3">
        <v>0.31290760367857401</v>
      </c>
      <c r="D253" s="3">
        <v>0.26300000000000001</v>
      </c>
      <c r="E253" s="3">
        <v>8.1000000000000003E-2</v>
      </c>
      <c r="F253" s="3">
        <f>Table2[[#This Row],[pct.1]]-Table2[[#This Row],[pct.2]]</f>
        <v>0.182</v>
      </c>
      <c r="G253" s="4">
        <v>8.9001176486925503E-57</v>
      </c>
      <c r="H253" s="3">
        <v>0</v>
      </c>
      <c r="I253" s="3" t="s">
        <v>512</v>
      </c>
    </row>
    <row r="254" spans="1:9" x14ac:dyDescent="0.2">
      <c r="A254" s="2" t="s">
        <v>653</v>
      </c>
      <c r="B254" s="4">
        <v>3.8128679042159398E-28</v>
      </c>
      <c r="C254" s="3">
        <v>0.311313924991657</v>
      </c>
      <c r="D254" s="3">
        <v>0.45900000000000002</v>
      </c>
      <c r="E254" s="3">
        <v>0.28999999999999998</v>
      </c>
      <c r="F254" s="3">
        <f>Table2[[#This Row],[pct.1]]-Table2[[#This Row],[pct.2]]</f>
        <v>0.16900000000000004</v>
      </c>
      <c r="G254" s="4">
        <v>7.9585991764699303E-24</v>
      </c>
      <c r="H254" s="3">
        <v>0</v>
      </c>
      <c r="I254" s="3" t="s">
        <v>653</v>
      </c>
    </row>
    <row r="255" spans="1:9" x14ac:dyDescent="0.2">
      <c r="A255" s="2" t="s">
        <v>511</v>
      </c>
      <c r="B255" s="4">
        <v>3.3236352850802199E-61</v>
      </c>
      <c r="C255" s="3">
        <v>0.31112289159987</v>
      </c>
      <c r="D255" s="3">
        <v>0.27800000000000002</v>
      </c>
      <c r="E255" s="3">
        <v>8.7999999999999995E-2</v>
      </c>
      <c r="F255" s="3">
        <f>Table2[[#This Row],[pct.1]]-Table2[[#This Row],[pct.2]]</f>
        <v>0.19000000000000003</v>
      </c>
      <c r="G255" s="4">
        <v>6.9374239305479503E-57</v>
      </c>
      <c r="H255" s="3">
        <v>0</v>
      </c>
      <c r="I255" s="3" t="s">
        <v>511</v>
      </c>
    </row>
    <row r="256" spans="1:9" x14ac:dyDescent="0.2">
      <c r="A256" s="2" t="s">
        <v>645</v>
      </c>
      <c r="B256" s="4">
        <v>1.0051013751147E-30</v>
      </c>
      <c r="C256" s="3">
        <v>0.31108399629185801</v>
      </c>
      <c r="D256" s="3">
        <v>0.35399999999999998</v>
      </c>
      <c r="E256" s="3">
        <v>0.193</v>
      </c>
      <c r="F256" s="3">
        <f>Table2[[#This Row],[pct.1]]-Table2[[#This Row],[pct.2]]</f>
        <v>0.16099999999999998</v>
      </c>
      <c r="G256" s="4">
        <v>2.0979481002768999E-26</v>
      </c>
      <c r="H256" s="3">
        <v>0</v>
      </c>
      <c r="I256" s="3" t="s">
        <v>645</v>
      </c>
    </row>
    <row r="257" spans="1:9" x14ac:dyDescent="0.2">
      <c r="A257" s="2" t="s">
        <v>644</v>
      </c>
      <c r="B257" s="4">
        <v>9.6817003246380801E-31</v>
      </c>
      <c r="C257" s="3">
        <v>0.31004628025090802</v>
      </c>
      <c r="D257" s="3">
        <v>0.35699999999999998</v>
      </c>
      <c r="E257" s="3">
        <v>0.193</v>
      </c>
      <c r="F257" s="3">
        <f>Table2[[#This Row],[pct.1]]-Table2[[#This Row],[pct.2]]</f>
        <v>0.16399999999999998</v>
      </c>
      <c r="G257" s="4">
        <v>2.0208613087617099E-26</v>
      </c>
      <c r="H257" s="3">
        <v>0</v>
      </c>
      <c r="I257" s="3" t="s">
        <v>644</v>
      </c>
    </row>
    <row r="258" spans="1:9" x14ac:dyDescent="0.2">
      <c r="A258" s="2" t="s">
        <v>586</v>
      </c>
      <c r="B258" s="4">
        <v>8.0013932070691204E-44</v>
      </c>
      <c r="C258" s="3">
        <v>0.30985857251353199</v>
      </c>
      <c r="D258" s="3">
        <v>0.30299999999999999</v>
      </c>
      <c r="E258" s="3">
        <v>0.128</v>
      </c>
      <c r="F258" s="3">
        <f>Table2[[#This Row],[pct.1]]-Table2[[#This Row],[pct.2]]</f>
        <v>0.17499999999999999</v>
      </c>
      <c r="G258" s="4">
        <v>1.6701308041115401E-39</v>
      </c>
      <c r="H258" s="3">
        <v>0</v>
      </c>
      <c r="I258" s="3" t="s">
        <v>586</v>
      </c>
    </row>
    <row r="259" spans="1:9" x14ac:dyDescent="0.2">
      <c r="A259" s="2" t="s">
        <v>659</v>
      </c>
      <c r="B259" s="4">
        <v>4.1903816348459098E-26</v>
      </c>
      <c r="C259" s="3">
        <v>0.30978737922491201</v>
      </c>
      <c r="D259" s="3">
        <v>0.45500000000000002</v>
      </c>
      <c r="E259" s="3">
        <v>0.29799999999999999</v>
      </c>
      <c r="F259" s="3">
        <f>Table2[[#This Row],[pct.1]]-Table2[[#This Row],[pct.2]]</f>
        <v>0.15700000000000003</v>
      </c>
      <c r="G259" s="4">
        <v>8.74658358641387E-22</v>
      </c>
      <c r="H259" s="3">
        <v>0</v>
      </c>
      <c r="I259" s="3" t="s">
        <v>659</v>
      </c>
    </row>
    <row r="260" spans="1:9" x14ac:dyDescent="0.2">
      <c r="A260" s="2" t="s">
        <v>632</v>
      </c>
      <c r="B260" s="4">
        <v>2.0372786759921902E-34</v>
      </c>
      <c r="C260" s="3">
        <v>0.308588388268703</v>
      </c>
      <c r="D260" s="3">
        <v>0.41199999999999998</v>
      </c>
      <c r="E260" s="3">
        <v>0.22500000000000001</v>
      </c>
      <c r="F260" s="3">
        <f>Table2[[#This Row],[pct.1]]-Table2[[#This Row],[pct.2]]</f>
        <v>0.18699999999999997</v>
      </c>
      <c r="G260" s="4">
        <v>4.2524117803984901E-30</v>
      </c>
      <c r="H260" s="3">
        <v>0</v>
      </c>
      <c r="I260" s="3" t="s">
        <v>632</v>
      </c>
    </row>
    <row r="261" spans="1:9" x14ac:dyDescent="0.2">
      <c r="A261" s="2" t="s">
        <v>625</v>
      </c>
      <c r="B261" s="4">
        <v>5.78768577327262E-36</v>
      </c>
      <c r="C261" s="3">
        <v>0.30828539655470699</v>
      </c>
      <c r="D261" s="3">
        <v>0.35499999999999998</v>
      </c>
      <c r="E261" s="3">
        <v>0.182</v>
      </c>
      <c r="F261" s="3">
        <f>Table2[[#This Row],[pct.1]]-Table2[[#This Row],[pct.2]]</f>
        <v>0.17299999999999999</v>
      </c>
      <c r="G261" s="4">
        <v>1.20806365145519E-31</v>
      </c>
      <c r="H261" s="3">
        <v>0</v>
      </c>
      <c r="I261" s="3" t="s">
        <v>625</v>
      </c>
    </row>
    <row r="262" spans="1:9" x14ac:dyDescent="0.2">
      <c r="A262" s="2" t="s">
        <v>554</v>
      </c>
      <c r="B262" s="4">
        <v>3.9346210088830703E-49</v>
      </c>
      <c r="C262" s="3">
        <v>0.30484760698332802</v>
      </c>
      <c r="D262" s="3">
        <v>0.29799999999999999</v>
      </c>
      <c r="E262" s="3">
        <v>0.11600000000000001</v>
      </c>
      <c r="F262" s="3">
        <f>Table2[[#This Row],[pct.1]]-Table2[[#This Row],[pct.2]]</f>
        <v>0.182</v>
      </c>
      <c r="G262" s="4">
        <v>8.2127344318416197E-45</v>
      </c>
      <c r="H262" s="3">
        <v>0</v>
      </c>
      <c r="I262" s="3" t="s">
        <v>554</v>
      </c>
    </row>
    <row r="263" spans="1:9" x14ac:dyDescent="0.2">
      <c r="A263" s="2" t="s">
        <v>519</v>
      </c>
      <c r="B263" s="4">
        <v>1.32109951039067E-58</v>
      </c>
      <c r="C263" s="3">
        <v>0.30443798833969299</v>
      </c>
      <c r="D263" s="3">
        <v>0.27</v>
      </c>
      <c r="E263" s="3">
        <v>8.5999999999999993E-2</v>
      </c>
      <c r="F263" s="3">
        <f>Table2[[#This Row],[pct.1]]-Table2[[#This Row],[pct.2]]</f>
        <v>0.18400000000000002</v>
      </c>
      <c r="G263" s="4">
        <v>2.7575310080384498E-54</v>
      </c>
      <c r="H263" s="3">
        <v>0</v>
      </c>
      <c r="I263" s="3" t="s">
        <v>519</v>
      </c>
    </row>
    <row r="264" spans="1:9" x14ac:dyDescent="0.2">
      <c r="A264" s="2" t="s">
        <v>599</v>
      </c>
      <c r="B264" s="4">
        <v>4.7885633670949096E-41</v>
      </c>
      <c r="C264" s="3">
        <v>0.29998736639139201</v>
      </c>
      <c r="D264" s="3">
        <v>0.45100000000000001</v>
      </c>
      <c r="E264" s="3">
        <v>0.23899999999999999</v>
      </c>
      <c r="F264" s="3">
        <f>Table2[[#This Row],[pct.1]]-Table2[[#This Row],[pct.2]]</f>
        <v>0.21200000000000002</v>
      </c>
      <c r="G264" s="4">
        <v>9.9951683161371992E-37</v>
      </c>
      <c r="H264" s="3">
        <v>0</v>
      </c>
      <c r="I264" s="3" t="s">
        <v>599</v>
      </c>
    </row>
    <row r="265" spans="1:9" x14ac:dyDescent="0.2">
      <c r="A265" s="2" t="s">
        <v>354</v>
      </c>
      <c r="B265" s="4">
        <v>3.0079310357253899E-33</v>
      </c>
      <c r="C265" s="3">
        <v>0.29817720926447</v>
      </c>
      <c r="D265" s="3">
        <v>0.46899999999999997</v>
      </c>
      <c r="E265" s="3">
        <v>0.28000000000000003</v>
      </c>
      <c r="F265" s="3">
        <f>Table2[[#This Row],[pct.1]]-Table2[[#This Row],[pct.2]]</f>
        <v>0.18899999999999995</v>
      </c>
      <c r="G265" s="4">
        <v>6.2784544508695999E-29</v>
      </c>
      <c r="H265" s="3">
        <v>0</v>
      </c>
      <c r="I265" s="3" t="s">
        <v>354</v>
      </c>
    </row>
    <row r="266" spans="1:9" x14ac:dyDescent="0.2">
      <c r="A266" s="2" t="s">
        <v>549</v>
      </c>
      <c r="B266" s="4">
        <v>1.13442770408932E-50</v>
      </c>
      <c r="C266" s="3">
        <v>0.29810261646011499</v>
      </c>
      <c r="D266" s="3">
        <v>0.40100000000000002</v>
      </c>
      <c r="E266" s="3">
        <v>0.17</v>
      </c>
      <c r="F266" s="3">
        <f>Table2[[#This Row],[pct.1]]-Table2[[#This Row],[pct.2]]</f>
        <v>0.23100000000000001</v>
      </c>
      <c r="G266" s="4">
        <v>2.3678909467456302E-46</v>
      </c>
      <c r="H266" s="3">
        <v>0</v>
      </c>
      <c r="I266" s="3" t="s">
        <v>549</v>
      </c>
    </row>
    <row r="267" spans="1:9" x14ac:dyDescent="0.2">
      <c r="A267" s="2" t="s">
        <v>526</v>
      </c>
      <c r="B267" s="4">
        <v>1.83251572396999E-56</v>
      </c>
      <c r="C267" s="3">
        <v>0.29806928520942599</v>
      </c>
      <c r="D267" s="3">
        <v>0.27500000000000002</v>
      </c>
      <c r="E267" s="3">
        <v>9.0999999999999998E-2</v>
      </c>
      <c r="F267" s="3">
        <f>Table2[[#This Row],[pct.1]]-Table2[[#This Row],[pct.2]]</f>
        <v>0.18400000000000002</v>
      </c>
      <c r="G267" s="4">
        <v>3.82501007064256E-52</v>
      </c>
      <c r="H267" s="3">
        <v>0</v>
      </c>
      <c r="I267" s="3" t="s">
        <v>526</v>
      </c>
    </row>
    <row r="268" spans="1:9" x14ac:dyDescent="0.2">
      <c r="A268" s="2" t="s">
        <v>603</v>
      </c>
      <c r="B268" s="4">
        <v>2.1856432090173699E-40</v>
      </c>
      <c r="C268" s="3">
        <v>0.29614784571778802</v>
      </c>
      <c r="D268" s="3">
        <v>0.45600000000000002</v>
      </c>
      <c r="E268" s="3">
        <v>0.24299999999999999</v>
      </c>
      <c r="F268" s="3">
        <f>Table2[[#This Row],[pct.1]]-Table2[[#This Row],[pct.2]]</f>
        <v>0.21300000000000002</v>
      </c>
      <c r="G268" s="4">
        <v>4.56209307018196E-36</v>
      </c>
      <c r="H268" s="3">
        <v>0</v>
      </c>
      <c r="I268" s="3" t="s">
        <v>603</v>
      </c>
    </row>
    <row r="269" spans="1:9" x14ac:dyDescent="0.2">
      <c r="A269" s="2" t="s">
        <v>501</v>
      </c>
      <c r="B269" s="4">
        <v>3.4929495786702302E-64</v>
      </c>
      <c r="C269" s="3">
        <v>0.29591844639200499</v>
      </c>
      <c r="D269" s="3">
        <v>0.28000000000000003</v>
      </c>
      <c r="E269" s="3">
        <v>8.4000000000000005E-2</v>
      </c>
      <c r="F269" s="3">
        <f>Table2[[#This Row],[pct.1]]-Table2[[#This Row],[pct.2]]</f>
        <v>0.19600000000000001</v>
      </c>
      <c r="G269" s="4">
        <v>7.2908336555583599E-60</v>
      </c>
      <c r="H269" s="3">
        <v>0</v>
      </c>
      <c r="I269" s="3" t="s">
        <v>501</v>
      </c>
    </row>
    <row r="270" spans="1:9" x14ac:dyDescent="0.2">
      <c r="A270" s="2" t="s">
        <v>556</v>
      </c>
      <c r="B270" s="4">
        <v>7.2993716750069506E-49</v>
      </c>
      <c r="C270" s="3">
        <v>0.29541899250335102</v>
      </c>
      <c r="D270" s="3">
        <v>0.29099999999999998</v>
      </c>
      <c r="E270" s="3">
        <v>0.111</v>
      </c>
      <c r="F270" s="3">
        <f>Table2[[#This Row],[pct.1]]-Table2[[#This Row],[pct.2]]</f>
        <v>0.18</v>
      </c>
      <c r="G270" s="4">
        <v>1.5235978497241999E-44</v>
      </c>
      <c r="H270" s="3">
        <v>0</v>
      </c>
      <c r="I270" s="3" t="s">
        <v>556</v>
      </c>
    </row>
    <row r="271" spans="1:9" x14ac:dyDescent="0.2">
      <c r="A271" s="2" t="s">
        <v>663</v>
      </c>
      <c r="B271" s="4">
        <v>5.2955097460036803E-23</v>
      </c>
      <c r="C271" s="3">
        <v>0.294660358003273</v>
      </c>
      <c r="D271" s="3">
        <v>0.53</v>
      </c>
      <c r="E271" s="3">
        <v>0.374</v>
      </c>
      <c r="F271" s="3">
        <f>Table2[[#This Row],[pct.1]]-Table2[[#This Row],[pct.2]]</f>
        <v>0.15600000000000003</v>
      </c>
      <c r="G271" s="4">
        <v>1.10533174928335E-18</v>
      </c>
      <c r="H271" s="3">
        <v>0</v>
      </c>
      <c r="I271" s="3" t="s">
        <v>663</v>
      </c>
    </row>
    <row r="272" spans="1:9" x14ac:dyDescent="0.2">
      <c r="A272" s="2" t="s">
        <v>522</v>
      </c>
      <c r="B272" s="4">
        <v>7.5978343581492899E-58</v>
      </c>
      <c r="C272" s="3">
        <v>0.29415343570264801</v>
      </c>
      <c r="D272" s="3">
        <v>0.27100000000000002</v>
      </c>
      <c r="E272" s="3">
        <v>8.6999999999999994E-2</v>
      </c>
      <c r="F272" s="3">
        <f>Table2[[#This Row],[pct.1]]-Table2[[#This Row],[pct.2]]</f>
        <v>0.18400000000000002</v>
      </c>
      <c r="G272" s="4">
        <v>1.5858959655765E-53</v>
      </c>
      <c r="H272" s="3">
        <v>0</v>
      </c>
      <c r="I272" s="3" t="s">
        <v>522</v>
      </c>
    </row>
    <row r="273" spans="1:9" x14ac:dyDescent="0.2">
      <c r="A273" s="2" t="s">
        <v>570</v>
      </c>
      <c r="B273" s="4">
        <v>2.0776786027456402E-46</v>
      </c>
      <c r="C273" s="3">
        <v>0.29394069345090601</v>
      </c>
      <c r="D273" s="3">
        <v>0.311</v>
      </c>
      <c r="E273" s="3">
        <v>0.127</v>
      </c>
      <c r="F273" s="3">
        <f>Table2[[#This Row],[pct.1]]-Table2[[#This Row],[pct.2]]</f>
        <v>0.184</v>
      </c>
      <c r="G273" s="4">
        <v>4.3367385475109797E-42</v>
      </c>
      <c r="H273" s="3">
        <v>0</v>
      </c>
      <c r="I273" s="3" t="s">
        <v>570</v>
      </c>
    </row>
    <row r="274" spans="1:9" x14ac:dyDescent="0.2">
      <c r="A274" s="2" t="s">
        <v>670</v>
      </c>
      <c r="B274" s="4">
        <v>8.4089566518524896E-18</v>
      </c>
      <c r="C274" s="3">
        <v>0.29247082853018902</v>
      </c>
      <c r="D274" s="3">
        <v>0.85</v>
      </c>
      <c r="E274" s="3">
        <v>0.76400000000000001</v>
      </c>
      <c r="F274" s="3">
        <f>Table2[[#This Row],[pct.1]]-Table2[[#This Row],[pct.2]]</f>
        <v>8.5999999999999965E-2</v>
      </c>
      <c r="G274" s="4">
        <v>1.75520152194117E-13</v>
      </c>
      <c r="H274" s="3">
        <v>0</v>
      </c>
      <c r="I274" s="3" t="s">
        <v>670</v>
      </c>
    </row>
    <row r="275" spans="1:9" x14ac:dyDescent="0.2">
      <c r="A275" s="2" t="s">
        <v>618</v>
      </c>
      <c r="B275" s="4">
        <v>1.50542370107687E-37</v>
      </c>
      <c r="C275" s="3">
        <v>0.29159178927200402</v>
      </c>
      <c r="D275" s="3">
        <v>0.31</v>
      </c>
      <c r="E275" s="3">
        <v>0.14299999999999999</v>
      </c>
      <c r="F275" s="3">
        <f>Table2[[#This Row],[pct.1]]-Table2[[#This Row],[pct.2]]</f>
        <v>0.16700000000000001</v>
      </c>
      <c r="G275" s="4">
        <v>3.1422708912577498E-33</v>
      </c>
      <c r="H275" s="3">
        <v>0</v>
      </c>
      <c r="I275" s="3" t="s">
        <v>618</v>
      </c>
    </row>
    <row r="276" spans="1:9" x14ac:dyDescent="0.2">
      <c r="A276" s="2" t="s">
        <v>646</v>
      </c>
      <c r="B276" s="4">
        <v>1.2719660237328299E-30</v>
      </c>
      <c r="C276" s="3">
        <v>0.29061114660047499</v>
      </c>
      <c r="D276" s="3">
        <v>0.39300000000000002</v>
      </c>
      <c r="E276" s="3">
        <v>0.221</v>
      </c>
      <c r="F276" s="3">
        <f>Table2[[#This Row],[pct.1]]-Table2[[#This Row],[pct.2]]</f>
        <v>0.17200000000000001</v>
      </c>
      <c r="G276" s="4">
        <v>2.6549746813375402E-26</v>
      </c>
      <c r="H276" s="3">
        <v>0</v>
      </c>
      <c r="I276" s="3" t="s">
        <v>646</v>
      </c>
    </row>
    <row r="277" spans="1:9" x14ac:dyDescent="0.2">
      <c r="A277" s="2" t="s">
        <v>592</v>
      </c>
      <c r="B277" s="4">
        <v>2.3579379892063701E-42</v>
      </c>
      <c r="C277" s="3">
        <v>0.28993105703539301</v>
      </c>
      <c r="D277" s="3">
        <v>0.29499999999999998</v>
      </c>
      <c r="E277" s="3">
        <v>0.124</v>
      </c>
      <c r="F277" s="3">
        <f>Table2[[#This Row],[pct.1]]-Table2[[#This Row],[pct.2]]</f>
        <v>0.17099999999999999</v>
      </c>
      <c r="G277" s="4">
        <v>4.9217239648704604E-38</v>
      </c>
      <c r="H277" s="3">
        <v>0</v>
      </c>
      <c r="I277" s="3" t="s">
        <v>592</v>
      </c>
    </row>
    <row r="278" spans="1:9" x14ac:dyDescent="0.2">
      <c r="A278" s="2" t="s">
        <v>602</v>
      </c>
      <c r="B278" s="4">
        <v>1.9401875402633E-40</v>
      </c>
      <c r="C278" s="3">
        <v>0.28854687336561702</v>
      </c>
      <c r="D278" s="3">
        <v>0.313</v>
      </c>
      <c r="E278" s="3">
        <v>0.14099999999999999</v>
      </c>
      <c r="F278" s="3">
        <f>Table2[[#This Row],[pct.1]]-Table2[[#This Row],[pct.2]]</f>
        <v>0.17200000000000001</v>
      </c>
      <c r="G278" s="4">
        <v>4.0497534527915903E-36</v>
      </c>
      <c r="H278" s="3">
        <v>0</v>
      </c>
      <c r="I278" s="3" t="s">
        <v>602</v>
      </c>
    </row>
    <row r="279" spans="1:9" x14ac:dyDescent="0.2">
      <c r="A279" s="2" t="s">
        <v>500</v>
      </c>
      <c r="B279" s="4">
        <v>6.4870068694009697E-65</v>
      </c>
      <c r="C279" s="3">
        <v>0.28851826101030198</v>
      </c>
      <c r="D279" s="3">
        <v>0.25900000000000001</v>
      </c>
      <c r="E279" s="3">
        <v>7.2999999999999995E-2</v>
      </c>
      <c r="F279" s="3">
        <f>Table2[[#This Row],[pct.1]]-Table2[[#This Row],[pct.2]]</f>
        <v>0.186</v>
      </c>
      <c r="G279" s="4">
        <v>1.35403294385006E-60</v>
      </c>
      <c r="H279" s="3">
        <v>0</v>
      </c>
      <c r="I279" s="3" t="s">
        <v>500</v>
      </c>
    </row>
    <row r="280" spans="1:9" x14ac:dyDescent="0.2">
      <c r="A280" s="2" t="s">
        <v>636</v>
      </c>
      <c r="B280" s="4">
        <v>8.6338769105543601E-34</v>
      </c>
      <c r="C280" s="3">
        <v>0.28705645415668002</v>
      </c>
      <c r="D280" s="3">
        <v>0.33</v>
      </c>
      <c r="E280" s="3">
        <v>0.16700000000000001</v>
      </c>
      <c r="F280" s="3">
        <f>Table2[[#This Row],[pct.1]]-Table2[[#This Row],[pct.2]]</f>
        <v>0.16300000000000001</v>
      </c>
      <c r="G280" s="4">
        <v>1.8021491275400101E-29</v>
      </c>
      <c r="H280" s="3">
        <v>0</v>
      </c>
      <c r="I280" s="3" t="s">
        <v>636</v>
      </c>
    </row>
    <row r="281" spans="1:9" x14ac:dyDescent="0.2">
      <c r="A281" s="2" t="s">
        <v>504</v>
      </c>
      <c r="B281" s="4">
        <v>3.78731088833556E-63</v>
      </c>
      <c r="C281" s="3">
        <v>0.28692278150828798</v>
      </c>
      <c r="D281" s="3">
        <v>0.27400000000000002</v>
      </c>
      <c r="E281" s="3">
        <v>8.2000000000000003E-2</v>
      </c>
      <c r="F281" s="3">
        <f>Table2[[#This Row],[pct.1]]-Table2[[#This Row],[pct.2]]</f>
        <v>0.192</v>
      </c>
      <c r="G281" s="4">
        <v>7.9052540172228003E-59</v>
      </c>
      <c r="H281" s="3">
        <v>0</v>
      </c>
      <c r="I281" s="3" t="s">
        <v>504</v>
      </c>
    </row>
    <row r="282" spans="1:9" x14ac:dyDescent="0.2">
      <c r="A282" s="2" t="s">
        <v>521</v>
      </c>
      <c r="B282" s="4">
        <v>5.8212824041076703E-58</v>
      </c>
      <c r="C282" s="3">
        <v>0.28585118964260398</v>
      </c>
      <c r="D282" s="3">
        <v>0.27</v>
      </c>
      <c r="E282" s="3">
        <v>8.5999999999999993E-2</v>
      </c>
      <c r="F282" s="3">
        <f>Table2[[#This Row],[pct.1]]-Table2[[#This Row],[pct.2]]</f>
        <v>0.18400000000000002</v>
      </c>
      <c r="G282" s="4">
        <v>1.2150762762093901E-53</v>
      </c>
      <c r="H282" s="3">
        <v>0</v>
      </c>
      <c r="I282" s="3" t="s">
        <v>521</v>
      </c>
    </row>
    <row r="283" spans="1:9" x14ac:dyDescent="0.2">
      <c r="A283" s="2" t="s">
        <v>650</v>
      </c>
      <c r="B283" s="4">
        <v>1.9440283779912999E-29</v>
      </c>
      <c r="C283" s="3">
        <v>0.28574082181591398</v>
      </c>
      <c r="D283" s="3">
        <v>0.35299999999999998</v>
      </c>
      <c r="E283" s="3">
        <v>0.19</v>
      </c>
      <c r="F283" s="3">
        <f>Table2[[#This Row],[pct.1]]-Table2[[#This Row],[pct.2]]</f>
        <v>0.16299999999999998</v>
      </c>
      <c r="G283" s="4">
        <v>4.0577704333812401E-25</v>
      </c>
      <c r="H283" s="3">
        <v>0</v>
      </c>
      <c r="I283" s="3" t="s">
        <v>650</v>
      </c>
    </row>
    <row r="284" spans="1:9" x14ac:dyDescent="0.2">
      <c r="A284" s="2" t="s">
        <v>579</v>
      </c>
      <c r="B284" s="4">
        <v>5.27114071471639E-45</v>
      </c>
      <c r="C284" s="3">
        <v>0.284858770593583</v>
      </c>
      <c r="D284" s="3">
        <v>0.27500000000000002</v>
      </c>
      <c r="E284" s="3">
        <v>0.106</v>
      </c>
      <c r="F284" s="3">
        <f>Table2[[#This Row],[pct.1]]-Table2[[#This Row],[pct.2]]</f>
        <v>0.16900000000000004</v>
      </c>
      <c r="G284" s="4">
        <v>1.10024520138275E-40</v>
      </c>
      <c r="H284" s="3">
        <v>0</v>
      </c>
      <c r="I284" s="3" t="s">
        <v>579</v>
      </c>
    </row>
    <row r="285" spans="1:9" x14ac:dyDescent="0.2">
      <c r="A285" s="2" t="s">
        <v>617</v>
      </c>
      <c r="B285" s="4">
        <v>1.3554655155822301E-37</v>
      </c>
      <c r="C285" s="3">
        <v>0.28446982765988998</v>
      </c>
      <c r="D285" s="3">
        <v>0.35099999999999998</v>
      </c>
      <c r="E285" s="3">
        <v>0.16</v>
      </c>
      <c r="F285" s="3">
        <f>Table2[[#This Row],[pct.1]]-Table2[[#This Row],[pct.2]]</f>
        <v>0.19099999999999998</v>
      </c>
      <c r="G285" s="4">
        <v>2.8292631706747901E-33</v>
      </c>
      <c r="H285" s="3">
        <v>0</v>
      </c>
      <c r="I285" s="3" t="s">
        <v>617</v>
      </c>
    </row>
    <row r="286" spans="1:9" x14ac:dyDescent="0.2">
      <c r="A286" s="2" t="s">
        <v>643</v>
      </c>
      <c r="B286" s="4">
        <v>7.5972297474194702E-31</v>
      </c>
      <c r="C286" s="3">
        <v>0.284413634789695</v>
      </c>
      <c r="D286" s="3">
        <v>0.36399999999999999</v>
      </c>
      <c r="E286" s="3">
        <v>0.19700000000000001</v>
      </c>
      <c r="F286" s="3">
        <f>Table2[[#This Row],[pct.1]]-Table2[[#This Row],[pct.2]]</f>
        <v>0.16699999999999998</v>
      </c>
      <c r="G286" s="4">
        <v>1.58576976517887E-26</v>
      </c>
      <c r="H286" s="3">
        <v>0</v>
      </c>
      <c r="I286" s="3" t="s">
        <v>643</v>
      </c>
    </row>
    <row r="287" spans="1:9" x14ac:dyDescent="0.2">
      <c r="A287" s="2" t="s">
        <v>569</v>
      </c>
      <c r="B287" s="4">
        <v>2.04894942068794E-46</v>
      </c>
      <c r="C287" s="3">
        <v>0.28388264358524201</v>
      </c>
      <c r="D287" s="3">
        <v>0.313</v>
      </c>
      <c r="E287" s="3">
        <v>0.129</v>
      </c>
      <c r="F287" s="3">
        <f>Table2[[#This Row],[pct.1]]-Table2[[#This Row],[pct.2]]</f>
        <v>0.184</v>
      </c>
      <c r="G287" s="4">
        <v>4.2767721258019302E-42</v>
      </c>
      <c r="H287" s="3">
        <v>0</v>
      </c>
      <c r="I287" s="3" t="s">
        <v>569</v>
      </c>
    </row>
    <row r="288" spans="1:9" x14ac:dyDescent="0.2">
      <c r="A288" s="2" t="s">
        <v>240</v>
      </c>
      <c r="B288" s="4">
        <v>1.4701414667788801E-16</v>
      </c>
      <c r="C288" s="3">
        <v>0.28159967835305</v>
      </c>
      <c r="D288" s="3">
        <v>0.57899999999999996</v>
      </c>
      <c r="E288" s="3">
        <v>0.45500000000000002</v>
      </c>
      <c r="F288" s="3">
        <f>Table2[[#This Row],[pct.1]]-Table2[[#This Row],[pct.2]]</f>
        <v>0.12399999999999994</v>
      </c>
      <c r="G288" s="4">
        <v>3.0686262836075501E-12</v>
      </c>
      <c r="H288" s="3">
        <v>0</v>
      </c>
      <c r="I288" s="3" t="s">
        <v>240</v>
      </c>
    </row>
    <row r="289" spans="1:9" x14ac:dyDescent="0.2">
      <c r="A289" s="2" t="s">
        <v>641</v>
      </c>
      <c r="B289" s="4">
        <v>3.5631619688466901E-31</v>
      </c>
      <c r="C289" s="3">
        <v>0.27986350987755398</v>
      </c>
      <c r="D289" s="3">
        <v>0.35799999999999998</v>
      </c>
      <c r="E289" s="3">
        <v>0.191</v>
      </c>
      <c r="F289" s="3">
        <f>Table2[[#This Row],[pct.1]]-Table2[[#This Row],[pct.2]]</f>
        <v>0.16699999999999998</v>
      </c>
      <c r="G289" s="4">
        <v>7.4373879775736903E-27</v>
      </c>
      <c r="H289" s="3">
        <v>0</v>
      </c>
      <c r="I289" s="3" t="s">
        <v>641</v>
      </c>
    </row>
    <row r="290" spans="1:9" x14ac:dyDescent="0.2">
      <c r="A290" s="2" t="s">
        <v>637</v>
      </c>
      <c r="B290" s="4">
        <v>1.0648750726699301E-33</v>
      </c>
      <c r="C290" s="3">
        <v>0.277811398954461</v>
      </c>
      <c r="D290" s="3">
        <v>0.373</v>
      </c>
      <c r="E290" s="3">
        <v>0.19600000000000001</v>
      </c>
      <c r="F290" s="3">
        <f>Table2[[#This Row],[pct.1]]-Table2[[#This Row],[pct.2]]</f>
        <v>0.17699999999999999</v>
      </c>
      <c r="G290" s="4">
        <v>2.2227137391839499E-29</v>
      </c>
      <c r="H290" s="3">
        <v>0</v>
      </c>
      <c r="I290" s="3" t="s">
        <v>637</v>
      </c>
    </row>
    <row r="291" spans="1:9" x14ac:dyDescent="0.2">
      <c r="A291" s="2" t="s">
        <v>633</v>
      </c>
      <c r="B291" s="4">
        <v>4.2317288801789902E-34</v>
      </c>
      <c r="C291" s="3">
        <v>0.27769293582586801</v>
      </c>
      <c r="D291" s="3">
        <v>0.33600000000000002</v>
      </c>
      <c r="E291" s="3">
        <v>0.16900000000000001</v>
      </c>
      <c r="F291" s="3">
        <f>Table2[[#This Row],[pct.1]]-Table2[[#This Row],[pct.2]]</f>
        <v>0.16700000000000001</v>
      </c>
      <c r="G291" s="4">
        <v>8.8328876915976107E-30</v>
      </c>
      <c r="H291" s="3">
        <v>0</v>
      </c>
      <c r="I291" s="3" t="s">
        <v>633</v>
      </c>
    </row>
    <row r="292" spans="1:9" x14ac:dyDescent="0.2">
      <c r="A292" s="2" t="s">
        <v>573</v>
      </c>
      <c r="B292" s="4">
        <v>1.3861920613750601E-45</v>
      </c>
      <c r="C292" s="3">
        <v>0.27765970520042199</v>
      </c>
      <c r="D292" s="3">
        <v>0.29799999999999999</v>
      </c>
      <c r="E292" s="3">
        <v>0.11799999999999999</v>
      </c>
      <c r="F292" s="3">
        <f>Table2[[#This Row],[pct.1]]-Table2[[#This Row],[pct.2]]</f>
        <v>0.18</v>
      </c>
      <c r="G292" s="4">
        <v>2.8933986897081601E-41</v>
      </c>
      <c r="H292" s="3">
        <v>0</v>
      </c>
      <c r="I292" s="3" t="s">
        <v>573</v>
      </c>
    </row>
    <row r="293" spans="1:9" x14ac:dyDescent="0.2">
      <c r="A293" s="2" t="s">
        <v>588</v>
      </c>
      <c r="B293" s="4">
        <v>7.0699777549072798E-43</v>
      </c>
      <c r="C293" s="3">
        <v>0.277622762689957</v>
      </c>
      <c r="D293" s="3">
        <v>0.30399999999999999</v>
      </c>
      <c r="E293" s="3">
        <v>0.128</v>
      </c>
      <c r="F293" s="3">
        <f>Table2[[#This Row],[pct.1]]-Table2[[#This Row],[pct.2]]</f>
        <v>0.17599999999999999</v>
      </c>
      <c r="G293" s="4">
        <v>1.4757164567817999E-38</v>
      </c>
      <c r="H293" s="3">
        <v>0</v>
      </c>
      <c r="I293" s="3" t="s">
        <v>588</v>
      </c>
    </row>
    <row r="294" spans="1:9" x14ac:dyDescent="0.2">
      <c r="A294" s="2" t="s">
        <v>604</v>
      </c>
      <c r="B294" s="4">
        <v>2.3555599401075398E-40</v>
      </c>
      <c r="C294" s="3">
        <v>0.27732443535501</v>
      </c>
      <c r="D294" s="3">
        <v>0.34899999999999998</v>
      </c>
      <c r="E294" s="3">
        <v>0.16200000000000001</v>
      </c>
      <c r="F294" s="3">
        <f>Table2[[#This Row],[pct.1]]-Table2[[#This Row],[pct.2]]</f>
        <v>0.18699999999999997</v>
      </c>
      <c r="G294" s="4">
        <v>4.9167602629864803E-36</v>
      </c>
      <c r="H294" s="3">
        <v>0</v>
      </c>
      <c r="I294" s="3" t="s">
        <v>604</v>
      </c>
    </row>
    <row r="295" spans="1:9" x14ac:dyDescent="0.2">
      <c r="A295" s="2" t="s">
        <v>635</v>
      </c>
      <c r="B295" s="4">
        <v>7.1755180038547103E-34</v>
      </c>
      <c r="C295" s="3">
        <v>0.276961567831424</v>
      </c>
      <c r="D295" s="3">
        <v>0.309</v>
      </c>
      <c r="E295" s="3">
        <v>0.14899999999999999</v>
      </c>
      <c r="F295" s="3">
        <f>Table2[[#This Row],[pct.1]]-Table2[[#This Row],[pct.2]]</f>
        <v>0.16</v>
      </c>
      <c r="G295" s="4">
        <v>1.4977458729445901E-29</v>
      </c>
      <c r="H295" s="3">
        <v>0</v>
      </c>
      <c r="I295" s="3" t="s">
        <v>635</v>
      </c>
    </row>
    <row r="296" spans="1:9" x14ac:dyDescent="0.2">
      <c r="A296" s="2" t="s">
        <v>664</v>
      </c>
      <c r="B296" s="4">
        <v>7.0289233640296098E-23</v>
      </c>
      <c r="C296" s="3">
        <v>0.2764303517044</v>
      </c>
      <c r="D296" s="3">
        <v>0.51500000000000001</v>
      </c>
      <c r="E296" s="3">
        <v>0.35799999999999998</v>
      </c>
      <c r="F296" s="3">
        <f>Table2[[#This Row],[pct.1]]-Table2[[#This Row],[pct.2]]</f>
        <v>0.15700000000000003</v>
      </c>
      <c r="G296" s="4">
        <v>1.4671471737739E-18</v>
      </c>
      <c r="H296" s="3">
        <v>0</v>
      </c>
      <c r="I296" s="3" t="s">
        <v>664</v>
      </c>
    </row>
    <row r="297" spans="1:9" x14ac:dyDescent="0.2">
      <c r="A297" s="2" t="s">
        <v>589</v>
      </c>
      <c r="B297" s="4">
        <v>7.8489718931541204E-43</v>
      </c>
      <c r="C297" s="3">
        <v>0.27594918024273601</v>
      </c>
      <c r="D297" s="3">
        <v>0.252</v>
      </c>
      <c r="E297" s="3">
        <v>9.6000000000000002E-2</v>
      </c>
      <c r="F297" s="3">
        <f>Table2[[#This Row],[pct.1]]-Table2[[#This Row],[pct.2]]</f>
        <v>0.156</v>
      </c>
      <c r="G297" s="4">
        <v>1.6383159032580601E-38</v>
      </c>
      <c r="H297" s="3">
        <v>0</v>
      </c>
      <c r="I297" s="3" t="s">
        <v>589</v>
      </c>
    </row>
    <row r="298" spans="1:9" x14ac:dyDescent="0.2">
      <c r="A298" s="2" t="s">
        <v>621</v>
      </c>
      <c r="B298" s="4">
        <v>6.8762385309989096E-37</v>
      </c>
      <c r="C298" s="3">
        <v>0.27570648858407498</v>
      </c>
      <c r="D298" s="3">
        <v>0.32</v>
      </c>
      <c r="E298" s="3">
        <v>0.14899999999999999</v>
      </c>
      <c r="F298" s="3">
        <f>Table2[[#This Row],[pct.1]]-Table2[[#This Row],[pct.2]]</f>
        <v>0.17100000000000001</v>
      </c>
      <c r="G298" s="4">
        <v>1.4352772685754E-32</v>
      </c>
      <c r="H298" s="3">
        <v>0</v>
      </c>
      <c r="I298" s="3" t="s">
        <v>621</v>
      </c>
    </row>
    <row r="299" spans="1:9" x14ac:dyDescent="0.2">
      <c r="A299" s="2" t="s">
        <v>571</v>
      </c>
      <c r="B299" s="4">
        <v>2.2522865824290098E-46</v>
      </c>
      <c r="C299" s="3">
        <v>0.27511558443163597</v>
      </c>
      <c r="D299" s="3">
        <v>0.26200000000000001</v>
      </c>
      <c r="E299" s="3">
        <v>9.6000000000000002E-2</v>
      </c>
      <c r="F299" s="3">
        <f>Table2[[#This Row],[pct.1]]-Table2[[#This Row],[pct.2]]</f>
        <v>0.16600000000000001</v>
      </c>
      <c r="G299" s="4">
        <v>4.7011977835040797E-42</v>
      </c>
      <c r="H299" s="3">
        <v>0</v>
      </c>
      <c r="I299" s="3" t="s">
        <v>571</v>
      </c>
    </row>
    <row r="300" spans="1:9" x14ac:dyDescent="0.2">
      <c r="A300" s="2" t="s">
        <v>615</v>
      </c>
      <c r="B300" s="4">
        <v>7.0817270644607596E-38</v>
      </c>
      <c r="C300" s="3">
        <v>0.27454417100867701</v>
      </c>
      <c r="D300" s="3">
        <v>0.36799999999999999</v>
      </c>
      <c r="E300" s="3">
        <v>0.18099999999999999</v>
      </c>
      <c r="F300" s="3">
        <f>Table2[[#This Row],[pct.1]]-Table2[[#This Row],[pct.2]]</f>
        <v>0.187</v>
      </c>
      <c r="G300" s="4">
        <v>1.4781688901649E-33</v>
      </c>
      <c r="H300" s="3">
        <v>0</v>
      </c>
      <c r="I300" s="3" t="s">
        <v>615</v>
      </c>
    </row>
    <row r="301" spans="1:9" x14ac:dyDescent="0.2">
      <c r="A301" s="2" t="s">
        <v>610</v>
      </c>
      <c r="B301" s="4">
        <v>7.1398601366115106E-39</v>
      </c>
      <c r="C301" s="3">
        <v>0.274532972406142</v>
      </c>
      <c r="D301" s="3">
        <v>0.27900000000000003</v>
      </c>
      <c r="E301" s="3">
        <v>0.11899999999999999</v>
      </c>
      <c r="F301" s="3">
        <f>Table2[[#This Row],[pct.1]]-Table2[[#This Row],[pct.2]]</f>
        <v>0.16000000000000003</v>
      </c>
      <c r="G301" s="4">
        <v>1.49030300631492E-34</v>
      </c>
      <c r="H301" s="3">
        <v>0</v>
      </c>
      <c r="I301" s="3" t="s">
        <v>610</v>
      </c>
    </row>
    <row r="302" spans="1:9" x14ac:dyDescent="0.2">
      <c r="A302" s="2" t="s">
        <v>639</v>
      </c>
      <c r="B302" s="4">
        <v>1.35833562238546E-32</v>
      </c>
      <c r="C302" s="3">
        <v>0.27039504485247501</v>
      </c>
      <c r="D302" s="3">
        <v>0.52900000000000003</v>
      </c>
      <c r="E302" s="3">
        <v>0.33300000000000002</v>
      </c>
      <c r="F302" s="3">
        <f>Table2[[#This Row],[pct.1]]-Table2[[#This Row],[pct.2]]</f>
        <v>0.19600000000000001</v>
      </c>
      <c r="G302" s="4">
        <v>2.8352539446051801E-28</v>
      </c>
      <c r="H302" s="3">
        <v>0</v>
      </c>
      <c r="I302" s="3" t="s">
        <v>639</v>
      </c>
    </row>
    <row r="303" spans="1:9" x14ac:dyDescent="0.2">
      <c r="A303" s="2" t="s">
        <v>654</v>
      </c>
      <c r="B303" s="4">
        <v>1.44313758252554E-27</v>
      </c>
      <c r="C303" s="3">
        <v>0.27029367344074001</v>
      </c>
      <c r="D303" s="3">
        <v>0.48399999999999999</v>
      </c>
      <c r="E303" s="3">
        <v>0.30499999999999999</v>
      </c>
      <c r="F303" s="3">
        <f>Table2[[#This Row],[pct.1]]-Table2[[#This Row],[pct.2]]</f>
        <v>0.17899999999999999</v>
      </c>
      <c r="G303" s="4">
        <v>3.0122610760055698E-23</v>
      </c>
      <c r="H303" s="3">
        <v>0</v>
      </c>
      <c r="I303" s="3" t="s">
        <v>654</v>
      </c>
    </row>
    <row r="304" spans="1:9" x14ac:dyDescent="0.2">
      <c r="A304" s="2" t="s">
        <v>613</v>
      </c>
      <c r="B304" s="4">
        <v>2.9485943500040402E-38</v>
      </c>
      <c r="C304" s="3">
        <v>0.26961607451219399</v>
      </c>
      <c r="D304" s="3">
        <v>0.26100000000000001</v>
      </c>
      <c r="E304" s="3">
        <v>0.107</v>
      </c>
      <c r="F304" s="3">
        <f>Table2[[#This Row],[pct.1]]-Table2[[#This Row],[pct.2]]</f>
        <v>0.15400000000000003</v>
      </c>
      <c r="G304" s="4">
        <v>6.1546009867634403E-34</v>
      </c>
      <c r="H304" s="3">
        <v>0</v>
      </c>
      <c r="I304" s="3" t="s">
        <v>613</v>
      </c>
    </row>
    <row r="305" spans="1:9" x14ac:dyDescent="0.2">
      <c r="A305" s="2" t="s">
        <v>565</v>
      </c>
      <c r="B305" s="4">
        <v>1.65215088949153E-47</v>
      </c>
      <c r="C305" s="3">
        <v>0.26950223989584199</v>
      </c>
      <c r="D305" s="3">
        <v>0.255</v>
      </c>
      <c r="E305" s="3">
        <v>0.09</v>
      </c>
      <c r="F305" s="3">
        <f>Table2[[#This Row],[pct.1]]-Table2[[#This Row],[pct.2]]</f>
        <v>0.16500000000000001</v>
      </c>
      <c r="G305" s="4">
        <v>3.4485345516356699E-43</v>
      </c>
      <c r="H305" s="3">
        <v>0</v>
      </c>
      <c r="I305" s="3" t="s">
        <v>565</v>
      </c>
    </row>
    <row r="306" spans="1:9" x14ac:dyDescent="0.2">
      <c r="A306" s="2" t="s">
        <v>575</v>
      </c>
      <c r="B306" s="4">
        <v>2.4077391699186599E-45</v>
      </c>
      <c r="C306" s="3">
        <v>0.26938203875912498</v>
      </c>
      <c r="D306" s="3">
        <v>0.27600000000000002</v>
      </c>
      <c r="E306" s="3">
        <v>0.106</v>
      </c>
      <c r="F306" s="3">
        <f>Table2[[#This Row],[pct.1]]-Table2[[#This Row],[pct.2]]</f>
        <v>0.17000000000000004</v>
      </c>
      <c r="G306" s="4">
        <v>5.0256739693712104E-41</v>
      </c>
      <c r="H306" s="3">
        <v>0</v>
      </c>
      <c r="I306" s="3" t="s">
        <v>575</v>
      </c>
    </row>
    <row r="307" spans="1:9" x14ac:dyDescent="0.2">
      <c r="A307" s="2" t="s">
        <v>619</v>
      </c>
      <c r="B307" s="4">
        <v>1.8886187386539302E-37</v>
      </c>
      <c r="C307" s="3">
        <v>0.26857171922008999</v>
      </c>
      <c r="D307" s="3">
        <v>0.26100000000000001</v>
      </c>
      <c r="E307" s="3">
        <v>0.109</v>
      </c>
      <c r="F307" s="3">
        <f>Table2[[#This Row],[pct.1]]-Table2[[#This Row],[pct.2]]</f>
        <v>0.15200000000000002</v>
      </c>
      <c r="G307" s="4">
        <v>3.9421138931923502E-33</v>
      </c>
      <c r="H307" s="3">
        <v>0</v>
      </c>
      <c r="I307" s="3" t="s">
        <v>619</v>
      </c>
    </row>
    <row r="308" spans="1:9" x14ac:dyDescent="0.2">
      <c r="A308" s="2" t="s">
        <v>631</v>
      </c>
      <c r="B308" s="4">
        <v>9.58040882762036E-35</v>
      </c>
      <c r="C308" s="3">
        <v>0.267735221008645</v>
      </c>
      <c r="D308" s="3">
        <v>0.27200000000000002</v>
      </c>
      <c r="E308" s="3">
        <v>0.121</v>
      </c>
      <c r="F308" s="3">
        <f>Table2[[#This Row],[pct.1]]-Table2[[#This Row],[pct.2]]</f>
        <v>0.15100000000000002</v>
      </c>
      <c r="G308" s="4">
        <v>1.9997187345892E-30</v>
      </c>
      <c r="H308" s="3">
        <v>0</v>
      </c>
      <c r="I308" s="3" t="s">
        <v>631</v>
      </c>
    </row>
    <row r="309" spans="1:9" x14ac:dyDescent="0.2">
      <c r="A309" s="2" t="s">
        <v>661</v>
      </c>
      <c r="B309" s="4">
        <v>1.4882708368683499E-24</v>
      </c>
      <c r="C309" s="3">
        <v>0.26617194926830601</v>
      </c>
      <c r="D309" s="3">
        <v>0.33300000000000002</v>
      </c>
      <c r="E309" s="3">
        <v>0.192</v>
      </c>
      <c r="F309" s="3">
        <f>Table2[[#This Row],[pct.1]]-Table2[[#This Row],[pct.2]]</f>
        <v>0.14100000000000001</v>
      </c>
      <c r="G309" s="4">
        <v>3.10646771779531E-20</v>
      </c>
      <c r="H309" s="3">
        <v>0</v>
      </c>
      <c r="I309" s="3" t="s">
        <v>661</v>
      </c>
    </row>
    <row r="310" spans="1:9" x14ac:dyDescent="0.2">
      <c r="A310" s="2" t="s">
        <v>525</v>
      </c>
      <c r="B310" s="4">
        <v>1.27629027863359E-56</v>
      </c>
      <c r="C310" s="3">
        <v>0.26606821094947403</v>
      </c>
      <c r="D310" s="3">
        <v>0.25</v>
      </c>
      <c r="E310" s="3">
        <v>7.5999999999999998E-2</v>
      </c>
      <c r="F310" s="3">
        <f>Table2[[#This Row],[pct.1]]-Table2[[#This Row],[pct.2]]</f>
        <v>0.17399999999999999</v>
      </c>
      <c r="G310" s="4">
        <v>2.66400069859189E-52</v>
      </c>
      <c r="H310" s="3">
        <v>0</v>
      </c>
      <c r="I310" s="3" t="s">
        <v>525</v>
      </c>
    </row>
    <row r="311" spans="1:9" x14ac:dyDescent="0.2">
      <c r="A311" s="2" t="s">
        <v>662</v>
      </c>
      <c r="B311" s="4">
        <v>1.65336013914306E-24</v>
      </c>
      <c r="C311" s="3">
        <v>0.26585049297912799</v>
      </c>
      <c r="D311" s="3">
        <v>0.4</v>
      </c>
      <c r="E311" s="3">
        <v>0.247</v>
      </c>
      <c r="F311" s="3">
        <f>Table2[[#This Row],[pct.1]]-Table2[[#This Row],[pct.2]]</f>
        <v>0.15300000000000002</v>
      </c>
      <c r="G311" s="4">
        <v>3.4510586184333102E-20</v>
      </c>
      <c r="H311" s="3">
        <v>0</v>
      </c>
      <c r="I311" s="3" t="s">
        <v>662</v>
      </c>
    </row>
    <row r="312" spans="1:9" x14ac:dyDescent="0.2">
      <c r="A312" s="2" t="s">
        <v>611</v>
      </c>
      <c r="B312" s="4">
        <v>1.2093740366054401E-38</v>
      </c>
      <c r="C312" s="3">
        <v>0.26519359245873497</v>
      </c>
      <c r="D312" s="3">
        <v>0.34300000000000003</v>
      </c>
      <c r="E312" s="3">
        <v>0.161</v>
      </c>
      <c r="F312" s="3">
        <f>Table2[[#This Row],[pct.1]]-Table2[[#This Row],[pct.2]]</f>
        <v>0.18200000000000002</v>
      </c>
      <c r="G312" s="4">
        <v>2.5243264266065298E-34</v>
      </c>
      <c r="H312" s="3">
        <v>0</v>
      </c>
      <c r="I312" s="3" t="s">
        <v>611</v>
      </c>
    </row>
    <row r="313" spans="1:9" x14ac:dyDescent="0.2">
      <c r="A313" s="2" t="s">
        <v>660</v>
      </c>
      <c r="B313" s="4">
        <v>7.7439133242001999E-26</v>
      </c>
      <c r="C313" s="3">
        <v>0.26304908308685498</v>
      </c>
      <c r="D313" s="3">
        <v>0.36599999999999999</v>
      </c>
      <c r="E313" s="3">
        <v>0.21299999999999999</v>
      </c>
      <c r="F313" s="3">
        <f>Table2[[#This Row],[pct.1]]-Table2[[#This Row],[pct.2]]</f>
        <v>0.153</v>
      </c>
      <c r="G313" s="4">
        <v>1.61638702816031E-21</v>
      </c>
      <c r="H313" s="3">
        <v>0</v>
      </c>
      <c r="I313" s="3" t="s">
        <v>660</v>
      </c>
    </row>
    <row r="314" spans="1:9" x14ac:dyDescent="0.2">
      <c r="A314" s="2" t="s">
        <v>608</v>
      </c>
      <c r="B314" s="4">
        <v>1.20449776747751E-39</v>
      </c>
      <c r="C314" s="3">
        <v>0.26122853630665399</v>
      </c>
      <c r="D314" s="3">
        <v>0.29899999999999999</v>
      </c>
      <c r="E314" s="3">
        <v>0.13</v>
      </c>
      <c r="F314" s="3">
        <f>Table2[[#This Row],[pct.1]]-Table2[[#This Row],[pct.2]]</f>
        <v>0.16899999999999998</v>
      </c>
      <c r="G314" s="4">
        <v>2.5141481900558098E-35</v>
      </c>
      <c r="H314" s="3">
        <v>0</v>
      </c>
      <c r="I314" s="3" t="s">
        <v>608</v>
      </c>
    </row>
    <row r="315" spans="1:9" x14ac:dyDescent="0.2">
      <c r="A315" s="2" t="s">
        <v>629</v>
      </c>
      <c r="B315" s="4">
        <v>7.5190039898155195E-35</v>
      </c>
      <c r="C315" s="3">
        <v>0.25918786504853097</v>
      </c>
      <c r="D315" s="3">
        <v>0.28699999999999998</v>
      </c>
      <c r="E315" s="3">
        <v>0.13</v>
      </c>
      <c r="F315" s="3">
        <f>Table2[[#This Row],[pct.1]]-Table2[[#This Row],[pct.2]]</f>
        <v>0.15699999999999997</v>
      </c>
      <c r="G315" s="4">
        <v>1.56944170279419E-30</v>
      </c>
      <c r="H315" s="3">
        <v>0</v>
      </c>
      <c r="I315" s="3" t="s">
        <v>629</v>
      </c>
    </row>
    <row r="316" spans="1:9" x14ac:dyDescent="0.2">
      <c r="A316" s="2" t="s">
        <v>655</v>
      </c>
      <c r="B316" s="4">
        <v>1.5472633358435199E-27</v>
      </c>
      <c r="C316" s="3">
        <v>0.25874517284140802</v>
      </c>
      <c r="D316" s="3">
        <v>0.39</v>
      </c>
      <c r="E316" s="3">
        <v>0.22500000000000001</v>
      </c>
      <c r="F316" s="3">
        <f>Table2[[#This Row],[pct.1]]-Table2[[#This Row],[pct.2]]</f>
        <v>0.16500000000000001</v>
      </c>
      <c r="G316" s="4">
        <v>3.2296027609061799E-23</v>
      </c>
      <c r="H316" s="3">
        <v>0</v>
      </c>
      <c r="I316" s="3" t="s">
        <v>655</v>
      </c>
    </row>
    <row r="317" spans="1:9" x14ac:dyDescent="0.2">
      <c r="A317" s="2" t="s">
        <v>564</v>
      </c>
      <c r="B317" s="4">
        <v>1.3082271409278201E-47</v>
      </c>
      <c r="C317" s="3">
        <v>0.25868520449891003</v>
      </c>
      <c r="D317" s="3">
        <v>0.26500000000000001</v>
      </c>
      <c r="E317" s="3">
        <v>9.4E-2</v>
      </c>
      <c r="F317" s="3">
        <f>Table2[[#This Row],[pct.1]]-Table2[[#This Row],[pct.2]]</f>
        <v>0.17100000000000001</v>
      </c>
      <c r="G317" s="4">
        <v>2.7306625112586299E-43</v>
      </c>
      <c r="H317" s="3">
        <v>0</v>
      </c>
      <c r="I317" s="3" t="s">
        <v>564</v>
      </c>
    </row>
    <row r="318" spans="1:9" x14ac:dyDescent="0.2">
      <c r="A318" s="2" t="s">
        <v>656</v>
      </c>
      <c r="B318" s="4">
        <v>2.7650352457202701E-27</v>
      </c>
      <c r="C318" s="3">
        <v>0.25774407054679299</v>
      </c>
      <c r="D318" s="3">
        <v>0.34</v>
      </c>
      <c r="E318" s="3">
        <v>0.187</v>
      </c>
      <c r="F318" s="3">
        <f>Table2[[#This Row],[pct.1]]-Table2[[#This Row],[pct.2]]</f>
        <v>0.15300000000000002</v>
      </c>
      <c r="G318" s="4">
        <v>5.7714580683919198E-23</v>
      </c>
      <c r="H318" s="3">
        <v>0</v>
      </c>
      <c r="I318" s="3" t="s">
        <v>656</v>
      </c>
    </row>
    <row r="319" spans="1:9" x14ac:dyDescent="0.2">
      <c r="A319" s="2" t="s">
        <v>627</v>
      </c>
      <c r="B319" s="4">
        <v>1.13698453018226E-35</v>
      </c>
      <c r="C319" s="3">
        <v>0.25766947193085599</v>
      </c>
      <c r="D319" s="3">
        <v>0.26200000000000001</v>
      </c>
      <c r="E319" s="3">
        <v>0.112</v>
      </c>
      <c r="F319" s="3">
        <f>Table2[[#This Row],[pct.1]]-Table2[[#This Row],[pct.2]]</f>
        <v>0.15000000000000002</v>
      </c>
      <c r="G319" s="4">
        <v>2.37322780984943E-31</v>
      </c>
      <c r="H319" s="3">
        <v>0</v>
      </c>
      <c r="I319" s="3" t="s">
        <v>627</v>
      </c>
    </row>
    <row r="320" spans="1:9" x14ac:dyDescent="0.2">
      <c r="A320" s="2" t="s">
        <v>623</v>
      </c>
      <c r="B320" s="4">
        <v>8.8568332050202097E-37</v>
      </c>
      <c r="C320" s="3">
        <v>0.25670689855390699</v>
      </c>
      <c r="D320" s="3">
        <v>0.26700000000000002</v>
      </c>
      <c r="E320" s="3">
        <v>0.114</v>
      </c>
      <c r="F320" s="3">
        <f>Table2[[#This Row],[pct.1]]-Table2[[#This Row],[pct.2]]</f>
        <v>0.15300000000000002</v>
      </c>
      <c r="G320" s="4">
        <v>1.8486867948838701E-32</v>
      </c>
      <c r="H320" s="3">
        <v>0</v>
      </c>
      <c r="I320" s="3" t="s">
        <v>623</v>
      </c>
    </row>
    <row r="321" spans="1:9" x14ac:dyDescent="0.2">
      <c r="A321" s="2" t="s">
        <v>598</v>
      </c>
      <c r="B321" s="4">
        <v>4.0308193798011099E-41</v>
      </c>
      <c r="C321" s="3">
        <v>0.25667994126042898</v>
      </c>
      <c r="D321" s="3">
        <v>0.27600000000000002</v>
      </c>
      <c r="E321" s="3">
        <v>0.111</v>
      </c>
      <c r="F321" s="3">
        <f>Table2[[#This Row],[pct.1]]-Table2[[#This Row],[pct.2]]</f>
        <v>0.16500000000000004</v>
      </c>
      <c r="G321" s="4">
        <v>8.4135292914588599E-37</v>
      </c>
      <c r="H321" s="3">
        <v>0</v>
      </c>
      <c r="I321" s="3" t="s">
        <v>598</v>
      </c>
    </row>
    <row r="322" spans="1:9" x14ac:dyDescent="0.2">
      <c r="A322" s="2" t="s">
        <v>607</v>
      </c>
      <c r="B322" s="4">
        <v>5.29623565995729E-40</v>
      </c>
      <c r="C322" s="3">
        <v>0.25663691021303497</v>
      </c>
      <c r="D322" s="3">
        <v>0.307</v>
      </c>
      <c r="E322" s="3">
        <v>0.13300000000000001</v>
      </c>
      <c r="F322" s="3">
        <f>Table2[[#This Row],[pct.1]]-Table2[[#This Row],[pct.2]]</f>
        <v>0.17399999999999999</v>
      </c>
      <c r="G322" s="4">
        <v>1.1054832693028799E-35</v>
      </c>
      <c r="H322" s="3">
        <v>0</v>
      </c>
      <c r="I322" s="3" t="s">
        <v>607</v>
      </c>
    </row>
    <row r="323" spans="1:9" x14ac:dyDescent="0.2">
      <c r="A323" s="2" t="s">
        <v>612</v>
      </c>
      <c r="B323" s="4">
        <v>2.0660663958017301E-38</v>
      </c>
      <c r="C323" s="3">
        <v>0.25659311591645401</v>
      </c>
      <c r="D323" s="3">
        <v>0.29899999999999999</v>
      </c>
      <c r="E323" s="3">
        <v>0.127</v>
      </c>
      <c r="F323" s="3">
        <f>Table2[[#This Row],[pct.1]]-Table2[[#This Row],[pct.2]]</f>
        <v>0.17199999999999999</v>
      </c>
      <c r="G323" s="4">
        <v>4.3125003879569601E-34</v>
      </c>
      <c r="H323" s="3">
        <v>0</v>
      </c>
      <c r="I323" s="3" t="s">
        <v>612</v>
      </c>
    </row>
    <row r="324" spans="1:9" x14ac:dyDescent="0.2">
      <c r="A324" s="2" t="s">
        <v>593</v>
      </c>
      <c r="B324" s="4">
        <v>4.5440674862832397E-42</v>
      </c>
      <c r="C324" s="3">
        <v>0.25639953588276299</v>
      </c>
      <c r="D324" s="3">
        <v>0.255</v>
      </c>
      <c r="E324" s="3">
        <v>9.7000000000000003E-2</v>
      </c>
      <c r="F324" s="3">
        <f>Table2[[#This Row],[pct.1]]-Table2[[#This Row],[pct.2]]</f>
        <v>0.158</v>
      </c>
      <c r="G324" s="4">
        <v>9.4848320641190006E-38</v>
      </c>
      <c r="H324" s="3">
        <v>0</v>
      </c>
      <c r="I324" s="3" t="s">
        <v>593</v>
      </c>
    </row>
    <row r="325" spans="1:9" x14ac:dyDescent="0.2">
      <c r="A325" s="2" t="s">
        <v>553</v>
      </c>
      <c r="B325" s="4">
        <v>2.1789081558202399E-49</v>
      </c>
      <c r="C325" s="3">
        <v>0.25638362917843499</v>
      </c>
      <c r="D325" s="3">
        <v>0.27400000000000002</v>
      </c>
      <c r="E325" s="3">
        <v>9.7000000000000003E-2</v>
      </c>
      <c r="F325" s="3">
        <f>Table2[[#This Row],[pct.1]]-Table2[[#This Row],[pct.2]]</f>
        <v>0.17700000000000002</v>
      </c>
      <c r="G325" s="4">
        <v>4.5480349936435802E-45</v>
      </c>
      <c r="H325" s="3">
        <v>0</v>
      </c>
      <c r="I325" s="3" t="s">
        <v>553</v>
      </c>
    </row>
    <row r="326" spans="1:9" x14ac:dyDescent="0.2">
      <c r="A326" s="2" t="s">
        <v>667</v>
      </c>
      <c r="B326" s="4">
        <v>4.2165231686546E-20</v>
      </c>
      <c r="C326" s="3">
        <v>0.25623128798674</v>
      </c>
      <c r="D326" s="3">
        <v>0.32300000000000001</v>
      </c>
      <c r="E326" s="3">
        <v>0.19800000000000001</v>
      </c>
      <c r="F326" s="3">
        <f>Table2[[#This Row],[pct.1]]-Table2[[#This Row],[pct.2]]</f>
        <v>0.125</v>
      </c>
      <c r="G326" s="4">
        <v>8.8011488099327501E-16</v>
      </c>
      <c r="H326" s="3">
        <v>0</v>
      </c>
      <c r="I326" s="3" t="s">
        <v>667</v>
      </c>
    </row>
    <row r="327" spans="1:9" x14ac:dyDescent="0.2">
      <c r="A327" s="2" t="s">
        <v>574</v>
      </c>
      <c r="B327" s="4">
        <v>1.9685775492910799E-45</v>
      </c>
      <c r="C327" s="3">
        <v>0.2543723216089</v>
      </c>
      <c r="D327" s="3">
        <v>0.252</v>
      </c>
      <c r="E327" s="3">
        <v>0.09</v>
      </c>
      <c r="F327" s="3">
        <f>Table2[[#This Row],[pct.1]]-Table2[[#This Row],[pct.2]]</f>
        <v>0.16200000000000001</v>
      </c>
      <c r="G327" s="4">
        <v>4.1090119186352799E-41</v>
      </c>
      <c r="H327" s="3">
        <v>0</v>
      </c>
      <c r="I327" s="3" t="s">
        <v>574</v>
      </c>
    </row>
    <row r="328" spans="1:9" x14ac:dyDescent="0.2">
      <c r="A328" s="2" t="s">
        <v>665</v>
      </c>
      <c r="B328" s="4">
        <v>6.9114511811367396E-21</v>
      </c>
      <c r="C328" s="3">
        <v>0.25418684735783498</v>
      </c>
      <c r="D328" s="3">
        <v>0.32800000000000001</v>
      </c>
      <c r="E328" s="3">
        <v>0.19600000000000001</v>
      </c>
      <c r="F328" s="3">
        <f>Table2[[#This Row],[pct.1]]-Table2[[#This Row],[pct.2]]</f>
        <v>0.13200000000000001</v>
      </c>
      <c r="G328" s="4">
        <v>1.4426272050386701E-16</v>
      </c>
      <c r="H328" s="3">
        <v>0</v>
      </c>
      <c r="I328" s="3" t="s">
        <v>665</v>
      </c>
    </row>
    <row r="329" spans="1:9" x14ac:dyDescent="0.2">
      <c r="A329" s="2" t="s">
        <v>652</v>
      </c>
      <c r="B329" s="4">
        <v>2.9493637572885402E-29</v>
      </c>
      <c r="C329" s="3">
        <v>0.254126045213459</v>
      </c>
      <c r="D329" s="3">
        <v>0.32600000000000001</v>
      </c>
      <c r="E329" s="3">
        <v>0.17299999999999999</v>
      </c>
      <c r="F329" s="3">
        <f>Table2[[#This Row],[pct.1]]-Table2[[#This Row],[pct.2]]</f>
        <v>0.15300000000000002</v>
      </c>
      <c r="G329" s="4">
        <v>6.1562069705883798E-25</v>
      </c>
      <c r="H329" s="3">
        <v>0</v>
      </c>
      <c r="I329" s="3" t="s">
        <v>652</v>
      </c>
    </row>
    <row r="330" spans="1:9" x14ac:dyDescent="0.2">
      <c r="A330" s="2" t="s">
        <v>648</v>
      </c>
      <c r="B330" s="4">
        <v>1.2236098451584899E-29</v>
      </c>
      <c r="C330" s="3">
        <v>0.254093584119511</v>
      </c>
      <c r="D330" s="3">
        <v>0.28499999999999998</v>
      </c>
      <c r="E330" s="3">
        <v>0.14099999999999999</v>
      </c>
      <c r="F330" s="3">
        <f>Table2[[#This Row],[pct.1]]-Table2[[#This Row],[pct.2]]</f>
        <v>0.14399999999999999</v>
      </c>
      <c r="G330" s="4">
        <v>2.5540408297993098E-25</v>
      </c>
      <c r="H330" s="3">
        <v>0</v>
      </c>
      <c r="I330" s="3" t="s">
        <v>648</v>
      </c>
    </row>
    <row r="331" spans="1:9" x14ac:dyDescent="0.2">
      <c r="A331" s="2" t="s">
        <v>669</v>
      </c>
      <c r="B331" s="4">
        <v>5.31169563181068E-19</v>
      </c>
      <c r="C331" s="3">
        <v>0.25360567750389001</v>
      </c>
      <c r="D331" s="3">
        <v>0.33500000000000002</v>
      </c>
      <c r="E331" s="3">
        <v>0.20899999999999999</v>
      </c>
      <c r="F331" s="3">
        <f>Table2[[#This Row],[pct.1]]-Table2[[#This Row],[pct.2]]</f>
        <v>0.12600000000000003</v>
      </c>
      <c r="G331" s="4">
        <v>1.10871022922784E-14</v>
      </c>
      <c r="H331" s="3">
        <v>0</v>
      </c>
      <c r="I331" s="3" t="s">
        <v>669</v>
      </c>
    </row>
    <row r="332" spans="1:9" x14ac:dyDescent="0.2">
      <c r="A332" s="2" t="s">
        <v>606</v>
      </c>
      <c r="B332" s="4">
        <v>3.6899736636787099E-40</v>
      </c>
      <c r="C332" s="3">
        <v>0.25336476665153201</v>
      </c>
      <c r="D332" s="3">
        <v>0.255</v>
      </c>
      <c r="E332" s="3">
        <v>0.10100000000000001</v>
      </c>
      <c r="F332" s="3">
        <f>Table2[[#This Row],[pct.1]]-Table2[[#This Row],[pct.2]]</f>
        <v>0.154</v>
      </c>
      <c r="G332" s="4">
        <v>7.7020820281965796E-36</v>
      </c>
      <c r="H332" s="3">
        <v>0</v>
      </c>
      <c r="I332" s="3" t="s">
        <v>606</v>
      </c>
    </row>
    <row r="333" spans="1:9" x14ac:dyDescent="0.2">
      <c r="A333" s="2" t="s">
        <v>597</v>
      </c>
      <c r="B333" s="4">
        <v>1.1302766090539799E-41</v>
      </c>
      <c r="C333" s="3">
        <v>0.25301656422500202</v>
      </c>
      <c r="D333" s="3">
        <v>0.252</v>
      </c>
      <c r="E333" s="3">
        <v>9.6000000000000002E-2</v>
      </c>
      <c r="F333" s="3">
        <f>Table2[[#This Row],[pct.1]]-Table2[[#This Row],[pct.2]]</f>
        <v>0.156</v>
      </c>
      <c r="G333" s="4">
        <v>2.3592263660783801E-37</v>
      </c>
      <c r="H333" s="3">
        <v>0</v>
      </c>
      <c r="I333" s="3" t="s">
        <v>597</v>
      </c>
    </row>
    <row r="334" spans="1:9" x14ac:dyDescent="0.2">
      <c r="A334" s="2" t="s">
        <v>535</v>
      </c>
      <c r="B334" s="4">
        <v>4.6875935137783202E-54</v>
      </c>
      <c r="C334" s="3">
        <v>0.25125203039398403</v>
      </c>
      <c r="D334" s="3">
        <v>0.25</v>
      </c>
      <c r="E334" s="3">
        <v>7.9000000000000001E-2</v>
      </c>
      <c r="F334" s="3">
        <f>Table2[[#This Row],[pct.1]]-Table2[[#This Row],[pct.2]]</f>
        <v>0.17099999999999999</v>
      </c>
      <c r="G334" s="4">
        <v>9.7844139413094901E-50</v>
      </c>
      <c r="H334" s="3">
        <v>0</v>
      </c>
      <c r="I334" s="3" t="s">
        <v>535</v>
      </c>
    </row>
    <row r="335" spans="1:9" x14ac:dyDescent="0.2">
      <c r="A335" s="2" t="s">
        <v>666</v>
      </c>
      <c r="B335" s="4">
        <v>1.34196011199285E-20</v>
      </c>
      <c r="C335" s="3">
        <v>0.25047179001198999</v>
      </c>
      <c r="D335" s="3">
        <v>0.36199999999999999</v>
      </c>
      <c r="E335" s="3">
        <v>0.22700000000000001</v>
      </c>
      <c r="F335" s="3">
        <f>Table2[[#This Row],[pct.1]]-Table2[[#This Row],[pct.2]]</f>
        <v>0.13499999999999998</v>
      </c>
      <c r="G335" s="4">
        <v>2.8010733417626702E-16</v>
      </c>
      <c r="H335" s="3">
        <v>0</v>
      </c>
      <c r="I335" s="3" t="s">
        <v>666</v>
      </c>
    </row>
    <row r="336" spans="1:9" x14ac:dyDescent="0.2">
      <c r="A336" s="2" t="s">
        <v>671</v>
      </c>
      <c r="B336" s="3">
        <v>0</v>
      </c>
      <c r="C336" s="3">
        <v>3.1163305157956098</v>
      </c>
      <c r="D336" s="3">
        <v>0.96499999999999997</v>
      </c>
      <c r="E336" s="3">
        <v>1.7999999999999999E-2</v>
      </c>
      <c r="F336" s="3">
        <f>Table2[[#This Row],[pct.1]]-Table2[[#This Row],[pct.2]]</f>
        <v>0.94699999999999995</v>
      </c>
      <c r="G336" s="3">
        <v>0</v>
      </c>
      <c r="H336" s="3">
        <v>1</v>
      </c>
      <c r="I336" s="3" t="s">
        <v>671</v>
      </c>
    </row>
    <row r="337" spans="1:9" x14ac:dyDescent="0.2">
      <c r="A337" s="2" t="s">
        <v>37</v>
      </c>
      <c r="B337" s="3">
        <v>0</v>
      </c>
      <c r="C337" s="3">
        <v>3.1094359015432098</v>
      </c>
      <c r="D337" s="3">
        <v>0.95299999999999996</v>
      </c>
      <c r="E337" s="3">
        <v>1.6E-2</v>
      </c>
      <c r="F337" s="3">
        <f>Table2[[#This Row],[pct.1]]-Table2[[#This Row],[pct.2]]</f>
        <v>0.93699999999999994</v>
      </c>
      <c r="G337" s="3">
        <v>0</v>
      </c>
      <c r="H337" s="3">
        <v>1</v>
      </c>
      <c r="I337" s="3" t="s">
        <v>37</v>
      </c>
    </row>
    <row r="338" spans="1:9" x14ac:dyDescent="0.2">
      <c r="A338" s="2" t="s">
        <v>34</v>
      </c>
      <c r="B338" s="3">
        <v>0</v>
      </c>
      <c r="C338" s="3">
        <v>3.0761522257996101</v>
      </c>
      <c r="D338" s="3">
        <v>0.97399999999999998</v>
      </c>
      <c r="E338" s="3">
        <v>4.5999999999999999E-2</v>
      </c>
      <c r="F338" s="3">
        <f>Table2[[#This Row],[pct.1]]-Table2[[#This Row],[pct.2]]</f>
        <v>0.92799999999999994</v>
      </c>
      <c r="G338" s="3">
        <v>0</v>
      </c>
      <c r="H338" s="3">
        <v>1</v>
      </c>
      <c r="I338" s="3" t="s">
        <v>34</v>
      </c>
    </row>
    <row r="339" spans="1:9" x14ac:dyDescent="0.2">
      <c r="A339" s="2" t="s">
        <v>672</v>
      </c>
      <c r="B339" s="3">
        <v>0</v>
      </c>
      <c r="C339" s="3">
        <v>3.04123992388066</v>
      </c>
      <c r="D339" s="3">
        <v>0.91400000000000003</v>
      </c>
      <c r="E339" s="3">
        <v>0.28499999999999998</v>
      </c>
      <c r="F339" s="3">
        <f>Table2[[#This Row],[pct.1]]-Table2[[#This Row],[pct.2]]</f>
        <v>0.629</v>
      </c>
      <c r="G339" s="3">
        <v>0</v>
      </c>
      <c r="H339" s="3">
        <v>1</v>
      </c>
      <c r="I339" s="3" t="s">
        <v>672</v>
      </c>
    </row>
    <row r="340" spans="1:9" x14ac:dyDescent="0.2">
      <c r="A340" s="2" t="s">
        <v>60</v>
      </c>
      <c r="B340" s="3">
        <v>0</v>
      </c>
      <c r="C340" s="3">
        <v>2.9780685800631801</v>
      </c>
      <c r="D340" s="3">
        <v>0.91200000000000003</v>
      </c>
      <c r="E340" s="3">
        <v>0.46500000000000002</v>
      </c>
      <c r="F340" s="3">
        <f>Table2[[#This Row],[pct.1]]-Table2[[#This Row],[pct.2]]</f>
        <v>0.44700000000000001</v>
      </c>
      <c r="G340" s="3">
        <v>0</v>
      </c>
      <c r="H340" s="3">
        <v>1</v>
      </c>
      <c r="I340" s="3" t="s">
        <v>60</v>
      </c>
    </row>
    <row r="341" spans="1:9" x14ac:dyDescent="0.2">
      <c r="A341" s="2" t="s">
        <v>673</v>
      </c>
      <c r="B341" s="3">
        <v>0</v>
      </c>
      <c r="C341" s="3">
        <v>2.90654748755018</v>
      </c>
      <c r="D341" s="3">
        <v>0.95499999999999996</v>
      </c>
      <c r="E341" s="3">
        <v>2.1999999999999999E-2</v>
      </c>
      <c r="F341" s="3">
        <f>Table2[[#This Row],[pct.1]]-Table2[[#This Row],[pct.2]]</f>
        <v>0.93299999999999994</v>
      </c>
      <c r="G341" s="3">
        <v>0</v>
      </c>
      <c r="H341" s="3">
        <v>1</v>
      </c>
      <c r="I341" s="3" t="s">
        <v>673</v>
      </c>
    </row>
    <row r="342" spans="1:9" x14ac:dyDescent="0.2">
      <c r="A342" s="2" t="s">
        <v>674</v>
      </c>
      <c r="B342" s="3">
        <v>0</v>
      </c>
      <c r="C342" s="3">
        <v>2.75194291987532</v>
      </c>
      <c r="D342" s="3">
        <v>0.94099999999999995</v>
      </c>
      <c r="E342" s="3">
        <v>2.4E-2</v>
      </c>
      <c r="F342" s="3">
        <f>Table2[[#This Row],[pct.1]]-Table2[[#This Row],[pct.2]]</f>
        <v>0.91699999999999993</v>
      </c>
      <c r="G342" s="3">
        <v>0</v>
      </c>
      <c r="H342" s="3">
        <v>1</v>
      </c>
      <c r="I342" s="3" t="s">
        <v>674</v>
      </c>
    </row>
    <row r="343" spans="1:9" x14ac:dyDescent="0.2">
      <c r="A343" s="2" t="s">
        <v>38</v>
      </c>
      <c r="B343" s="3">
        <v>0</v>
      </c>
      <c r="C343" s="3">
        <v>2.6424142017329899</v>
      </c>
      <c r="D343" s="3">
        <v>0.96099999999999997</v>
      </c>
      <c r="E343" s="3">
        <v>2.5000000000000001E-2</v>
      </c>
      <c r="F343" s="3">
        <f>Table2[[#This Row],[pct.1]]-Table2[[#This Row],[pct.2]]</f>
        <v>0.93599999999999994</v>
      </c>
      <c r="G343" s="3">
        <v>0</v>
      </c>
      <c r="H343" s="3">
        <v>1</v>
      </c>
      <c r="I343" s="3" t="s">
        <v>38</v>
      </c>
    </row>
    <row r="344" spans="1:9" x14ac:dyDescent="0.2">
      <c r="A344" s="2" t="s">
        <v>39</v>
      </c>
      <c r="B344" s="3">
        <v>0</v>
      </c>
      <c r="C344" s="3">
        <v>2.5827081564776702</v>
      </c>
      <c r="D344" s="3">
        <v>0.95099999999999996</v>
      </c>
      <c r="E344" s="3">
        <v>1.2999999999999999E-2</v>
      </c>
      <c r="F344" s="3">
        <f>Table2[[#This Row],[pct.1]]-Table2[[#This Row],[pct.2]]</f>
        <v>0.93799999999999994</v>
      </c>
      <c r="G344" s="3">
        <v>0</v>
      </c>
      <c r="H344" s="3">
        <v>1</v>
      </c>
      <c r="I344" s="3" t="s">
        <v>39</v>
      </c>
    </row>
    <row r="345" spans="1:9" x14ac:dyDescent="0.2">
      <c r="A345" s="2" t="s">
        <v>40</v>
      </c>
      <c r="B345" s="3">
        <v>0</v>
      </c>
      <c r="C345" s="3">
        <v>2.4090711866724601</v>
      </c>
      <c r="D345" s="3">
        <v>0.94399999999999995</v>
      </c>
      <c r="E345" s="3">
        <v>1.7999999999999999E-2</v>
      </c>
      <c r="F345" s="3">
        <f>Table2[[#This Row],[pct.1]]-Table2[[#This Row],[pct.2]]</f>
        <v>0.92599999999999993</v>
      </c>
      <c r="G345" s="3">
        <v>0</v>
      </c>
      <c r="H345" s="3">
        <v>1</v>
      </c>
      <c r="I345" s="3" t="s">
        <v>40</v>
      </c>
    </row>
    <row r="346" spans="1:9" x14ac:dyDescent="0.2">
      <c r="A346" s="2" t="s">
        <v>54</v>
      </c>
      <c r="B346" s="3">
        <v>0</v>
      </c>
      <c r="C346" s="3">
        <v>2.31793992413394</v>
      </c>
      <c r="D346" s="3">
        <v>0.98</v>
      </c>
      <c r="E346" s="3">
        <v>0.372</v>
      </c>
      <c r="F346" s="3">
        <f>Table2[[#This Row],[pct.1]]-Table2[[#This Row],[pct.2]]</f>
        <v>0.60799999999999998</v>
      </c>
      <c r="G346" s="3">
        <v>0</v>
      </c>
      <c r="H346" s="3">
        <v>1</v>
      </c>
      <c r="I346" s="3" t="s">
        <v>54</v>
      </c>
    </row>
    <row r="347" spans="1:9" x14ac:dyDescent="0.2">
      <c r="A347" s="2" t="s">
        <v>675</v>
      </c>
      <c r="B347" s="3">
        <v>0</v>
      </c>
      <c r="C347" s="3">
        <v>2.2901040536479398</v>
      </c>
      <c r="D347" s="3">
        <v>0.92300000000000004</v>
      </c>
      <c r="E347" s="3">
        <v>8.9999999999999993E-3</v>
      </c>
      <c r="F347" s="3">
        <f>Table2[[#This Row],[pct.1]]-Table2[[#This Row],[pct.2]]</f>
        <v>0.91400000000000003</v>
      </c>
      <c r="G347" s="3">
        <v>0</v>
      </c>
      <c r="H347" s="3">
        <v>1</v>
      </c>
      <c r="I347" s="3" t="s">
        <v>675</v>
      </c>
    </row>
    <row r="348" spans="1:9" x14ac:dyDescent="0.2">
      <c r="A348" s="2" t="s">
        <v>676</v>
      </c>
      <c r="B348" s="3">
        <v>0</v>
      </c>
      <c r="C348" s="3">
        <v>2.2310978090672999</v>
      </c>
      <c r="D348" s="3">
        <v>0.86299999999999999</v>
      </c>
      <c r="E348" s="3">
        <v>1.9E-2</v>
      </c>
      <c r="F348" s="3">
        <f>Table2[[#This Row],[pct.1]]-Table2[[#This Row],[pct.2]]</f>
        <v>0.84399999999999997</v>
      </c>
      <c r="G348" s="3">
        <v>0</v>
      </c>
      <c r="H348" s="3">
        <v>1</v>
      </c>
      <c r="I348" s="3" t="s">
        <v>676</v>
      </c>
    </row>
    <row r="349" spans="1:9" x14ac:dyDescent="0.2">
      <c r="A349" s="2" t="s">
        <v>48</v>
      </c>
      <c r="B349" s="3">
        <v>0</v>
      </c>
      <c r="C349" s="3">
        <v>2.2241762968051102</v>
      </c>
      <c r="D349" s="3">
        <v>0.91800000000000004</v>
      </c>
      <c r="E349" s="3">
        <v>3.5999999999999997E-2</v>
      </c>
      <c r="F349" s="3">
        <f>Table2[[#This Row],[pct.1]]-Table2[[#This Row],[pct.2]]</f>
        <v>0.88200000000000001</v>
      </c>
      <c r="G349" s="3">
        <v>0</v>
      </c>
      <c r="H349" s="3">
        <v>1</v>
      </c>
      <c r="I349" s="3" t="s">
        <v>48</v>
      </c>
    </row>
    <row r="350" spans="1:9" x14ac:dyDescent="0.2">
      <c r="A350" s="2" t="s">
        <v>45</v>
      </c>
      <c r="B350" s="3">
        <v>0</v>
      </c>
      <c r="C350" s="3">
        <v>2.21602849464271</v>
      </c>
      <c r="D350" s="3">
        <v>0.91800000000000004</v>
      </c>
      <c r="E350" s="3">
        <v>1.6E-2</v>
      </c>
      <c r="F350" s="3">
        <f>Table2[[#This Row],[pct.1]]-Table2[[#This Row],[pct.2]]</f>
        <v>0.90200000000000002</v>
      </c>
      <c r="G350" s="3">
        <v>0</v>
      </c>
      <c r="H350" s="3">
        <v>1</v>
      </c>
      <c r="I350" s="3" t="s">
        <v>45</v>
      </c>
    </row>
    <row r="351" spans="1:9" x14ac:dyDescent="0.2">
      <c r="A351" s="2" t="s">
        <v>36</v>
      </c>
      <c r="B351" s="3">
        <v>0</v>
      </c>
      <c r="C351" s="3">
        <v>2.1944895032421301</v>
      </c>
      <c r="D351" s="3">
        <v>0.98799999999999999</v>
      </c>
      <c r="E351" s="3">
        <v>0.45500000000000002</v>
      </c>
      <c r="F351" s="3">
        <f>Table2[[#This Row],[pct.1]]-Table2[[#This Row],[pct.2]]</f>
        <v>0.53299999999999992</v>
      </c>
      <c r="G351" s="3">
        <v>0</v>
      </c>
      <c r="H351" s="3">
        <v>1</v>
      </c>
      <c r="I351" s="3" t="s">
        <v>36</v>
      </c>
    </row>
    <row r="352" spans="1:9" x14ac:dyDescent="0.2">
      <c r="A352" s="2" t="s">
        <v>677</v>
      </c>
      <c r="B352" s="3">
        <v>0</v>
      </c>
      <c r="C352" s="3">
        <v>2.19432669166632</v>
      </c>
      <c r="D352" s="3">
        <v>0.85799999999999998</v>
      </c>
      <c r="E352" s="3">
        <v>1.4E-2</v>
      </c>
      <c r="F352" s="3">
        <f>Table2[[#This Row],[pct.1]]-Table2[[#This Row],[pct.2]]</f>
        <v>0.84399999999999997</v>
      </c>
      <c r="G352" s="3">
        <v>0</v>
      </c>
      <c r="H352" s="3">
        <v>1</v>
      </c>
      <c r="I352" s="3" t="s">
        <v>677</v>
      </c>
    </row>
    <row r="353" spans="1:9" x14ac:dyDescent="0.2">
      <c r="A353" s="2" t="s">
        <v>59</v>
      </c>
      <c r="B353" s="3">
        <v>0</v>
      </c>
      <c r="C353" s="3">
        <v>2.1787125357221799</v>
      </c>
      <c r="D353" s="3">
        <v>0.69599999999999995</v>
      </c>
      <c r="E353" s="3">
        <v>0.09</v>
      </c>
      <c r="F353" s="3">
        <f>Table2[[#This Row],[pct.1]]-Table2[[#This Row],[pct.2]]</f>
        <v>0.60599999999999998</v>
      </c>
      <c r="G353" s="3">
        <v>0</v>
      </c>
      <c r="H353" s="3">
        <v>1</v>
      </c>
      <c r="I353" s="3" t="s">
        <v>59</v>
      </c>
    </row>
    <row r="354" spans="1:9" x14ac:dyDescent="0.2">
      <c r="A354" s="2" t="s">
        <v>678</v>
      </c>
      <c r="B354" s="3">
        <v>0</v>
      </c>
      <c r="C354" s="3">
        <v>2.09731972131426</v>
      </c>
      <c r="D354" s="3">
        <v>0.98899999999999999</v>
      </c>
      <c r="E354" s="3">
        <v>0.45300000000000001</v>
      </c>
      <c r="F354" s="3">
        <f>Table2[[#This Row],[pct.1]]-Table2[[#This Row],[pct.2]]</f>
        <v>0.53600000000000003</v>
      </c>
      <c r="G354" s="3">
        <v>0</v>
      </c>
      <c r="H354" s="3">
        <v>1</v>
      </c>
      <c r="I354" s="3" t="s">
        <v>678</v>
      </c>
    </row>
    <row r="355" spans="1:9" x14ac:dyDescent="0.2">
      <c r="A355" s="2" t="s">
        <v>679</v>
      </c>
      <c r="B355" s="3">
        <v>0</v>
      </c>
      <c r="C355" s="3">
        <v>2.0825897676596901</v>
      </c>
      <c r="D355" s="3">
        <v>0.872</v>
      </c>
      <c r="E355" s="3">
        <v>2.1000000000000001E-2</v>
      </c>
      <c r="F355" s="3">
        <f>Table2[[#This Row],[pct.1]]-Table2[[#This Row],[pct.2]]</f>
        <v>0.85099999999999998</v>
      </c>
      <c r="G355" s="3">
        <v>0</v>
      </c>
      <c r="H355" s="3">
        <v>1</v>
      </c>
      <c r="I355" s="3" t="s">
        <v>679</v>
      </c>
    </row>
    <row r="356" spans="1:9" x14ac:dyDescent="0.2">
      <c r="A356" s="2" t="s">
        <v>35</v>
      </c>
      <c r="B356" s="3">
        <v>0</v>
      </c>
      <c r="C356" s="3">
        <v>2.0824889459496201</v>
      </c>
      <c r="D356" s="3">
        <v>0.99199999999999999</v>
      </c>
      <c r="E356" s="3">
        <v>0.56599999999999995</v>
      </c>
      <c r="F356" s="3">
        <f>Table2[[#This Row],[pct.1]]-Table2[[#This Row],[pct.2]]</f>
        <v>0.42600000000000005</v>
      </c>
      <c r="G356" s="3">
        <v>0</v>
      </c>
      <c r="H356" s="3">
        <v>1</v>
      </c>
      <c r="I356" s="3" t="s">
        <v>35</v>
      </c>
    </row>
    <row r="357" spans="1:9" x14ac:dyDescent="0.2">
      <c r="A357" s="2" t="s">
        <v>680</v>
      </c>
      <c r="B357" s="3">
        <v>0</v>
      </c>
      <c r="C357" s="3">
        <v>2.0714596595858099</v>
      </c>
      <c r="D357" s="3">
        <v>0.9</v>
      </c>
      <c r="E357" s="3">
        <v>2.5999999999999999E-2</v>
      </c>
      <c r="F357" s="3">
        <f>Table2[[#This Row],[pct.1]]-Table2[[#This Row],[pct.2]]</f>
        <v>0.874</v>
      </c>
      <c r="G357" s="3">
        <v>0</v>
      </c>
      <c r="H357" s="3">
        <v>1</v>
      </c>
      <c r="I357" s="3" t="s">
        <v>680</v>
      </c>
    </row>
    <row r="358" spans="1:9" x14ac:dyDescent="0.2">
      <c r="A358" s="2" t="s">
        <v>57</v>
      </c>
      <c r="B358" s="3">
        <v>0</v>
      </c>
      <c r="C358" s="3">
        <v>2.04238258128678</v>
      </c>
      <c r="D358" s="3">
        <v>0.99199999999999999</v>
      </c>
      <c r="E358" s="3">
        <v>0.65600000000000003</v>
      </c>
      <c r="F358" s="3">
        <f>Table2[[#This Row],[pct.1]]-Table2[[#This Row],[pct.2]]</f>
        <v>0.33599999999999997</v>
      </c>
      <c r="G358" s="3">
        <v>0</v>
      </c>
      <c r="H358" s="3">
        <v>1</v>
      </c>
      <c r="I358" s="3" t="s">
        <v>57</v>
      </c>
    </row>
    <row r="359" spans="1:9" x14ac:dyDescent="0.2">
      <c r="A359" s="2" t="s">
        <v>681</v>
      </c>
      <c r="B359" s="3">
        <v>0</v>
      </c>
      <c r="C359" s="3">
        <v>2.0318534220496098</v>
      </c>
      <c r="D359" s="3">
        <v>0.91</v>
      </c>
      <c r="E359" s="3">
        <v>1.6E-2</v>
      </c>
      <c r="F359" s="3">
        <f>Table2[[#This Row],[pct.1]]-Table2[[#This Row],[pct.2]]</f>
        <v>0.89400000000000002</v>
      </c>
      <c r="G359" s="3">
        <v>0</v>
      </c>
      <c r="H359" s="3">
        <v>1</v>
      </c>
      <c r="I359" s="3" t="s">
        <v>681</v>
      </c>
    </row>
    <row r="360" spans="1:9" x14ac:dyDescent="0.2">
      <c r="A360" s="2" t="s">
        <v>53</v>
      </c>
      <c r="B360" s="3">
        <v>0</v>
      </c>
      <c r="C360" s="3">
        <v>2.0066958995772599</v>
      </c>
      <c r="D360" s="3">
        <v>0.93100000000000005</v>
      </c>
      <c r="E360" s="3">
        <v>0.14199999999999999</v>
      </c>
      <c r="F360" s="3">
        <f>Table2[[#This Row],[pct.1]]-Table2[[#This Row],[pct.2]]</f>
        <v>0.78900000000000003</v>
      </c>
      <c r="G360" s="3">
        <v>0</v>
      </c>
      <c r="H360" s="3">
        <v>1</v>
      </c>
      <c r="I360" s="3" t="s">
        <v>53</v>
      </c>
    </row>
    <row r="361" spans="1:9" x14ac:dyDescent="0.2">
      <c r="A361" s="2" t="s">
        <v>682</v>
      </c>
      <c r="B361" s="3">
        <v>0</v>
      </c>
      <c r="C361" s="3">
        <v>1.9971992770632301</v>
      </c>
      <c r="D361" s="3">
        <v>0.78500000000000003</v>
      </c>
      <c r="E361" s="3">
        <v>1.4999999999999999E-2</v>
      </c>
      <c r="F361" s="3">
        <f>Table2[[#This Row],[pct.1]]-Table2[[#This Row],[pct.2]]</f>
        <v>0.77</v>
      </c>
      <c r="G361" s="3">
        <v>0</v>
      </c>
      <c r="H361" s="3">
        <v>1</v>
      </c>
      <c r="I361" s="3" t="s">
        <v>682</v>
      </c>
    </row>
    <row r="362" spans="1:9" x14ac:dyDescent="0.2">
      <c r="A362" s="2" t="s">
        <v>683</v>
      </c>
      <c r="B362" s="3">
        <v>0</v>
      </c>
      <c r="C362" s="3">
        <v>1.9784475772885499</v>
      </c>
      <c r="D362" s="3">
        <v>0.86</v>
      </c>
      <c r="E362" s="3">
        <v>1.2E-2</v>
      </c>
      <c r="F362" s="3">
        <f>Table2[[#This Row],[pct.1]]-Table2[[#This Row],[pct.2]]</f>
        <v>0.84799999999999998</v>
      </c>
      <c r="G362" s="3">
        <v>0</v>
      </c>
      <c r="H362" s="3">
        <v>1</v>
      </c>
      <c r="I362" s="3" t="s">
        <v>683</v>
      </c>
    </row>
    <row r="363" spans="1:9" x14ac:dyDescent="0.2">
      <c r="A363" s="2" t="s">
        <v>49</v>
      </c>
      <c r="B363" s="3">
        <v>0</v>
      </c>
      <c r="C363" s="3">
        <v>1.9578406619456601</v>
      </c>
      <c r="D363" s="3">
        <v>0.91800000000000004</v>
      </c>
      <c r="E363" s="3">
        <v>3.9E-2</v>
      </c>
      <c r="F363" s="3">
        <f>Table2[[#This Row],[pct.1]]-Table2[[#This Row],[pct.2]]</f>
        <v>0.879</v>
      </c>
      <c r="G363" s="3">
        <v>0</v>
      </c>
      <c r="H363" s="3">
        <v>1</v>
      </c>
      <c r="I363" s="3" t="s">
        <v>49</v>
      </c>
    </row>
    <row r="364" spans="1:9" x14ac:dyDescent="0.2">
      <c r="A364" s="2" t="s">
        <v>684</v>
      </c>
      <c r="B364" s="3">
        <v>0</v>
      </c>
      <c r="C364" s="3">
        <v>1.90764937749792</v>
      </c>
      <c r="D364" s="3">
        <v>0.97499999999999998</v>
      </c>
      <c r="E364" s="3">
        <v>0.30099999999999999</v>
      </c>
      <c r="F364" s="3">
        <f>Table2[[#This Row],[pct.1]]-Table2[[#This Row],[pct.2]]</f>
        <v>0.67399999999999993</v>
      </c>
      <c r="G364" s="3">
        <v>0</v>
      </c>
      <c r="H364" s="3">
        <v>1</v>
      </c>
      <c r="I364" s="3" t="s">
        <v>684</v>
      </c>
    </row>
    <row r="365" spans="1:9" x14ac:dyDescent="0.2">
      <c r="A365" s="2" t="s">
        <v>46</v>
      </c>
      <c r="B365" s="3">
        <v>0</v>
      </c>
      <c r="C365" s="3">
        <v>1.87653098016366</v>
      </c>
      <c r="D365" s="3">
        <v>0.96</v>
      </c>
      <c r="E365" s="3">
        <v>0.25600000000000001</v>
      </c>
      <c r="F365" s="3">
        <f>Table2[[#This Row],[pct.1]]-Table2[[#This Row],[pct.2]]</f>
        <v>0.70399999999999996</v>
      </c>
      <c r="G365" s="3">
        <v>0</v>
      </c>
      <c r="H365" s="3">
        <v>1</v>
      </c>
      <c r="I365" s="3" t="s">
        <v>46</v>
      </c>
    </row>
    <row r="366" spans="1:9" x14ac:dyDescent="0.2">
      <c r="A366" s="2" t="s">
        <v>685</v>
      </c>
      <c r="B366" s="3">
        <v>0</v>
      </c>
      <c r="C366" s="3">
        <v>1.86020194168467</v>
      </c>
      <c r="D366" s="3">
        <v>0.88200000000000001</v>
      </c>
      <c r="E366" s="3">
        <v>0.01</v>
      </c>
      <c r="F366" s="3">
        <f>Table2[[#This Row],[pct.1]]-Table2[[#This Row],[pct.2]]</f>
        <v>0.872</v>
      </c>
      <c r="G366" s="3">
        <v>0</v>
      </c>
      <c r="H366" s="3">
        <v>1</v>
      </c>
      <c r="I366" s="3" t="s">
        <v>685</v>
      </c>
    </row>
    <row r="367" spans="1:9" x14ac:dyDescent="0.2">
      <c r="A367" s="2" t="s">
        <v>686</v>
      </c>
      <c r="B367" s="3">
        <v>0</v>
      </c>
      <c r="C367" s="3">
        <v>1.84933822287438</v>
      </c>
      <c r="D367" s="3">
        <v>0.95599999999999996</v>
      </c>
      <c r="E367" s="3">
        <v>0.33200000000000002</v>
      </c>
      <c r="F367" s="3">
        <f>Table2[[#This Row],[pct.1]]-Table2[[#This Row],[pct.2]]</f>
        <v>0.62399999999999989</v>
      </c>
      <c r="G367" s="3">
        <v>0</v>
      </c>
      <c r="H367" s="3">
        <v>1</v>
      </c>
      <c r="I367" s="3" t="s">
        <v>686</v>
      </c>
    </row>
    <row r="368" spans="1:9" x14ac:dyDescent="0.2">
      <c r="A368" s="2" t="s">
        <v>687</v>
      </c>
      <c r="B368" s="3">
        <v>0</v>
      </c>
      <c r="C368" s="3">
        <v>1.84079526530822</v>
      </c>
      <c r="D368" s="3">
        <v>0.91900000000000004</v>
      </c>
      <c r="E368" s="3">
        <v>0.11</v>
      </c>
      <c r="F368" s="3">
        <f>Table2[[#This Row],[pct.1]]-Table2[[#This Row],[pct.2]]</f>
        <v>0.80900000000000005</v>
      </c>
      <c r="G368" s="3">
        <v>0</v>
      </c>
      <c r="H368" s="3">
        <v>1</v>
      </c>
      <c r="I368" s="3" t="s">
        <v>687</v>
      </c>
    </row>
    <row r="369" spans="1:9" x14ac:dyDescent="0.2">
      <c r="A369" s="2" t="s">
        <v>201</v>
      </c>
      <c r="B369" s="3">
        <v>0</v>
      </c>
      <c r="C369" s="3">
        <v>1.84066460508518</v>
      </c>
      <c r="D369" s="3">
        <v>0.88800000000000001</v>
      </c>
      <c r="E369" s="3">
        <v>2.5999999999999999E-2</v>
      </c>
      <c r="F369" s="3">
        <f>Table2[[#This Row],[pct.1]]-Table2[[#This Row],[pct.2]]</f>
        <v>0.86199999999999999</v>
      </c>
      <c r="G369" s="3">
        <v>0</v>
      </c>
      <c r="H369" s="3">
        <v>1</v>
      </c>
      <c r="I369" s="3" t="s">
        <v>201</v>
      </c>
    </row>
    <row r="370" spans="1:9" x14ac:dyDescent="0.2">
      <c r="A370" s="2" t="s">
        <v>688</v>
      </c>
      <c r="B370" s="3">
        <v>0</v>
      </c>
      <c r="C370" s="3">
        <v>1.8362463007215399</v>
      </c>
      <c r="D370" s="3">
        <v>0.85199999999999998</v>
      </c>
      <c r="E370" s="3">
        <v>0.01</v>
      </c>
      <c r="F370" s="3">
        <f>Table2[[#This Row],[pct.1]]-Table2[[#This Row],[pct.2]]</f>
        <v>0.84199999999999997</v>
      </c>
      <c r="G370" s="3">
        <v>0</v>
      </c>
      <c r="H370" s="3">
        <v>1</v>
      </c>
      <c r="I370" s="3" t="s">
        <v>688</v>
      </c>
    </row>
    <row r="371" spans="1:9" x14ac:dyDescent="0.2">
      <c r="A371" s="2" t="s">
        <v>47</v>
      </c>
      <c r="B371" s="3">
        <v>0</v>
      </c>
      <c r="C371" s="3">
        <v>1.80682275886352</v>
      </c>
      <c r="D371" s="3">
        <v>0.877</v>
      </c>
      <c r="E371" s="3">
        <v>1.2E-2</v>
      </c>
      <c r="F371" s="3">
        <f>Table2[[#This Row],[pct.1]]-Table2[[#This Row],[pct.2]]</f>
        <v>0.86499999999999999</v>
      </c>
      <c r="G371" s="3">
        <v>0</v>
      </c>
      <c r="H371" s="3">
        <v>1</v>
      </c>
      <c r="I371" s="3" t="s">
        <v>47</v>
      </c>
    </row>
    <row r="372" spans="1:9" x14ac:dyDescent="0.2">
      <c r="A372" s="2" t="s">
        <v>689</v>
      </c>
      <c r="B372" s="3">
        <v>0</v>
      </c>
      <c r="C372" s="3">
        <v>1.79632996134658</v>
      </c>
      <c r="D372" s="3">
        <v>0.874</v>
      </c>
      <c r="E372" s="3">
        <v>8.9999999999999993E-3</v>
      </c>
      <c r="F372" s="3">
        <f>Table2[[#This Row],[pct.1]]-Table2[[#This Row],[pct.2]]</f>
        <v>0.86499999999999999</v>
      </c>
      <c r="G372" s="3">
        <v>0</v>
      </c>
      <c r="H372" s="3">
        <v>1</v>
      </c>
      <c r="I372" s="3" t="s">
        <v>689</v>
      </c>
    </row>
    <row r="373" spans="1:9" x14ac:dyDescent="0.2">
      <c r="A373" s="2" t="s">
        <v>225</v>
      </c>
      <c r="B373" s="3">
        <v>0</v>
      </c>
      <c r="C373" s="3">
        <v>1.7918417749968101</v>
      </c>
      <c r="D373" s="3">
        <v>0.88800000000000001</v>
      </c>
      <c r="E373" s="3">
        <v>1.0999999999999999E-2</v>
      </c>
      <c r="F373" s="3">
        <f>Table2[[#This Row],[pct.1]]-Table2[[#This Row],[pct.2]]</f>
        <v>0.877</v>
      </c>
      <c r="G373" s="3">
        <v>0</v>
      </c>
      <c r="H373" s="3">
        <v>1</v>
      </c>
      <c r="I373" s="3" t="s">
        <v>225</v>
      </c>
    </row>
    <row r="374" spans="1:9" x14ac:dyDescent="0.2">
      <c r="A374" s="2" t="s">
        <v>690</v>
      </c>
      <c r="B374" s="3">
        <v>0</v>
      </c>
      <c r="C374" s="3">
        <v>1.79049346326141</v>
      </c>
      <c r="D374" s="3">
        <v>0.96799999999999997</v>
      </c>
      <c r="E374" s="3">
        <v>0.45700000000000002</v>
      </c>
      <c r="F374" s="3">
        <f>Table2[[#This Row],[pct.1]]-Table2[[#This Row],[pct.2]]</f>
        <v>0.5109999999999999</v>
      </c>
      <c r="G374" s="3">
        <v>0</v>
      </c>
      <c r="H374" s="3">
        <v>1</v>
      </c>
      <c r="I374" s="3" t="s">
        <v>690</v>
      </c>
    </row>
    <row r="375" spans="1:9" x14ac:dyDescent="0.2">
      <c r="A375" s="2" t="s">
        <v>58</v>
      </c>
      <c r="B375" s="3">
        <v>0</v>
      </c>
      <c r="C375" s="3">
        <v>1.7734092799892001</v>
      </c>
      <c r="D375" s="3">
        <v>0.98699999999999999</v>
      </c>
      <c r="E375" s="3">
        <v>0.51900000000000002</v>
      </c>
      <c r="F375" s="3">
        <f>Table2[[#This Row],[pct.1]]-Table2[[#This Row],[pct.2]]</f>
        <v>0.46799999999999997</v>
      </c>
      <c r="G375" s="3">
        <v>0</v>
      </c>
      <c r="H375" s="3">
        <v>1</v>
      </c>
      <c r="I375" s="3" t="s">
        <v>58</v>
      </c>
    </row>
    <row r="376" spans="1:9" x14ac:dyDescent="0.2">
      <c r="A376" s="2" t="s">
        <v>691</v>
      </c>
      <c r="B376" s="3">
        <v>0</v>
      </c>
      <c r="C376" s="3">
        <v>1.7566363547303301</v>
      </c>
      <c r="D376" s="3">
        <v>0.92400000000000004</v>
      </c>
      <c r="E376" s="3">
        <v>0.191</v>
      </c>
      <c r="F376" s="3">
        <f>Table2[[#This Row],[pct.1]]-Table2[[#This Row],[pct.2]]</f>
        <v>0.7330000000000001</v>
      </c>
      <c r="G376" s="3">
        <v>0</v>
      </c>
      <c r="H376" s="3">
        <v>1</v>
      </c>
      <c r="I376" s="3" t="s">
        <v>691</v>
      </c>
    </row>
    <row r="377" spans="1:9" x14ac:dyDescent="0.2">
      <c r="A377" s="2" t="s">
        <v>692</v>
      </c>
      <c r="B377" s="3">
        <v>0</v>
      </c>
      <c r="C377" s="3">
        <v>1.71463547254715</v>
      </c>
      <c r="D377" s="3">
        <v>0.996</v>
      </c>
      <c r="E377" s="3">
        <v>0.81699999999999995</v>
      </c>
      <c r="F377" s="3">
        <f>Table2[[#This Row],[pct.1]]-Table2[[#This Row],[pct.2]]</f>
        <v>0.17900000000000005</v>
      </c>
      <c r="G377" s="3">
        <v>0</v>
      </c>
      <c r="H377" s="3">
        <v>1</v>
      </c>
      <c r="I377" s="3" t="s">
        <v>692</v>
      </c>
    </row>
    <row r="378" spans="1:9" x14ac:dyDescent="0.2">
      <c r="A378" s="2" t="s">
        <v>51</v>
      </c>
      <c r="B378" s="3">
        <v>0</v>
      </c>
      <c r="C378" s="3">
        <v>1.70395832241157</v>
      </c>
      <c r="D378" s="3">
        <v>0.86799999999999999</v>
      </c>
      <c r="E378" s="3">
        <v>2.5000000000000001E-2</v>
      </c>
      <c r="F378" s="3">
        <f>Table2[[#This Row],[pct.1]]-Table2[[#This Row],[pct.2]]</f>
        <v>0.84299999999999997</v>
      </c>
      <c r="G378" s="3">
        <v>0</v>
      </c>
      <c r="H378" s="3">
        <v>1</v>
      </c>
      <c r="I378" s="3" t="s">
        <v>51</v>
      </c>
    </row>
    <row r="379" spans="1:9" x14ac:dyDescent="0.2">
      <c r="A379" s="2" t="s">
        <v>693</v>
      </c>
      <c r="B379" s="3">
        <v>0</v>
      </c>
      <c r="C379" s="3">
        <v>1.6983795594366</v>
      </c>
      <c r="D379" s="3">
        <v>0.90300000000000002</v>
      </c>
      <c r="E379" s="3">
        <v>0.11799999999999999</v>
      </c>
      <c r="F379" s="3">
        <f>Table2[[#This Row],[pct.1]]-Table2[[#This Row],[pct.2]]</f>
        <v>0.78500000000000003</v>
      </c>
      <c r="G379" s="3">
        <v>0</v>
      </c>
      <c r="H379" s="3">
        <v>1</v>
      </c>
      <c r="I379" s="3" t="s">
        <v>693</v>
      </c>
    </row>
    <row r="380" spans="1:9" x14ac:dyDescent="0.2">
      <c r="A380" s="2" t="s">
        <v>694</v>
      </c>
      <c r="B380" s="3">
        <v>0</v>
      </c>
      <c r="C380" s="3">
        <v>1.6736883951039601</v>
      </c>
      <c r="D380" s="3">
        <v>0.89300000000000002</v>
      </c>
      <c r="E380" s="3">
        <v>0.182</v>
      </c>
      <c r="F380" s="3">
        <f>Table2[[#This Row],[pct.1]]-Table2[[#This Row],[pct.2]]</f>
        <v>0.71100000000000008</v>
      </c>
      <c r="G380" s="3">
        <v>0</v>
      </c>
      <c r="H380" s="3">
        <v>1</v>
      </c>
      <c r="I380" s="3" t="s">
        <v>694</v>
      </c>
    </row>
    <row r="381" spans="1:9" x14ac:dyDescent="0.2">
      <c r="A381" s="2" t="s">
        <v>52</v>
      </c>
      <c r="B381" s="3">
        <v>0</v>
      </c>
      <c r="C381" s="3">
        <v>1.6634345499040499</v>
      </c>
      <c r="D381" s="3">
        <v>0.86</v>
      </c>
      <c r="E381" s="3">
        <v>0.02</v>
      </c>
      <c r="F381" s="3">
        <f>Table2[[#This Row],[pct.1]]-Table2[[#This Row],[pct.2]]</f>
        <v>0.84</v>
      </c>
      <c r="G381" s="3">
        <v>0</v>
      </c>
      <c r="H381" s="3">
        <v>1</v>
      </c>
      <c r="I381" s="3" t="s">
        <v>52</v>
      </c>
    </row>
    <row r="382" spans="1:9" x14ac:dyDescent="0.2">
      <c r="A382" s="2" t="s">
        <v>695</v>
      </c>
      <c r="B382" s="3">
        <v>0</v>
      </c>
      <c r="C382" s="3">
        <v>1.6614064031631</v>
      </c>
      <c r="D382" s="3">
        <v>0.93799999999999994</v>
      </c>
      <c r="E382" s="3">
        <v>0.247</v>
      </c>
      <c r="F382" s="3">
        <f>Table2[[#This Row],[pct.1]]-Table2[[#This Row],[pct.2]]</f>
        <v>0.69099999999999995</v>
      </c>
      <c r="G382" s="3">
        <v>0</v>
      </c>
      <c r="H382" s="3">
        <v>1</v>
      </c>
      <c r="I382" s="3" t="s">
        <v>695</v>
      </c>
    </row>
    <row r="383" spans="1:9" x14ac:dyDescent="0.2">
      <c r="A383" s="2" t="s">
        <v>696</v>
      </c>
      <c r="B383" s="3">
        <v>0</v>
      </c>
      <c r="C383" s="3">
        <v>1.6434635785318901</v>
      </c>
      <c r="D383" s="3">
        <v>0.75</v>
      </c>
      <c r="E383" s="3">
        <v>4.0000000000000001E-3</v>
      </c>
      <c r="F383" s="3">
        <f>Table2[[#This Row],[pct.1]]-Table2[[#This Row],[pct.2]]</f>
        <v>0.746</v>
      </c>
      <c r="G383" s="3">
        <v>0</v>
      </c>
      <c r="H383" s="3">
        <v>1</v>
      </c>
      <c r="I383" s="3" t="s">
        <v>696</v>
      </c>
    </row>
    <row r="384" spans="1:9" x14ac:dyDescent="0.2">
      <c r="A384" s="2" t="s">
        <v>697</v>
      </c>
      <c r="B384" s="3">
        <v>0</v>
      </c>
      <c r="C384" s="3">
        <v>1.62895154344775</v>
      </c>
      <c r="D384" s="3">
        <v>0.87</v>
      </c>
      <c r="E384" s="3">
        <v>4.2000000000000003E-2</v>
      </c>
      <c r="F384" s="3">
        <f>Table2[[#This Row],[pct.1]]-Table2[[#This Row],[pct.2]]</f>
        <v>0.82799999999999996</v>
      </c>
      <c r="G384" s="3">
        <v>0</v>
      </c>
      <c r="H384" s="3">
        <v>1</v>
      </c>
      <c r="I384" s="3" t="s">
        <v>697</v>
      </c>
    </row>
    <row r="385" spans="1:9" x14ac:dyDescent="0.2">
      <c r="A385" s="2" t="s">
        <v>698</v>
      </c>
      <c r="B385" s="3">
        <v>0</v>
      </c>
      <c r="C385" s="3">
        <v>1.61442268988261</v>
      </c>
      <c r="D385" s="3">
        <v>0.82899999999999996</v>
      </c>
      <c r="E385" s="3">
        <v>0.16</v>
      </c>
      <c r="F385" s="3">
        <f>Table2[[#This Row],[pct.1]]-Table2[[#This Row],[pct.2]]</f>
        <v>0.66899999999999993</v>
      </c>
      <c r="G385" s="3">
        <v>0</v>
      </c>
      <c r="H385" s="3">
        <v>1</v>
      </c>
      <c r="I385" s="3" t="s">
        <v>698</v>
      </c>
    </row>
    <row r="386" spans="1:9" x14ac:dyDescent="0.2">
      <c r="A386" s="2" t="s">
        <v>55</v>
      </c>
      <c r="B386" s="3">
        <v>0</v>
      </c>
      <c r="C386" s="3">
        <v>1.6053381350609901</v>
      </c>
      <c r="D386" s="3">
        <v>0.88600000000000001</v>
      </c>
      <c r="E386" s="3">
        <v>0.17599999999999999</v>
      </c>
      <c r="F386" s="3">
        <f>Table2[[#This Row],[pct.1]]-Table2[[#This Row],[pct.2]]</f>
        <v>0.71</v>
      </c>
      <c r="G386" s="3">
        <v>0</v>
      </c>
      <c r="H386" s="3">
        <v>1</v>
      </c>
      <c r="I386" s="3" t="s">
        <v>55</v>
      </c>
    </row>
    <row r="387" spans="1:9" x14ac:dyDescent="0.2">
      <c r="A387" s="2" t="s">
        <v>699</v>
      </c>
      <c r="B387" s="3">
        <v>0</v>
      </c>
      <c r="C387" s="3">
        <v>1.5935352297987999</v>
      </c>
      <c r="D387" s="3">
        <v>0.97699999999999998</v>
      </c>
      <c r="E387" s="3">
        <v>0.52900000000000003</v>
      </c>
      <c r="F387" s="3">
        <f>Table2[[#This Row],[pct.1]]-Table2[[#This Row],[pct.2]]</f>
        <v>0.44799999999999995</v>
      </c>
      <c r="G387" s="3">
        <v>0</v>
      </c>
      <c r="H387" s="3">
        <v>1</v>
      </c>
      <c r="I387" s="3" t="s">
        <v>699</v>
      </c>
    </row>
    <row r="388" spans="1:9" x14ac:dyDescent="0.2">
      <c r="A388" s="2" t="s">
        <v>700</v>
      </c>
      <c r="B388" s="3">
        <v>0</v>
      </c>
      <c r="C388" s="3">
        <v>1.58682581664756</v>
      </c>
      <c r="D388" s="3">
        <v>0.83199999999999996</v>
      </c>
      <c r="E388" s="3">
        <v>1.7000000000000001E-2</v>
      </c>
      <c r="F388" s="3">
        <f>Table2[[#This Row],[pct.1]]-Table2[[#This Row],[pct.2]]</f>
        <v>0.81499999999999995</v>
      </c>
      <c r="G388" s="3">
        <v>0</v>
      </c>
      <c r="H388" s="3">
        <v>1</v>
      </c>
      <c r="I388" s="3" t="s">
        <v>700</v>
      </c>
    </row>
    <row r="389" spans="1:9" x14ac:dyDescent="0.2">
      <c r="A389" s="2" t="s">
        <v>701</v>
      </c>
      <c r="B389" s="3">
        <v>0</v>
      </c>
      <c r="C389" s="3">
        <v>1.58626152388557</v>
      </c>
      <c r="D389" s="3">
        <v>0.72299999999999998</v>
      </c>
      <c r="E389" s="3">
        <v>4.1000000000000002E-2</v>
      </c>
      <c r="F389" s="3">
        <f>Table2[[#This Row],[pct.1]]-Table2[[#This Row],[pct.2]]</f>
        <v>0.68199999999999994</v>
      </c>
      <c r="G389" s="3">
        <v>0</v>
      </c>
      <c r="H389" s="3">
        <v>1</v>
      </c>
      <c r="I389" s="3" t="s">
        <v>701</v>
      </c>
    </row>
    <row r="390" spans="1:9" x14ac:dyDescent="0.2">
      <c r="A390" s="2" t="s">
        <v>702</v>
      </c>
      <c r="B390" s="3">
        <v>0</v>
      </c>
      <c r="C390" s="3">
        <v>1.5853653789981199</v>
      </c>
      <c r="D390" s="3">
        <v>0.85699999999999998</v>
      </c>
      <c r="E390" s="3">
        <v>9.4E-2</v>
      </c>
      <c r="F390" s="3">
        <f>Table2[[#This Row],[pct.1]]-Table2[[#This Row],[pct.2]]</f>
        <v>0.76300000000000001</v>
      </c>
      <c r="G390" s="3">
        <v>0</v>
      </c>
      <c r="H390" s="3">
        <v>1</v>
      </c>
      <c r="I390" s="3" t="s">
        <v>702</v>
      </c>
    </row>
    <row r="391" spans="1:9" x14ac:dyDescent="0.2">
      <c r="A391" s="2" t="s">
        <v>63</v>
      </c>
      <c r="B391" s="3">
        <v>0</v>
      </c>
      <c r="C391" s="3">
        <v>1.5666480905653299</v>
      </c>
      <c r="D391" s="3">
        <v>0.96699999999999997</v>
      </c>
      <c r="E391" s="3">
        <v>0.41</v>
      </c>
      <c r="F391" s="3">
        <f>Table2[[#This Row],[pct.1]]-Table2[[#This Row],[pct.2]]</f>
        <v>0.55699999999999994</v>
      </c>
      <c r="G391" s="3">
        <v>0</v>
      </c>
      <c r="H391" s="3">
        <v>1</v>
      </c>
      <c r="I391" s="3" t="s">
        <v>63</v>
      </c>
    </row>
    <row r="392" spans="1:9" x14ac:dyDescent="0.2">
      <c r="A392" s="2" t="s">
        <v>703</v>
      </c>
      <c r="B392" s="3">
        <v>0</v>
      </c>
      <c r="C392" s="3">
        <v>1.55671104553604</v>
      </c>
      <c r="D392" s="3">
        <v>0.83299999999999996</v>
      </c>
      <c r="E392" s="3">
        <v>2.4E-2</v>
      </c>
      <c r="F392" s="3">
        <f>Table2[[#This Row],[pct.1]]-Table2[[#This Row],[pct.2]]</f>
        <v>0.80899999999999994</v>
      </c>
      <c r="G392" s="3">
        <v>0</v>
      </c>
      <c r="H392" s="3">
        <v>1</v>
      </c>
      <c r="I392" s="3" t="s">
        <v>703</v>
      </c>
    </row>
    <row r="393" spans="1:9" x14ac:dyDescent="0.2">
      <c r="A393" s="2" t="s">
        <v>202</v>
      </c>
      <c r="B393" s="3">
        <v>0</v>
      </c>
      <c r="C393" s="3">
        <v>1.55085644023697</v>
      </c>
      <c r="D393" s="3">
        <v>0.85</v>
      </c>
      <c r="E393" s="3">
        <v>0.01</v>
      </c>
      <c r="F393" s="3">
        <f>Table2[[#This Row],[pct.1]]-Table2[[#This Row],[pct.2]]</f>
        <v>0.84</v>
      </c>
      <c r="G393" s="3">
        <v>0</v>
      </c>
      <c r="H393" s="3">
        <v>1</v>
      </c>
      <c r="I393" s="3" t="s">
        <v>202</v>
      </c>
    </row>
    <row r="394" spans="1:9" x14ac:dyDescent="0.2">
      <c r="A394" s="2" t="s">
        <v>50</v>
      </c>
      <c r="B394" s="3">
        <v>0</v>
      </c>
      <c r="C394" s="3">
        <v>1.54215893060376</v>
      </c>
      <c r="D394" s="3">
        <v>0.86399999999999999</v>
      </c>
      <c r="E394" s="3">
        <v>1.2999999999999999E-2</v>
      </c>
      <c r="F394" s="3">
        <f>Table2[[#This Row],[pct.1]]-Table2[[#This Row],[pct.2]]</f>
        <v>0.85099999999999998</v>
      </c>
      <c r="G394" s="3">
        <v>0</v>
      </c>
      <c r="H394" s="3">
        <v>1</v>
      </c>
      <c r="I394" s="3" t="s">
        <v>50</v>
      </c>
    </row>
    <row r="395" spans="1:9" x14ac:dyDescent="0.2">
      <c r="A395" s="2" t="s">
        <v>704</v>
      </c>
      <c r="B395" s="3">
        <v>0</v>
      </c>
      <c r="C395" s="3">
        <v>1.5379698137483699</v>
      </c>
      <c r="D395" s="3">
        <v>0.86199999999999999</v>
      </c>
      <c r="E395" s="3">
        <v>0.17100000000000001</v>
      </c>
      <c r="F395" s="3">
        <f>Table2[[#This Row],[pct.1]]-Table2[[#This Row],[pct.2]]</f>
        <v>0.69099999999999995</v>
      </c>
      <c r="G395" s="3">
        <v>0</v>
      </c>
      <c r="H395" s="3">
        <v>1</v>
      </c>
      <c r="I395" s="3" t="s">
        <v>704</v>
      </c>
    </row>
    <row r="396" spans="1:9" x14ac:dyDescent="0.2">
      <c r="A396" s="2" t="s">
        <v>56</v>
      </c>
      <c r="B396" s="3">
        <v>0</v>
      </c>
      <c r="C396" s="3">
        <v>1.5199171706396599</v>
      </c>
      <c r="D396" s="3">
        <v>0.98799999999999999</v>
      </c>
      <c r="E396" s="3">
        <v>0.66</v>
      </c>
      <c r="F396" s="3">
        <f>Table2[[#This Row],[pct.1]]-Table2[[#This Row],[pct.2]]</f>
        <v>0.32799999999999996</v>
      </c>
      <c r="G396" s="3">
        <v>0</v>
      </c>
      <c r="H396" s="3">
        <v>1</v>
      </c>
      <c r="I396" s="3" t="s">
        <v>56</v>
      </c>
    </row>
    <row r="397" spans="1:9" x14ac:dyDescent="0.2">
      <c r="A397" s="2" t="s">
        <v>220</v>
      </c>
      <c r="B397" s="3">
        <v>0</v>
      </c>
      <c r="C397" s="3">
        <v>1.4914688466558099</v>
      </c>
      <c r="D397" s="3">
        <v>0.84399999999999997</v>
      </c>
      <c r="E397" s="3">
        <v>1.0999999999999999E-2</v>
      </c>
      <c r="F397" s="3">
        <f>Table2[[#This Row],[pct.1]]-Table2[[#This Row],[pct.2]]</f>
        <v>0.83299999999999996</v>
      </c>
      <c r="G397" s="3">
        <v>0</v>
      </c>
      <c r="H397" s="3">
        <v>1</v>
      </c>
      <c r="I397" s="3" t="s">
        <v>220</v>
      </c>
    </row>
    <row r="398" spans="1:9" x14ac:dyDescent="0.2">
      <c r="A398" s="2" t="s">
        <v>64</v>
      </c>
      <c r="B398" s="4">
        <v>1.2285009299224601E-267</v>
      </c>
      <c r="C398" s="3">
        <v>1.4838647507648901</v>
      </c>
      <c r="D398" s="3">
        <v>0.99</v>
      </c>
      <c r="E398" s="3">
        <v>0.79100000000000004</v>
      </c>
      <c r="F398" s="3">
        <f>Table2[[#This Row],[pct.1]]-Table2[[#This Row],[pct.2]]</f>
        <v>0.19899999999999995</v>
      </c>
      <c r="G398" s="4">
        <v>2.5642499910271501E-263</v>
      </c>
      <c r="H398" s="3">
        <v>1</v>
      </c>
      <c r="I398" s="3" t="s">
        <v>64</v>
      </c>
    </row>
    <row r="399" spans="1:9" x14ac:dyDescent="0.2">
      <c r="A399" s="2" t="s">
        <v>705</v>
      </c>
      <c r="B399" s="3">
        <v>0</v>
      </c>
      <c r="C399" s="3">
        <v>1.4606413062807999</v>
      </c>
      <c r="D399" s="3">
        <v>0.84699999999999998</v>
      </c>
      <c r="E399" s="3">
        <v>7.0000000000000007E-2</v>
      </c>
      <c r="F399" s="3">
        <f>Table2[[#This Row],[pct.1]]-Table2[[#This Row],[pct.2]]</f>
        <v>0.77699999999999991</v>
      </c>
      <c r="G399" s="3">
        <v>0</v>
      </c>
      <c r="H399" s="3">
        <v>1</v>
      </c>
      <c r="I399" s="3" t="s">
        <v>705</v>
      </c>
    </row>
    <row r="400" spans="1:9" x14ac:dyDescent="0.2">
      <c r="A400" s="2" t="s">
        <v>229</v>
      </c>
      <c r="B400" s="3">
        <v>0</v>
      </c>
      <c r="C400" s="3">
        <v>1.4602831345828999</v>
      </c>
      <c r="D400" s="3">
        <v>0.83399999999999996</v>
      </c>
      <c r="E400" s="3">
        <v>4.7E-2</v>
      </c>
      <c r="F400" s="3">
        <f>Table2[[#This Row],[pct.1]]-Table2[[#This Row],[pct.2]]</f>
        <v>0.78699999999999992</v>
      </c>
      <c r="G400" s="3">
        <v>0</v>
      </c>
      <c r="H400" s="3">
        <v>1</v>
      </c>
      <c r="I400" s="3" t="s">
        <v>229</v>
      </c>
    </row>
    <row r="401" spans="1:9" x14ac:dyDescent="0.2">
      <c r="A401" s="2" t="s">
        <v>706</v>
      </c>
      <c r="B401" s="3">
        <v>0</v>
      </c>
      <c r="C401" s="3">
        <v>1.45697373430021</v>
      </c>
      <c r="D401" s="3">
        <v>0.82499999999999996</v>
      </c>
      <c r="E401" s="3">
        <v>5.8000000000000003E-2</v>
      </c>
      <c r="F401" s="3">
        <f>Table2[[#This Row],[pct.1]]-Table2[[#This Row],[pct.2]]</f>
        <v>0.7669999999999999</v>
      </c>
      <c r="G401" s="3">
        <v>0</v>
      </c>
      <c r="H401" s="3">
        <v>1</v>
      </c>
      <c r="I401" s="3" t="s">
        <v>706</v>
      </c>
    </row>
    <row r="402" spans="1:9" x14ac:dyDescent="0.2">
      <c r="A402" s="2" t="s">
        <v>707</v>
      </c>
      <c r="B402" s="3">
        <v>0</v>
      </c>
      <c r="C402" s="3">
        <v>1.45480301745742</v>
      </c>
      <c r="D402" s="3">
        <v>0.90100000000000002</v>
      </c>
      <c r="E402" s="3">
        <v>0.28199999999999997</v>
      </c>
      <c r="F402" s="3">
        <f>Table2[[#This Row],[pct.1]]-Table2[[#This Row],[pct.2]]</f>
        <v>0.61899999999999999</v>
      </c>
      <c r="G402" s="3">
        <v>0</v>
      </c>
      <c r="H402" s="3">
        <v>1</v>
      </c>
      <c r="I402" s="3" t="s">
        <v>707</v>
      </c>
    </row>
    <row r="403" spans="1:9" x14ac:dyDescent="0.2">
      <c r="A403" s="2" t="s">
        <v>708</v>
      </c>
      <c r="B403" s="3">
        <v>0</v>
      </c>
      <c r="C403" s="3">
        <v>1.45433925717389</v>
      </c>
      <c r="D403" s="3">
        <v>0.83099999999999996</v>
      </c>
      <c r="E403" s="3">
        <v>8.0000000000000002E-3</v>
      </c>
      <c r="F403" s="3">
        <f>Table2[[#This Row],[pct.1]]-Table2[[#This Row],[pct.2]]</f>
        <v>0.82299999999999995</v>
      </c>
      <c r="G403" s="3">
        <v>0</v>
      </c>
      <c r="H403" s="3">
        <v>1</v>
      </c>
      <c r="I403" s="3" t="s">
        <v>708</v>
      </c>
    </row>
    <row r="404" spans="1:9" x14ac:dyDescent="0.2">
      <c r="A404" s="2" t="s">
        <v>709</v>
      </c>
      <c r="B404" s="3">
        <v>0</v>
      </c>
      <c r="C404" s="3">
        <v>1.4407918125688299</v>
      </c>
      <c r="D404" s="3">
        <v>0.83299999999999996</v>
      </c>
      <c r="E404" s="3">
        <v>1.0999999999999999E-2</v>
      </c>
      <c r="F404" s="3">
        <f>Table2[[#This Row],[pct.1]]-Table2[[#This Row],[pct.2]]</f>
        <v>0.82199999999999995</v>
      </c>
      <c r="G404" s="3">
        <v>0</v>
      </c>
      <c r="H404" s="3">
        <v>1</v>
      </c>
      <c r="I404" s="3" t="s">
        <v>709</v>
      </c>
    </row>
    <row r="405" spans="1:9" x14ac:dyDescent="0.2">
      <c r="A405" s="2" t="s">
        <v>710</v>
      </c>
      <c r="B405" s="3">
        <v>0</v>
      </c>
      <c r="C405" s="3">
        <v>1.4407055955619399</v>
      </c>
      <c r="D405" s="3">
        <v>0.75700000000000001</v>
      </c>
      <c r="E405" s="3">
        <v>6.0000000000000001E-3</v>
      </c>
      <c r="F405" s="3">
        <f>Table2[[#This Row],[pct.1]]-Table2[[#This Row],[pct.2]]</f>
        <v>0.751</v>
      </c>
      <c r="G405" s="3">
        <v>0</v>
      </c>
      <c r="H405" s="3">
        <v>1</v>
      </c>
      <c r="I405" s="3" t="s">
        <v>710</v>
      </c>
    </row>
    <row r="406" spans="1:9" x14ac:dyDescent="0.2">
      <c r="A406" s="2" t="s">
        <v>711</v>
      </c>
      <c r="B406" s="3">
        <v>0</v>
      </c>
      <c r="C406" s="3">
        <v>1.4402252134832301</v>
      </c>
      <c r="D406" s="3">
        <v>0.66900000000000004</v>
      </c>
      <c r="E406" s="3">
        <v>0.05</v>
      </c>
      <c r="F406" s="3">
        <f>Table2[[#This Row],[pct.1]]-Table2[[#This Row],[pct.2]]</f>
        <v>0.61899999999999999</v>
      </c>
      <c r="G406" s="3">
        <v>0</v>
      </c>
      <c r="H406" s="3">
        <v>1</v>
      </c>
      <c r="I406" s="3" t="s">
        <v>711</v>
      </c>
    </row>
    <row r="407" spans="1:9" x14ac:dyDescent="0.2">
      <c r="A407" s="2" t="s">
        <v>712</v>
      </c>
      <c r="B407" s="3">
        <v>0</v>
      </c>
      <c r="C407" s="3">
        <v>1.4234407754778899</v>
      </c>
      <c r="D407" s="3">
        <v>0.80300000000000005</v>
      </c>
      <c r="E407" s="3">
        <v>8.9999999999999993E-3</v>
      </c>
      <c r="F407" s="3">
        <f>Table2[[#This Row],[pct.1]]-Table2[[#This Row],[pct.2]]</f>
        <v>0.79400000000000004</v>
      </c>
      <c r="G407" s="3">
        <v>0</v>
      </c>
      <c r="H407" s="3">
        <v>1</v>
      </c>
      <c r="I407" s="3" t="s">
        <v>712</v>
      </c>
    </row>
    <row r="408" spans="1:9" x14ac:dyDescent="0.2">
      <c r="A408" s="2" t="s">
        <v>223</v>
      </c>
      <c r="B408" s="3">
        <v>0</v>
      </c>
      <c r="C408" s="3">
        <v>1.4179863453857799</v>
      </c>
      <c r="D408" s="3">
        <v>0.79</v>
      </c>
      <c r="E408" s="3">
        <v>8.0000000000000002E-3</v>
      </c>
      <c r="F408" s="3">
        <f>Table2[[#This Row],[pct.1]]-Table2[[#This Row],[pct.2]]</f>
        <v>0.78200000000000003</v>
      </c>
      <c r="G408" s="3">
        <v>0</v>
      </c>
      <c r="H408" s="3">
        <v>1</v>
      </c>
      <c r="I408" s="3" t="s">
        <v>223</v>
      </c>
    </row>
    <row r="409" spans="1:9" x14ac:dyDescent="0.2">
      <c r="A409" s="2" t="s">
        <v>713</v>
      </c>
      <c r="B409" s="3">
        <v>0</v>
      </c>
      <c r="C409" s="3">
        <v>1.4021660677315799</v>
      </c>
      <c r="D409" s="3">
        <v>0.90400000000000003</v>
      </c>
      <c r="E409" s="3">
        <v>0.24299999999999999</v>
      </c>
      <c r="F409" s="3">
        <f>Table2[[#This Row],[pct.1]]-Table2[[#This Row],[pct.2]]</f>
        <v>0.66100000000000003</v>
      </c>
      <c r="G409" s="3">
        <v>0</v>
      </c>
      <c r="H409" s="3">
        <v>1</v>
      </c>
      <c r="I409" s="3" t="s">
        <v>713</v>
      </c>
    </row>
    <row r="410" spans="1:9" x14ac:dyDescent="0.2">
      <c r="A410" s="2" t="s">
        <v>714</v>
      </c>
      <c r="B410" s="3">
        <v>0</v>
      </c>
      <c r="C410" s="3">
        <v>1.3922701735791601</v>
      </c>
      <c r="D410" s="3">
        <v>0.82499999999999996</v>
      </c>
      <c r="E410" s="3">
        <v>3.1E-2</v>
      </c>
      <c r="F410" s="3">
        <f>Table2[[#This Row],[pct.1]]-Table2[[#This Row],[pct.2]]</f>
        <v>0.79399999999999993</v>
      </c>
      <c r="G410" s="3">
        <v>0</v>
      </c>
      <c r="H410" s="3">
        <v>1</v>
      </c>
      <c r="I410" s="3" t="s">
        <v>714</v>
      </c>
    </row>
    <row r="411" spans="1:9" x14ac:dyDescent="0.2">
      <c r="A411" s="2" t="s">
        <v>715</v>
      </c>
      <c r="B411" s="3">
        <v>0</v>
      </c>
      <c r="C411" s="3">
        <v>1.3857185615991201</v>
      </c>
      <c r="D411" s="3">
        <v>0.73199999999999998</v>
      </c>
      <c r="E411" s="3">
        <v>8.0000000000000002E-3</v>
      </c>
      <c r="F411" s="3">
        <f>Table2[[#This Row],[pct.1]]-Table2[[#This Row],[pct.2]]</f>
        <v>0.72399999999999998</v>
      </c>
      <c r="G411" s="3">
        <v>0</v>
      </c>
      <c r="H411" s="3">
        <v>1</v>
      </c>
      <c r="I411" s="3" t="s">
        <v>715</v>
      </c>
    </row>
    <row r="412" spans="1:9" x14ac:dyDescent="0.2">
      <c r="A412" s="2" t="s">
        <v>716</v>
      </c>
      <c r="B412" s="3">
        <v>0</v>
      </c>
      <c r="C412" s="3">
        <v>1.3743772040505</v>
      </c>
      <c r="D412" s="3">
        <v>0.81499999999999995</v>
      </c>
      <c r="E412" s="3">
        <v>9.9000000000000005E-2</v>
      </c>
      <c r="F412" s="3">
        <f>Table2[[#This Row],[pct.1]]-Table2[[#This Row],[pct.2]]</f>
        <v>0.71599999999999997</v>
      </c>
      <c r="G412" s="3">
        <v>0</v>
      </c>
      <c r="H412" s="3">
        <v>1</v>
      </c>
      <c r="I412" s="3" t="s">
        <v>716</v>
      </c>
    </row>
    <row r="413" spans="1:9" x14ac:dyDescent="0.2">
      <c r="A413" s="2" t="s">
        <v>717</v>
      </c>
      <c r="B413" s="3">
        <v>0</v>
      </c>
      <c r="C413" s="3">
        <v>1.37212667718977</v>
      </c>
      <c r="D413" s="3">
        <v>0.91200000000000003</v>
      </c>
      <c r="E413" s="3">
        <v>0.309</v>
      </c>
      <c r="F413" s="3">
        <f>Table2[[#This Row],[pct.1]]-Table2[[#This Row],[pct.2]]</f>
        <v>0.60299999999999998</v>
      </c>
      <c r="G413" s="3">
        <v>0</v>
      </c>
      <c r="H413" s="3">
        <v>1</v>
      </c>
      <c r="I413" s="3" t="s">
        <v>717</v>
      </c>
    </row>
    <row r="414" spans="1:9" x14ac:dyDescent="0.2">
      <c r="A414" s="2" t="s">
        <v>718</v>
      </c>
      <c r="B414" s="3">
        <v>0</v>
      </c>
      <c r="C414" s="3">
        <v>1.3690874709440499</v>
      </c>
      <c r="D414" s="3">
        <v>0.81100000000000005</v>
      </c>
      <c r="E414" s="3">
        <v>3.7999999999999999E-2</v>
      </c>
      <c r="F414" s="3">
        <f>Table2[[#This Row],[pct.1]]-Table2[[#This Row],[pct.2]]</f>
        <v>0.77300000000000002</v>
      </c>
      <c r="G414" s="3">
        <v>0</v>
      </c>
      <c r="H414" s="3">
        <v>1</v>
      </c>
      <c r="I414" s="3" t="s">
        <v>718</v>
      </c>
    </row>
    <row r="415" spans="1:9" x14ac:dyDescent="0.2">
      <c r="A415" s="2" t="s">
        <v>719</v>
      </c>
      <c r="B415" s="3">
        <v>0</v>
      </c>
      <c r="C415" s="3">
        <v>1.36695897733135</v>
      </c>
      <c r="D415" s="3">
        <v>0.86699999999999999</v>
      </c>
      <c r="E415" s="3">
        <v>0.155</v>
      </c>
      <c r="F415" s="3">
        <f>Table2[[#This Row],[pct.1]]-Table2[[#This Row],[pct.2]]</f>
        <v>0.71199999999999997</v>
      </c>
      <c r="G415" s="3">
        <v>0</v>
      </c>
      <c r="H415" s="3">
        <v>1</v>
      </c>
      <c r="I415" s="3" t="s">
        <v>719</v>
      </c>
    </row>
    <row r="416" spans="1:9" x14ac:dyDescent="0.2">
      <c r="A416" s="2" t="s">
        <v>720</v>
      </c>
      <c r="B416" s="3">
        <v>0</v>
      </c>
      <c r="C416" s="3">
        <v>1.3521961367431401</v>
      </c>
      <c r="D416" s="3">
        <v>0.78600000000000003</v>
      </c>
      <c r="E416" s="3">
        <v>1.6E-2</v>
      </c>
      <c r="F416" s="3">
        <f>Table2[[#This Row],[pct.1]]-Table2[[#This Row],[pct.2]]</f>
        <v>0.77</v>
      </c>
      <c r="G416" s="3">
        <v>0</v>
      </c>
      <c r="H416" s="3">
        <v>1</v>
      </c>
      <c r="I416" s="3" t="s">
        <v>720</v>
      </c>
    </row>
    <row r="417" spans="1:9" x14ac:dyDescent="0.2">
      <c r="A417" s="2" t="s">
        <v>721</v>
      </c>
      <c r="B417" s="3">
        <v>0</v>
      </c>
      <c r="C417" s="3">
        <v>1.3421789462531799</v>
      </c>
      <c r="D417" s="3">
        <v>0.84499999999999997</v>
      </c>
      <c r="E417" s="3">
        <v>0.14599999999999999</v>
      </c>
      <c r="F417" s="3">
        <f>Table2[[#This Row],[pct.1]]-Table2[[#This Row],[pct.2]]</f>
        <v>0.69899999999999995</v>
      </c>
      <c r="G417" s="3">
        <v>0</v>
      </c>
      <c r="H417" s="3">
        <v>1</v>
      </c>
      <c r="I417" s="3" t="s">
        <v>721</v>
      </c>
    </row>
    <row r="418" spans="1:9" x14ac:dyDescent="0.2">
      <c r="A418" s="2" t="s">
        <v>722</v>
      </c>
      <c r="B418" s="3">
        <v>0</v>
      </c>
      <c r="C418" s="3">
        <v>1.3420502516949899</v>
      </c>
      <c r="D418" s="3">
        <v>0.82399999999999995</v>
      </c>
      <c r="E418" s="3">
        <v>9.8000000000000004E-2</v>
      </c>
      <c r="F418" s="3">
        <f>Table2[[#This Row],[pct.1]]-Table2[[#This Row],[pct.2]]</f>
        <v>0.72599999999999998</v>
      </c>
      <c r="G418" s="3">
        <v>0</v>
      </c>
      <c r="H418" s="3">
        <v>1</v>
      </c>
      <c r="I418" s="3" t="s">
        <v>722</v>
      </c>
    </row>
    <row r="419" spans="1:9" x14ac:dyDescent="0.2">
      <c r="A419" s="2" t="s">
        <v>723</v>
      </c>
      <c r="B419" s="3">
        <v>0</v>
      </c>
      <c r="C419" s="3">
        <v>1.33886428295936</v>
      </c>
      <c r="D419" s="3">
        <v>0.75900000000000001</v>
      </c>
      <c r="E419" s="3">
        <v>1.4999999999999999E-2</v>
      </c>
      <c r="F419" s="3">
        <f>Table2[[#This Row],[pct.1]]-Table2[[#This Row],[pct.2]]</f>
        <v>0.74399999999999999</v>
      </c>
      <c r="G419" s="3">
        <v>0</v>
      </c>
      <c r="H419" s="3">
        <v>1</v>
      </c>
      <c r="I419" s="3" t="s">
        <v>723</v>
      </c>
    </row>
    <row r="420" spans="1:9" x14ac:dyDescent="0.2">
      <c r="A420" s="2" t="s">
        <v>217</v>
      </c>
      <c r="B420" s="3">
        <v>0</v>
      </c>
      <c r="C420" s="3">
        <v>1.3384193588557001</v>
      </c>
      <c r="D420" s="3">
        <v>0.72799999999999998</v>
      </c>
      <c r="E420" s="3">
        <v>3.9E-2</v>
      </c>
      <c r="F420" s="3">
        <f>Table2[[#This Row],[pct.1]]-Table2[[#This Row],[pct.2]]</f>
        <v>0.68899999999999995</v>
      </c>
      <c r="G420" s="3">
        <v>0</v>
      </c>
      <c r="H420" s="3">
        <v>1</v>
      </c>
      <c r="I420" s="3" t="s">
        <v>217</v>
      </c>
    </row>
    <row r="421" spans="1:9" x14ac:dyDescent="0.2">
      <c r="A421" s="2" t="s">
        <v>724</v>
      </c>
      <c r="B421" s="3">
        <v>0</v>
      </c>
      <c r="C421" s="3">
        <v>1.3335316818732199</v>
      </c>
      <c r="D421" s="3">
        <v>0.81499999999999995</v>
      </c>
      <c r="E421" s="3">
        <v>0.10100000000000001</v>
      </c>
      <c r="F421" s="3">
        <f>Table2[[#This Row],[pct.1]]-Table2[[#This Row],[pct.2]]</f>
        <v>0.71399999999999997</v>
      </c>
      <c r="G421" s="3">
        <v>0</v>
      </c>
      <c r="H421" s="3">
        <v>1</v>
      </c>
      <c r="I421" s="3" t="s">
        <v>724</v>
      </c>
    </row>
    <row r="422" spans="1:9" x14ac:dyDescent="0.2">
      <c r="A422" s="2" t="s">
        <v>725</v>
      </c>
      <c r="B422" s="3">
        <v>0</v>
      </c>
      <c r="C422" s="3">
        <v>1.33033485461951</v>
      </c>
      <c r="D422" s="3">
        <v>0.82599999999999996</v>
      </c>
      <c r="E422" s="3">
        <v>3.5000000000000003E-2</v>
      </c>
      <c r="F422" s="3">
        <f>Table2[[#This Row],[pct.1]]-Table2[[#This Row],[pct.2]]</f>
        <v>0.79099999999999993</v>
      </c>
      <c r="G422" s="3">
        <v>0</v>
      </c>
      <c r="H422" s="3">
        <v>1</v>
      </c>
      <c r="I422" s="3" t="s">
        <v>725</v>
      </c>
    </row>
    <row r="423" spans="1:9" x14ac:dyDescent="0.2">
      <c r="A423" s="2" t="s">
        <v>726</v>
      </c>
      <c r="B423" s="3">
        <v>0</v>
      </c>
      <c r="C423" s="3">
        <v>1.3061288250785299</v>
      </c>
      <c r="D423" s="3">
        <v>0.71499999999999997</v>
      </c>
      <c r="E423" s="3">
        <v>6.4000000000000001E-2</v>
      </c>
      <c r="F423" s="3">
        <f>Table2[[#This Row],[pct.1]]-Table2[[#This Row],[pct.2]]</f>
        <v>0.65100000000000002</v>
      </c>
      <c r="G423" s="3">
        <v>0</v>
      </c>
      <c r="H423" s="3">
        <v>1</v>
      </c>
      <c r="I423" s="3" t="s">
        <v>726</v>
      </c>
    </row>
    <row r="424" spans="1:9" x14ac:dyDescent="0.2">
      <c r="A424" s="2" t="s">
        <v>727</v>
      </c>
      <c r="B424" s="3">
        <v>0</v>
      </c>
      <c r="C424" s="3">
        <v>1.29940494960613</v>
      </c>
      <c r="D424" s="3">
        <v>0.752</v>
      </c>
      <c r="E424" s="3">
        <v>6.0000000000000001E-3</v>
      </c>
      <c r="F424" s="3">
        <f>Table2[[#This Row],[pct.1]]-Table2[[#This Row],[pct.2]]</f>
        <v>0.746</v>
      </c>
      <c r="G424" s="3">
        <v>0</v>
      </c>
      <c r="H424" s="3">
        <v>1</v>
      </c>
      <c r="I424" s="3" t="s">
        <v>727</v>
      </c>
    </row>
    <row r="425" spans="1:9" x14ac:dyDescent="0.2">
      <c r="A425" s="2" t="s">
        <v>728</v>
      </c>
      <c r="B425" s="3">
        <v>0</v>
      </c>
      <c r="C425" s="3">
        <v>1.2880611310591199</v>
      </c>
      <c r="D425" s="3">
        <v>0.76800000000000002</v>
      </c>
      <c r="E425" s="3">
        <v>1.2E-2</v>
      </c>
      <c r="F425" s="3">
        <f>Table2[[#This Row],[pct.1]]-Table2[[#This Row],[pct.2]]</f>
        <v>0.75600000000000001</v>
      </c>
      <c r="G425" s="3">
        <v>0</v>
      </c>
      <c r="H425" s="3">
        <v>1</v>
      </c>
      <c r="I425" s="3" t="s">
        <v>728</v>
      </c>
    </row>
    <row r="426" spans="1:9" x14ac:dyDescent="0.2">
      <c r="A426" s="2" t="s">
        <v>729</v>
      </c>
      <c r="B426" s="3">
        <v>0</v>
      </c>
      <c r="C426" s="3">
        <v>1.28496103227471</v>
      </c>
      <c r="D426" s="3">
        <v>0.59099999999999997</v>
      </c>
      <c r="E426" s="3">
        <v>2.8000000000000001E-2</v>
      </c>
      <c r="F426" s="3">
        <f>Table2[[#This Row],[pct.1]]-Table2[[#This Row],[pct.2]]</f>
        <v>0.56299999999999994</v>
      </c>
      <c r="G426" s="3">
        <v>0</v>
      </c>
      <c r="H426" s="3">
        <v>1</v>
      </c>
      <c r="I426" s="3" t="s">
        <v>729</v>
      </c>
    </row>
    <row r="427" spans="1:9" x14ac:dyDescent="0.2">
      <c r="A427" s="2" t="s">
        <v>68</v>
      </c>
      <c r="B427" s="4">
        <v>6.0417844381548401E-264</v>
      </c>
      <c r="C427" s="3">
        <v>1.2827862575520299</v>
      </c>
      <c r="D427" s="3">
        <v>0.98699999999999999</v>
      </c>
      <c r="E427" s="3">
        <v>0.73799999999999999</v>
      </c>
      <c r="F427" s="3">
        <f>Table2[[#This Row],[pct.1]]-Table2[[#This Row],[pct.2]]</f>
        <v>0.249</v>
      </c>
      <c r="G427" s="4">
        <v>1.2611016657760601E-259</v>
      </c>
      <c r="H427" s="3">
        <v>1</v>
      </c>
      <c r="I427" s="3" t="s">
        <v>68</v>
      </c>
    </row>
    <row r="428" spans="1:9" x14ac:dyDescent="0.2">
      <c r="A428" s="2" t="s">
        <v>730</v>
      </c>
      <c r="B428" s="3">
        <v>0</v>
      </c>
      <c r="C428" s="3">
        <v>1.2773243896561299</v>
      </c>
      <c r="D428" s="3">
        <v>0.747</v>
      </c>
      <c r="E428" s="3">
        <v>4.0000000000000001E-3</v>
      </c>
      <c r="F428" s="3">
        <f>Table2[[#This Row],[pct.1]]-Table2[[#This Row],[pct.2]]</f>
        <v>0.74299999999999999</v>
      </c>
      <c r="G428" s="3">
        <v>0</v>
      </c>
      <c r="H428" s="3">
        <v>1</v>
      </c>
      <c r="I428" s="3" t="s">
        <v>730</v>
      </c>
    </row>
    <row r="429" spans="1:9" x14ac:dyDescent="0.2">
      <c r="A429" s="2" t="s">
        <v>61</v>
      </c>
      <c r="B429" s="4">
        <v>1.0424609374716899E-301</v>
      </c>
      <c r="C429" s="3">
        <v>1.27105144323135</v>
      </c>
      <c r="D429" s="3">
        <v>0.99199999999999999</v>
      </c>
      <c r="E429" s="3">
        <v>0.82899999999999996</v>
      </c>
      <c r="F429" s="3">
        <f>Table2[[#This Row],[pct.1]]-Table2[[#This Row],[pct.2]]</f>
        <v>0.16300000000000003</v>
      </c>
      <c r="G429" s="4">
        <v>2.17592871478465E-297</v>
      </c>
      <c r="H429" s="3">
        <v>1</v>
      </c>
      <c r="I429" s="3" t="s">
        <v>61</v>
      </c>
    </row>
    <row r="430" spans="1:9" x14ac:dyDescent="0.2">
      <c r="A430" s="2" t="s">
        <v>731</v>
      </c>
      <c r="B430" s="3">
        <v>0</v>
      </c>
      <c r="C430" s="3">
        <v>1.2705421528999301</v>
      </c>
      <c r="D430" s="3">
        <v>0.78400000000000003</v>
      </c>
      <c r="E430" s="3">
        <v>1.2999999999999999E-2</v>
      </c>
      <c r="F430" s="3">
        <f>Table2[[#This Row],[pct.1]]-Table2[[#This Row],[pct.2]]</f>
        <v>0.77100000000000002</v>
      </c>
      <c r="G430" s="3">
        <v>0</v>
      </c>
      <c r="H430" s="3">
        <v>1</v>
      </c>
      <c r="I430" s="3" t="s">
        <v>731</v>
      </c>
    </row>
    <row r="431" spans="1:9" x14ac:dyDescent="0.2">
      <c r="A431" s="2" t="s">
        <v>732</v>
      </c>
      <c r="B431" s="3">
        <v>0</v>
      </c>
      <c r="C431" s="3">
        <v>1.2586431263923801</v>
      </c>
      <c r="D431" s="3">
        <v>0.75600000000000001</v>
      </c>
      <c r="E431" s="3">
        <v>6.0000000000000001E-3</v>
      </c>
      <c r="F431" s="3">
        <f>Table2[[#This Row],[pct.1]]-Table2[[#This Row],[pct.2]]</f>
        <v>0.75</v>
      </c>
      <c r="G431" s="3">
        <v>0</v>
      </c>
      <c r="H431" s="3">
        <v>1</v>
      </c>
      <c r="I431" s="3" t="s">
        <v>732</v>
      </c>
    </row>
    <row r="432" spans="1:9" x14ac:dyDescent="0.2">
      <c r="A432" s="2" t="s">
        <v>733</v>
      </c>
      <c r="B432" s="3">
        <v>0</v>
      </c>
      <c r="C432" s="3">
        <v>1.25723726822911</v>
      </c>
      <c r="D432" s="3">
        <v>0.7</v>
      </c>
      <c r="E432" s="3">
        <v>0.11600000000000001</v>
      </c>
      <c r="F432" s="3">
        <f>Table2[[#This Row],[pct.1]]-Table2[[#This Row],[pct.2]]</f>
        <v>0.58399999999999996</v>
      </c>
      <c r="G432" s="3">
        <v>0</v>
      </c>
      <c r="H432" s="3">
        <v>1</v>
      </c>
      <c r="I432" s="3" t="s">
        <v>733</v>
      </c>
    </row>
    <row r="433" spans="1:9" x14ac:dyDescent="0.2">
      <c r="A433" s="2" t="s">
        <v>734</v>
      </c>
      <c r="B433" s="3">
        <v>0</v>
      </c>
      <c r="C433" s="3">
        <v>1.2565789018923399</v>
      </c>
      <c r="D433" s="3">
        <v>0.83299999999999996</v>
      </c>
      <c r="E433" s="3">
        <v>0.13700000000000001</v>
      </c>
      <c r="F433" s="3">
        <f>Table2[[#This Row],[pct.1]]-Table2[[#This Row],[pct.2]]</f>
        <v>0.69599999999999995</v>
      </c>
      <c r="G433" s="3">
        <v>0</v>
      </c>
      <c r="H433" s="3">
        <v>1</v>
      </c>
      <c r="I433" s="3" t="s">
        <v>734</v>
      </c>
    </row>
    <row r="434" spans="1:9" x14ac:dyDescent="0.2">
      <c r="A434" s="2" t="s">
        <v>735</v>
      </c>
      <c r="B434" s="3">
        <v>0</v>
      </c>
      <c r="C434" s="3">
        <v>1.2508381746497199</v>
      </c>
      <c r="D434" s="3">
        <v>0.76</v>
      </c>
      <c r="E434" s="3">
        <v>8.9999999999999993E-3</v>
      </c>
      <c r="F434" s="3">
        <f>Table2[[#This Row],[pct.1]]-Table2[[#This Row],[pct.2]]</f>
        <v>0.751</v>
      </c>
      <c r="G434" s="3">
        <v>0</v>
      </c>
      <c r="H434" s="3">
        <v>1</v>
      </c>
      <c r="I434" s="3" t="s">
        <v>735</v>
      </c>
    </row>
    <row r="435" spans="1:9" x14ac:dyDescent="0.2">
      <c r="A435" s="2" t="s">
        <v>736</v>
      </c>
      <c r="B435" s="3">
        <v>0</v>
      </c>
      <c r="C435" s="3">
        <v>1.2390901749138299</v>
      </c>
      <c r="D435" s="3">
        <v>0.78400000000000003</v>
      </c>
      <c r="E435" s="3">
        <v>3.4000000000000002E-2</v>
      </c>
      <c r="F435" s="3">
        <f>Table2[[#This Row],[pct.1]]-Table2[[#This Row],[pct.2]]</f>
        <v>0.75</v>
      </c>
      <c r="G435" s="3">
        <v>0</v>
      </c>
      <c r="H435" s="3">
        <v>1</v>
      </c>
      <c r="I435" s="3" t="s">
        <v>736</v>
      </c>
    </row>
    <row r="436" spans="1:9" x14ac:dyDescent="0.2">
      <c r="A436" s="2" t="s">
        <v>737</v>
      </c>
      <c r="B436" s="3">
        <v>0</v>
      </c>
      <c r="C436" s="3">
        <v>1.22889578299833</v>
      </c>
      <c r="D436" s="3">
        <v>0.76300000000000001</v>
      </c>
      <c r="E436" s="3">
        <v>6.0000000000000001E-3</v>
      </c>
      <c r="F436" s="3">
        <f>Table2[[#This Row],[pct.1]]-Table2[[#This Row],[pct.2]]</f>
        <v>0.75700000000000001</v>
      </c>
      <c r="G436" s="3">
        <v>0</v>
      </c>
      <c r="H436" s="3">
        <v>1</v>
      </c>
      <c r="I436" s="3" t="s">
        <v>737</v>
      </c>
    </row>
    <row r="437" spans="1:9" x14ac:dyDescent="0.2">
      <c r="A437" s="2" t="s">
        <v>1105</v>
      </c>
      <c r="B437" s="4">
        <v>5.3722776791380402E-213</v>
      </c>
      <c r="C437" s="3">
        <v>1.22184068223484</v>
      </c>
      <c r="D437" s="3">
        <v>0.95299999999999996</v>
      </c>
      <c r="E437" s="3">
        <v>0.56699999999999995</v>
      </c>
      <c r="F437" s="3">
        <f>Table2[[#This Row],[pct.1]]-Table2[[#This Row],[pct.2]]</f>
        <v>0.38600000000000001</v>
      </c>
      <c r="G437" s="4">
        <v>1.1213555199664801E-208</v>
      </c>
      <c r="H437" s="3">
        <v>1</v>
      </c>
      <c r="I437" s="3" t="s">
        <v>1105</v>
      </c>
    </row>
    <row r="438" spans="1:9" x14ac:dyDescent="0.2">
      <c r="A438" s="2" t="s">
        <v>738</v>
      </c>
      <c r="B438" s="3">
        <v>0</v>
      </c>
      <c r="C438" s="3">
        <v>1.2127523883600499</v>
      </c>
      <c r="D438" s="3">
        <v>0.73099999999999998</v>
      </c>
      <c r="E438" s="3">
        <v>4.0000000000000001E-3</v>
      </c>
      <c r="F438" s="3">
        <f>Table2[[#This Row],[pct.1]]-Table2[[#This Row],[pct.2]]</f>
        <v>0.72699999999999998</v>
      </c>
      <c r="G438" s="3">
        <v>0</v>
      </c>
      <c r="H438" s="3">
        <v>1</v>
      </c>
      <c r="I438" s="3" t="s">
        <v>738</v>
      </c>
    </row>
    <row r="439" spans="1:9" x14ac:dyDescent="0.2">
      <c r="A439" s="2" t="s">
        <v>739</v>
      </c>
      <c r="B439" s="3">
        <v>0</v>
      </c>
      <c r="C439" s="3">
        <v>1.21243165118739</v>
      </c>
      <c r="D439" s="3">
        <v>0.72399999999999998</v>
      </c>
      <c r="E439" s="3">
        <v>0.01</v>
      </c>
      <c r="F439" s="3">
        <f>Table2[[#This Row],[pct.1]]-Table2[[#This Row],[pct.2]]</f>
        <v>0.71399999999999997</v>
      </c>
      <c r="G439" s="3">
        <v>0</v>
      </c>
      <c r="H439" s="3">
        <v>1</v>
      </c>
      <c r="I439" s="3" t="s">
        <v>739</v>
      </c>
    </row>
    <row r="440" spans="1:9" x14ac:dyDescent="0.2">
      <c r="A440" s="2" t="s">
        <v>740</v>
      </c>
      <c r="B440" s="3">
        <v>0</v>
      </c>
      <c r="C440" s="3">
        <v>1.20677631494049</v>
      </c>
      <c r="D440" s="3">
        <v>0.72399999999999998</v>
      </c>
      <c r="E440" s="3">
        <v>2E-3</v>
      </c>
      <c r="F440" s="3">
        <f>Table2[[#This Row],[pct.1]]-Table2[[#This Row],[pct.2]]</f>
        <v>0.72199999999999998</v>
      </c>
      <c r="G440" s="3">
        <v>0</v>
      </c>
      <c r="H440" s="3">
        <v>1</v>
      </c>
      <c r="I440" s="3" t="s">
        <v>740</v>
      </c>
    </row>
    <row r="441" spans="1:9" x14ac:dyDescent="0.2">
      <c r="A441" s="2" t="s">
        <v>741</v>
      </c>
      <c r="B441" s="3">
        <v>0</v>
      </c>
      <c r="C441" s="3">
        <v>1.2053550141495399</v>
      </c>
      <c r="D441" s="3">
        <v>0.73699999999999999</v>
      </c>
      <c r="E441" s="3">
        <v>3.3000000000000002E-2</v>
      </c>
      <c r="F441" s="3">
        <f>Table2[[#This Row],[pct.1]]-Table2[[#This Row],[pct.2]]</f>
        <v>0.70399999999999996</v>
      </c>
      <c r="G441" s="3">
        <v>0</v>
      </c>
      <c r="H441" s="3">
        <v>1</v>
      </c>
      <c r="I441" s="3" t="s">
        <v>741</v>
      </c>
    </row>
    <row r="442" spans="1:9" x14ac:dyDescent="0.2">
      <c r="A442" s="2" t="s">
        <v>742</v>
      </c>
      <c r="B442" s="3">
        <v>0</v>
      </c>
      <c r="C442" s="3">
        <v>1.2020154929609399</v>
      </c>
      <c r="D442" s="3">
        <v>0.70499999999999996</v>
      </c>
      <c r="E442" s="3">
        <v>5.2999999999999999E-2</v>
      </c>
      <c r="F442" s="3">
        <f>Table2[[#This Row],[pct.1]]-Table2[[#This Row],[pct.2]]</f>
        <v>0.65199999999999991</v>
      </c>
      <c r="G442" s="3">
        <v>0</v>
      </c>
      <c r="H442" s="3">
        <v>1</v>
      </c>
      <c r="I442" s="3" t="s">
        <v>742</v>
      </c>
    </row>
    <row r="443" spans="1:9" x14ac:dyDescent="0.2">
      <c r="A443" s="2" t="s">
        <v>1196</v>
      </c>
      <c r="B443" s="4">
        <v>2.3043827443736601E-157</v>
      </c>
      <c r="C443" s="3">
        <v>1.2002841507139801</v>
      </c>
      <c r="D443" s="3">
        <v>0.97099999999999997</v>
      </c>
      <c r="E443" s="3">
        <v>0.73499999999999999</v>
      </c>
      <c r="F443" s="3">
        <f>Table2[[#This Row],[pct.1]]-Table2[[#This Row],[pct.2]]</f>
        <v>0.23599999999999999</v>
      </c>
      <c r="G443" s="4">
        <v>4.8099381023311495E-153</v>
      </c>
      <c r="H443" s="3">
        <v>1</v>
      </c>
      <c r="I443" s="3" t="s">
        <v>1196</v>
      </c>
    </row>
    <row r="444" spans="1:9" x14ac:dyDescent="0.2">
      <c r="A444" s="2" t="s">
        <v>743</v>
      </c>
      <c r="B444" s="3">
        <v>0</v>
      </c>
      <c r="C444" s="3">
        <v>1.2002024404752201</v>
      </c>
      <c r="D444" s="3">
        <v>0.79</v>
      </c>
      <c r="E444" s="3">
        <v>0.11799999999999999</v>
      </c>
      <c r="F444" s="3">
        <f>Table2[[#This Row],[pct.1]]-Table2[[#This Row],[pct.2]]</f>
        <v>0.67200000000000004</v>
      </c>
      <c r="G444" s="3">
        <v>0</v>
      </c>
      <c r="H444" s="3">
        <v>1</v>
      </c>
      <c r="I444" s="3" t="s">
        <v>743</v>
      </c>
    </row>
    <row r="445" spans="1:9" x14ac:dyDescent="0.2">
      <c r="A445" s="2" t="s">
        <v>744</v>
      </c>
      <c r="B445" s="3">
        <v>0</v>
      </c>
      <c r="C445" s="3">
        <v>1.1997373223136001</v>
      </c>
      <c r="D445" s="3">
        <v>0.752</v>
      </c>
      <c r="E445" s="3">
        <v>0.05</v>
      </c>
      <c r="F445" s="3">
        <f>Table2[[#This Row],[pct.1]]-Table2[[#This Row],[pct.2]]</f>
        <v>0.70199999999999996</v>
      </c>
      <c r="G445" s="3">
        <v>0</v>
      </c>
      <c r="H445" s="3">
        <v>1</v>
      </c>
      <c r="I445" s="3" t="s">
        <v>744</v>
      </c>
    </row>
    <row r="446" spans="1:9" x14ac:dyDescent="0.2">
      <c r="A446" s="2" t="s">
        <v>745</v>
      </c>
      <c r="B446" s="3">
        <v>0</v>
      </c>
      <c r="C446" s="3">
        <v>1.1968301844728899</v>
      </c>
      <c r="D446" s="3">
        <v>0.85499999999999998</v>
      </c>
      <c r="E446" s="3">
        <v>0.16900000000000001</v>
      </c>
      <c r="F446" s="3">
        <f>Table2[[#This Row],[pct.1]]-Table2[[#This Row],[pct.2]]</f>
        <v>0.68599999999999994</v>
      </c>
      <c r="G446" s="3">
        <v>0</v>
      </c>
      <c r="H446" s="3">
        <v>1</v>
      </c>
      <c r="I446" s="3" t="s">
        <v>745</v>
      </c>
    </row>
    <row r="447" spans="1:9" x14ac:dyDescent="0.2">
      <c r="A447" s="2" t="s">
        <v>746</v>
      </c>
      <c r="B447" s="3">
        <v>0</v>
      </c>
      <c r="C447" s="3">
        <v>1.17870366402158</v>
      </c>
      <c r="D447" s="3">
        <v>0.71699999999999997</v>
      </c>
      <c r="E447" s="3">
        <v>7.0000000000000001E-3</v>
      </c>
      <c r="F447" s="3">
        <f>Table2[[#This Row],[pct.1]]-Table2[[#This Row],[pct.2]]</f>
        <v>0.71</v>
      </c>
      <c r="G447" s="3">
        <v>0</v>
      </c>
      <c r="H447" s="3">
        <v>1</v>
      </c>
      <c r="I447" s="3" t="s">
        <v>746</v>
      </c>
    </row>
    <row r="448" spans="1:9" x14ac:dyDescent="0.2">
      <c r="A448" s="2" t="s">
        <v>1000</v>
      </c>
      <c r="B448" s="4">
        <v>1.6125207918727101E-275</v>
      </c>
      <c r="C448" s="3">
        <v>1.1735149710186701</v>
      </c>
      <c r="D448" s="3">
        <v>0.98499999999999999</v>
      </c>
      <c r="E448" s="3">
        <v>0.63500000000000001</v>
      </c>
      <c r="F448" s="3">
        <f>Table2[[#This Row],[pct.1]]-Table2[[#This Row],[pct.2]]</f>
        <v>0.35</v>
      </c>
      <c r="G448" s="4">
        <v>3.3658146488759E-271</v>
      </c>
      <c r="H448" s="3">
        <v>1</v>
      </c>
      <c r="I448" s="3" t="s">
        <v>1000</v>
      </c>
    </row>
    <row r="449" spans="1:9" x14ac:dyDescent="0.2">
      <c r="A449" s="2" t="s">
        <v>747</v>
      </c>
      <c r="B449" s="3">
        <v>0</v>
      </c>
      <c r="C449" s="3">
        <v>1.1734065562588001</v>
      </c>
      <c r="D449" s="3">
        <v>0.70799999999999996</v>
      </c>
      <c r="E449" s="3">
        <v>4.0000000000000001E-3</v>
      </c>
      <c r="F449" s="3">
        <f>Table2[[#This Row],[pct.1]]-Table2[[#This Row],[pct.2]]</f>
        <v>0.70399999999999996</v>
      </c>
      <c r="G449" s="3">
        <v>0</v>
      </c>
      <c r="H449" s="3">
        <v>1</v>
      </c>
      <c r="I449" s="3" t="s">
        <v>747</v>
      </c>
    </row>
    <row r="450" spans="1:9" x14ac:dyDescent="0.2">
      <c r="A450" s="2" t="s">
        <v>748</v>
      </c>
      <c r="B450" s="3">
        <v>0</v>
      </c>
      <c r="C450" s="3">
        <v>1.17133420592087</v>
      </c>
      <c r="D450" s="3">
        <v>0.67600000000000005</v>
      </c>
      <c r="E450" s="3">
        <v>6.0000000000000001E-3</v>
      </c>
      <c r="F450" s="3">
        <f>Table2[[#This Row],[pct.1]]-Table2[[#This Row],[pct.2]]</f>
        <v>0.67</v>
      </c>
      <c r="G450" s="3">
        <v>0</v>
      </c>
      <c r="H450" s="3">
        <v>1</v>
      </c>
      <c r="I450" s="3" t="s">
        <v>748</v>
      </c>
    </row>
    <row r="451" spans="1:9" x14ac:dyDescent="0.2">
      <c r="A451" s="2" t="s">
        <v>749</v>
      </c>
      <c r="B451" s="3">
        <v>0</v>
      </c>
      <c r="C451" s="3">
        <v>1.1698714759426501</v>
      </c>
      <c r="D451" s="3">
        <v>0.77500000000000002</v>
      </c>
      <c r="E451" s="3">
        <v>0.03</v>
      </c>
      <c r="F451" s="3">
        <f>Table2[[#This Row],[pct.1]]-Table2[[#This Row],[pct.2]]</f>
        <v>0.745</v>
      </c>
      <c r="G451" s="3">
        <v>0</v>
      </c>
      <c r="H451" s="3">
        <v>1</v>
      </c>
      <c r="I451" s="3" t="s">
        <v>749</v>
      </c>
    </row>
    <row r="452" spans="1:9" x14ac:dyDescent="0.2">
      <c r="A452" s="2" t="s">
        <v>750</v>
      </c>
      <c r="B452" s="3">
        <v>0</v>
      </c>
      <c r="C452" s="3">
        <v>1.16961426613048</v>
      </c>
      <c r="D452" s="3">
        <v>0.70499999999999996</v>
      </c>
      <c r="E452" s="3">
        <v>5.0000000000000001E-3</v>
      </c>
      <c r="F452" s="3">
        <f>Table2[[#This Row],[pct.1]]-Table2[[#This Row],[pct.2]]</f>
        <v>0.7</v>
      </c>
      <c r="G452" s="3">
        <v>0</v>
      </c>
      <c r="H452" s="3">
        <v>1</v>
      </c>
      <c r="I452" s="3" t="s">
        <v>750</v>
      </c>
    </row>
    <row r="453" spans="1:9" x14ac:dyDescent="0.2">
      <c r="A453" s="2" t="s">
        <v>751</v>
      </c>
      <c r="B453" s="3">
        <v>0</v>
      </c>
      <c r="C453" s="3">
        <v>1.1650183137172101</v>
      </c>
      <c r="D453" s="3">
        <v>0.69199999999999995</v>
      </c>
      <c r="E453" s="3">
        <v>0.01</v>
      </c>
      <c r="F453" s="3">
        <f>Table2[[#This Row],[pct.1]]-Table2[[#This Row],[pct.2]]</f>
        <v>0.68199999999999994</v>
      </c>
      <c r="G453" s="3">
        <v>0</v>
      </c>
      <c r="H453" s="3">
        <v>1</v>
      </c>
      <c r="I453" s="3" t="s">
        <v>751</v>
      </c>
    </row>
    <row r="454" spans="1:9" x14ac:dyDescent="0.2">
      <c r="A454" s="2" t="s">
        <v>752</v>
      </c>
      <c r="B454" s="3">
        <v>0</v>
      </c>
      <c r="C454" s="3">
        <v>1.1588627824674</v>
      </c>
      <c r="D454" s="3">
        <v>0.81399999999999995</v>
      </c>
      <c r="E454" s="3">
        <v>0.13800000000000001</v>
      </c>
      <c r="F454" s="3">
        <f>Table2[[#This Row],[pct.1]]-Table2[[#This Row],[pct.2]]</f>
        <v>0.67599999999999993</v>
      </c>
      <c r="G454" s="3">
        <v>0</v>
      </c>
      <c r="H454" s="3">
        <v>1</v>
      </c>
      <c r="I454" s="3" t="s">
        <v>752</v>
      </c>
    </row>
    <row r="455" spans="1:9" x14ac:dyDescent="0.2">
      <c r="A455" s="2" t="s">
        <v>208</v>
      </c>
      <c r="B455" s="3">
        <v>0</v>
      </c>
      <c r="C455" s="3">
        <v>1.1492874945470199</v>
      </c>
      <c r="D455" s="3">
        <v>0.745</v>
      </c>
      <c r="E455" s="3">
        <v>2.4E-2</v>
      </c>
      <c r="F455" s="3">
        <f>Table2[[#This Row],[pct.1]]-Table2[[#This Row],[pct.2]]</f>
        <v>0.72099999999999997</v>
      </c>
      <c r="G455" s="3">
        <v>0</v>
      </c>
      <c r="H455" s="3">
        <v>1</v>
      </c>
      <c r="I455" s="3" t="s">
        <v>208</v>
      </c>
    </row>
    <row r="456" spans="1:9" x14ac:dyDescent="0.2">
      <c r="A456" s="2" t="s">
        <v>753</v>
      </c>
      <c r="B456" s="3">
        <v>0</v>
      </c>
      <c r="C456" s="3">
        <v>1.1460674100766599</v>
      </c>
      <c r="D456" s="3">
        <v>0.73099999999999998</v>
      </c>
      <c r="E456" s="3">
        <v>6.0000000000000001E-3</v>
      </c>
      <c r="F456" s="3">
        <f>Table2[[#This Row],[pct.1]]-Table2[[#This Row],[pct.2]]</f>
        <v>0.72499999999999998</v>
      </c>
      <c r="G456" s="3">
        <v>0</v>
      </c>
      <c r="H456" s="3">
        <v>1</v>
      </c>
      <c r="I456" s="3" t="s">
        <v>753</v>
      </c>
    </row>
    <row r="457" spans="1:9" x14ac:dyDescent="0.2">
      <c r="A457" s="2" t="s">
        <v>754</v>
      </c>
      <c r="B457" s="3">
        <v>0</v>
      </c>
      <c r="C457" s="3">
        <v>1.1424539431951399</v>
      </c>
      <c r="D457" s="3">
        <v>0.72799999999999998</v>
      </c>
      <c r="E457" s="3">
        <v>1.2999999999999999E-2</v>
      </c>
      <c r="F457" s="3">
        <f>Table2[[#This Row],[pct.1]]-Table2[[#This Row],[pct.2]]</f>
        <v>0.71499999999999997</v>
      </c>
      <c r="G457" s="3">
        <v>0</v>
      </c>
      <c r="H457" s="3">
        <v>1</v>
      </c>
      <c r="I457" s="3" t="s">
        <v>754</v>
      </c>
    </row>
    <row r="458" spans="1:9" x14ac:dyDescent="0.2">
      <c r="A458" s="2" t="s">
        <v>755</v>
      </c>
      <c r="B458" s="3">
        <v>0</v>
      </c>
      <c r="C458" s="3">
        <v>1.14245010888786</v>
      </c>
      <c r="D458" s="3">
        <v>0.69799999999999995</v>
      </c>
      <c r="E458" s="3">
        <v>6.0000000000000001E-3</v>
      </c>
      <c r="F458" s="3">
        <f>Table2[[#This Row],[pct.1]]-Table2[[#This Row],[pct.2]]</f>
        <v>0.69199999999999995</v>
      </c>
      <c r="G458" s="3">
        <v>0</v>
      </c>
      <c r="H458" s="3">
        <v>1</v>
      </c>
      <c r="I458" s="3" t="s">
        <v>755</v>
      </c>
    </row>
    <row r="459" spans="1:9" x14ac:dyDescent="0.2">
      <c r="A459" s="2" t="s">
        <v>756</v>
      </c>
      <c r="B459" s="3">
        <v>0</v>
      </c>
      <c r="C459" s="3">
        <v>1.14168818644357</v>
      </c>
      <c r="D459" s="3">
        <v>0.70899999999999996</v>
      </c>
      <c r="E459" s="3">
        <v>5.0000000000000001E-3</v>
      </c>
      <c r="F459" s="3">
        <f>Table2[[#This Row],[pct.1]]-Table2[[#This Row],[pct.2]]</f>
        <v>0.70399999999999996</v>
      </c>
      <c r="G459" s="3">
        <v>0</v>
      </c>
      <c r="H459" s="3">
        <v>1</v>
      </c>
      <c r="I459" s="3" t="s">
        <v>756</v>
      </c>
    </row>
    <row r="460" spans="1:9" x14ac:dyDescent="0.2">
      <c r="A460" s="2" t="s">
        <v>757</v>
      </c>
      <c r="B460" s="3">
        <v>0</v>
      </c>
      <c r="C460" s="3">
        <v>1.1335333295985901</v>
      </c>
      <c r="D460" s="3">
        <v>0.75800000000000001</v>
      </c>
      <c r="E460" s="3">
        <v>2.4E-2</v>
      </c>
      <c r="F460" s="3">
        <f>Table2[[#This Row],[pct.1]]-Table2[[#This Row],[pct.2]]</f>
        <v>0.73399999999999999</v>
      </c>
      <c r="G460" s="3">
        <v>0</v>
      </c>
      <c r="H460" s="3">
        <v>1</v>
      </c>
      <c r="I460" s="3" t="s">
        <v>757</v>
      </c>
    </row>
    <row r="461" spans="1:9" x14ac:dyDescent="0.2">
      <c r="A461" s="2" t="s">
        <v>215</v>
      </c>
      <c r="B461" s="3">
        <v>0</v>
      </c>
      <c r="C461" s="3">
        <v>1.13104538274777</v>
      </c>
      <c r="D461" s="3">
        <v>0.68</v>
      </c>
      <c r="E461" s="3">
        <v>5.3999999999999999E-2</v>
      </c>
      <c r="F461" s="3">
        <f>Table2[[#This Row],[pct.1]]-Table2[[#This Row],[pct.2]]</f>
        <v>0.626</v>
      </c>
      <c r="G461" s="3">
        <v>0</v>
      </c>
      <c r="H461" s="3">
        <v>1</v>
      </c>
      <c r="I461" s="3" t="s">
        <v>215</v>
      </c>
    </row>
    <row r="462" spans="1:9" x14ac:dyDescent="0.2">
      <c r="A462" s="2" t="s">
        <v>758</v>
      </c>
      <c r="B462" s="3">
        <v>0</v>
      </c>
      <c r="C462" s="3">
        <v>1.12228186712293</v>
      </c>
      <c r="D462" s="3">
        <v>0.69099999999999995</v>
      </c>
      <c r="E462" s="3">
        <v>1.2E-2</v>
      </c>
      <c r="F462" s="3">
        <f>Table2[[#This Row],[pct.1]]-Table2[[#This Row],[pct.2]]</f>
        <v>0.67899999999999994</v>
      </c>
      <c r="G462" s="3">
        <v>0</v>
      </c>
      <c r="H462" s="3">
        <v>1</v>
      </c>
      <c r="I462" s="3" t="s">
        <v>758</v>
      </c>
    </row>
    <row r="463" spans="1:9" x14ac:dyDescent="0.2">
      <c r="A463" s="2" t="s">
        <v>759</v>
      </c>
      <c r="B463" s="3">
        <v>0</v>
      </c>
      <c r="C463" s="3">
        <v>1.1124476050641201</v>
      </c>
      <c r="D463" s="3">
        <v>0.44700000000000001</v>
      </c>
      <c r="E463" s="3">
        <v>1.2999999999999999E-2</v>
      </c>
      <c r="F463" s="3">
        <f>Table2[[#This Row],[pct.1]]-Table2[[#This Row],[pct.2]]</f>
        <v>0.434</v>
      </c>
      <c r="G463" s="3">
        <v>0</v>
      </c>
      <c r="H463" s="3">
        <v>1</v>
      </c>
      <c r="I463" s="3" t="s">
        <v>759</v>
      </c>
    </row>
    <row r="464" spans="1:9" x14ac:dyDescent="0.2">
      <c r="A464" s="2" t="s">
        <v>224</v>
      </c>
      <c r="B464" s="3">
        <v>0</v>
      </c>
      <c r="C464" s="3">
        <v>1.1003596988565401</v>
      </c>
      <c r="D464" s="3">
        <v>0.67500000000000004</v>
      </c>
      <c r="E464" s="3">
        <v>5.0000000000000001E-3</v>
      </c>
      <c r="F464" s="3">
        <f>Table2[[#This Row],[pct.1]]-Table2[[#This Row],[pct.2]]</f>
        <v>0.67</v>
      </c>
      <c r="G464" s="3">
        <v>0</v>
      </c>
      <c r="H464" s="3">
        <v>1</v>
      </c>
      <c r="I464" s="3" t="s">
        <v>224</v>
      </c>
    </row>
    <row r="465" spans="1:9" x14ac:dyDescent="0.2">
      <c r="A465" s="2" t="s">
        <v>43</v>
      </c>
      <c r="B465" s="3">
        <v>0</v>
      </c>
      <c r="C465" s="3">
        <v>1.09815279458004</v>
      </c>
      <c r="D465" s="3">
        <v>0.70799999999999996</v>
      </c>
      <c r="E465" s="3">
        <v>8.0000000000000002E-3</v>
      </c>
      <c r="F465" s="3">
        <f>Table2[[#This Row],[pct.1]]-Table2[[#This Row],[pct.2]]</f>
        <v>0.7</v>
      </c>
      <c r="G465" s="3">
        <v>0</v>
      </c>
      <c r="H465" s="3">
        <v>1</v>
      </c>
      <c r="I465" s="3" t="s">
        <v>43</v>
      </c>
    </row>
    <row r="466" spans="1:9" x14ac:dyDescent="0.2">
      <c r="A466" s="2" t="s">
        <v>760</v>
      </c>
      <c r="B466" s="3">
        <v>0</v>
      </c>
      <c r="C466" s="3">
        <v>1.09545874860887</v>
      </c>
      <c r="D466" s="3">
        <v>0.87</v>
      </c>
      <c r="E466" s="3">
        <v>0.214</v>
      </c>
      <c r="F466" s="3">
        <f>Table2[[#This Row],[pct.1]]-Table2[[#This Row],[pct.2]]</f>
        <v>0.65600000000000003</v>
      </c>
      <c r="G466" s="3">
        <v>0</v>
      </c>
      <c r="H466" s="3">
        <v>1</v>
      </c>
      <c r="I466" s="3" t="s">
        <v>760</v>
      </c>
    </row>
    <row r="467" spans="1:9" x14ac:dyDescent="0.2">
      <c r="A467" s="2" t="s">
        <v>366</v>
      </c>
      <c r="B467" s="4">
        <v>3.2425121486556998E-278</v>
      </c>
      <c r="C467" s="3">
        <v>1.0935954216775401</v>
      </c>
      <c r="D467" s="3">
        <v>0.94199999999999995</v>
      </c>
      <c r="E467" s="3">
        <v>0.45100000000000001</v>
      </c>
      <c r="F467" s="3">
        <f>Table2[[#This Row],[pct.1]]-Table2[[#This Row],[pct.2]]</f>
        <v>0.49099999999999994</v>
      </c>
      <c r="G467" s="4">
        <v>6.7680956078890404E-274</v>
      </c>
      <c r="H467" s="3">
        <v>1</v>
      </c>
      <c r="I467" s="3" t="s">
        <v>366</v>
      </c>
    </row>
    <row r="468" spans="1:9" x14ac:dyDescent="0.2">
      <c r="A468" s="2" t="s">
        <v>67</v>
      </c>
      <c r="B468" s="3">
        <v>0</v>
      </c>
      <c r="C468" s="3">
        <v>1.0898775547382</v>
      </c>
      <c r="D468" s="3">
        <v>0.84799999999999998</v>
      </c>
      <c r="E468" s="3">
        <v>0.23799999999999999</v>
      </c>
      <c r="F468" s="3">
        <f>Table2[[#This Row],[pct.1]]-Table2[[#This Row],[pct.2]]</f>
        <v>0.61</v>
      </c>
      <c r="G468" s="3">
        <v>0</v>
      </c>
      <c r="H468" s="3">
        <v>1</v>
      </c>
      <c r="I468" s="3" t="s">
        <v>67</v>
      </c>
    </row>
    <row r="469" spans="1:9" x14ac:dyDescent="0.2">
      <c r="A469" s="2" t="s">
        <v>761</v>
      </c>
      <c r="B469" s="3">
        <v>0</v>
      </c>
      <c r="C469" s="3">
        <v>1.08175823992033</v>
      </c>
      <c r="D469" s="3">
        <v>0.67500000000000004</v>
      </c>
      <c r="E469" s="3">
        <v>8.0000000000000002E-3</v>
      </c>
      <c r="F469" s="3">
        <f>Table2[[#This Row],[pct.1]]-Table2[[#This Row],[pct.2]]</f>
        <v>0.66700000000000004</v>
      </c>
      <c r="G469" s="3">
        <v>0</v>
      </c>
      <c r="H469" s="3">
        <v>1</v>
      </c>
      <c r="I469" s="3" t="s">
        <v>761</v>
      </c>
    </row>
    <row r="470" spans="1:9" x14ac:dyDescent="0.2">
      <c r="A470" s="2" t="s">
        <v>963</v>
      </c>
      <c r="B470" s="4">
        <v>2.23935049061438E-299</v>
      </c>
      <c r="C470" s="3">
        <v>1.0800696591164101</v>
      </c>
      <c r="D470" s="3">
        <v>0.871</v>
      </c>
      <c r="E470" s="3">
        <v>0.28999999999999998</v>
      </c>
      <c r="F470" s="3">
        <f>Table2[[#This Row],[pct.1]]-Table2[[#This Row],[pct.2]]</f>
        <v>0.58099999999999996</v>
      </c>
      <c r="G470" s="4">
        <v>4.6741962790593898E-295</v>
      </c>
      <c r="H470" s="3">
        <v>1</v>
      </c>
      <c r="I470" s="3" t="s">
        <v>963</v>
      </c>
    </row>
    <row r="471" spans="1:9" x14ac:dyDescent="0.2">
      <c r="A471" s="2" t="s">
        <v>62</v>
      </c>
      <c r="B471" s="4">
        <v>1.6497783613688201E-278</v>
      </c>
      <c r="C471" s="3">
        <v>1.0739382303348399</v>
      </c>
      <c r="D471" s="3">
        <v>0.91500000000000004</v>
      </c>
      <c r="E471" s="3">
        <v>0.39900000000000002</v>
      </c>
      <c r="F471" s="3">
        <f>Table2[[#This Row],[pct.1]]-Table2[[#This Row],[pct.2]]</f>
        <v>0.51600000000000001</v>
      </c>
      <c r="G471" s="4">
        <v>3.4435823736851398E-274</v>
      </c>
      <c r="H471" s="3">
        <v>1</v>
      </c>
      <c r="I471" s="3" t="s">
        <v>62</v>
      </c>
    </row>
    <row r="472" spans="1:9" x14ac:dyDescent="0.2">
      <c r="A472" s="2" t="s">
        <v>762</v>
      </c>
      <c r="B472" s="3">
        <v>0</v>
      </c>
      <c r="C472" s="3">
        <v>1.0716229348111399</v>
      </c>
      <c r="D472" s="3">
        <v>0.69699999999999995</v>
      </c>
      <c r="E472" s="3">
        <v>6.3E-2</v>
      </c>
      <c r="F472" s="3">
        <f>Table2[[#This Row],[pct.1]]-Table2[[#This Row],[pct.2]]</f>
        <v>0.6339999999999999</v>
      </c>
      <c r="G472" s="3">
        <v>0</v>
      </c>
      <c r="H472" s="3">
        <v>1</v>
      </c>
      <c r="I472" s="3" t="s">
        <v>762</v>
      </c>
    </row>
    <row r="473" spans="1:9" x14ac:dyDescent="0.2">
      <c r="A473" s="2" t="s">
        <v>763</v>
      </c>
      <c r="B473" s="3">
        <v>0</v>
      </c>
      <c r="C473" s="3">
        <v>1.06930857693986</v>
      </c>
      <c r="D473" s="3">
        <v>0.69699999999999995</v>
      </c>
      <c r="E473" s="3">
        <v>2.4E-2</v>
      </c>
      <c r="F473" s="3">
        <f>Table2[[#This Row],[pct.1]]-Table2[[#This Row],[pct.2]]</f>
        <v>0.67299999999999993</v>
      </c>
      <c r="G473" s="3">
        <v>0</v>
      </c>
      <c r="H473" s="3">
        <v>1</v>
      </c>
      <c r="I473" s="3" t="s">
        <v>763</v>
      </c>
    </row>
    <row r="474" spans="1:9" x14ac:dyDescent="0.2">
      <c r="A474" s="2" t="s">
        <v>764</v>
      </c>
      <c r="B474" s="3">
        <v>0</v>
      </c>
      <c r="C474" s="3">
        <v>1.0536557884467299</v>
      </c>
      <c r="D474" s="3">
        <v>0.77200000000000002</v>
      </c>
      <c r="E474" s="3">
        <v>8.7999999999999995E-2</v>
      </c>
      <c r="F474" s="3">
        <f>Table2[[#This Row],[pct.1]]-Table2[[#This Row],[pct.2]]</f>
        <v>0.68400000000000005</v>
      </c>
      <c r="G474" s="3">
        <v>0</v>
      </c>
      <c r="H474" s="3">
        <v>1</v>
      </c>
      <c r="I474" s="3" t="s">
        <v>764</v>
      </c>
    </row>
    <row r="475" spans="1:9" x14ac:dyDescent="0.2">
      <c r="A475" s="2" t="s">
        <v>765</v>
      </c>
      <c r="B475" s="3">
        <v>0</v>
      </c>
      <c r="C475" s="3">
        <v>1.05167699268971</v>
      </c>
      <c r="D475" s="3">
        <v>0.85099999999999998</v>
      </c>
      <c r="E475" s="3">
        <v>0.216</v>
      </c>
      <c r="F475" s="3">
        <f>Table2[[#This Row],[pct.1]]-Table2[[#This Row],[pct.2]]</f>
        <v>0.63500000000000001</v>
      </c>
      <c r="G475" s="3">
        <v>0</v>
      </c>
      <c r="H475" s="3">
        <v>1</v>
      </c>
      <c r="I475" s="3" t="s">
        <v>765</v>
      </c>
    </row>
    <row r="476" spans="1:9" x14ac:dyDescent="0.2">
      <c r="A476" s="2" t="s">
        <v>766</v>
      </c>
      <c r="B476" s="3">
        <v>0</v>
      </c>
      <c r="C476" s="3">
        <v>1.0514704055469499</v>
      </c>
      <c r="D476" s="3">
        <v>0.70099999999999996</v>
      </c>
      <c r="E476" s="3">
        <v>2.4E-2</v>
      </c>
      <c r="F476" s="3">
        <f>Table2[[#This Row],[pct.1]]-Table2[[#This Row],[pct.2]]</f>
        <v>0.67699999999999994</v>
      </c>
      <c r="G476" s="3">
        <v>0</v>
      </c>
      <c r="H476" s="3">
        <v>1</v>
      </c>
      <c r="I476" s="3" t="s">
        <v>766</v>
      </c>
    </row>
    <row r="477" spans="1:9" x14ac:dyDescent="0.2">
      <c r="A477" s="2" t="s">
        <v>228</v>
      </c>
      <c r="B477" s="3">
        <v>0</v>
      </c>
      <c r="C477" s="3">
        <v>1.04237153724779</v>
      </c>
      <c r="D477" s="3">
        <v>0.66600000000000004</v>
      </c>
      <c r="E477" s="3">
        <v>6.2E-2</v>
      </c>
      <c r="F477" s="3">
        <f>Table2[[#This Row],[pct.1]]-Table2[[#This Row],[pct.2]]</f>
        <v>0.60400000000000009</v>
      </c>
      <c r="G477" s="3">
        <v>0</v>
      </c>
      <c r="H477" s="3">
        <v>1</v>
      </c>
      <c r="I477" s="3" t="s">
        <v>228</v>
      </c>
    </row>
    <row r="478" spans="1:9" x14ac:dyDescent="0.2">
      <c r="A478" s="2" t="s">
        <v>222</v>
      </c>
      <c r="B478" s="3">
        <v>0</v>
      </c>
      <c r="C478" s="3">
        <v>1.0408468394515</v>
      </c>
      <c r="D478" s="3">
        <v>0.628</v>
      </c>
      <c r="E478" s="3">
        <v>6.0000000000000001E-3</v>
      </c>
      <c r="F478" s="3">
        <f>Table2[[#This Row],[pct.1]]-Table2[[#This Row],[pct.2]]</f>
        <v>0.622</v>
      </c>
      <c r="G478" s="3">
        <v>0</v>
      </c>
      <c r="H478" s="3">
        <v>1</v>
      </c>
      <c r="I478" s="3" t="s">
        <v>222</v>
      </c>
    </row>
    <row r="479" spans="1:9" x14ac:dyDescent="0.2">
      <c r="A479" s="2" t="s">
        <v>767</v>
      </c>
      <c r="B479" s="3">
        <v>0</v>
      </c>
      <c r="C479" s="3">
        <v>1.03992860009482</v>
      </c>
      <c r="D479" s="3">
        <v>0.68</v>
      </c>
      <c r="E479" s="3">
        <v>0.01</v>
      </c>
      <c r="F479" s="3">
        <f>Table2[[#This Row],[pct.1]]-Table2[[#This Row],[pct.2]]</f>
        <v>0.67</v>
      </c>
      <c r="G479" s="3">
        <v>0</v>
      </c>
      <c r="H479" s="3">
        <v>1</v>
      </c>
      <c r="I479" s="3" t="s">
        <v>767</v>
      </c>
    </row>
    <row r="480" spans="1:9" x14ac:dyDescent="0.2">
      <c r="A480" s="2" t="s">
        <v>768</v>
      </c>
      <c r="B480" s="3">
        <v>0</v>
      </c>
      <c r="C480" s="3">
        <v>1.03731538709531</v>
      </c>
      <c r="D480" s="3">
        <v>0.68300000000000005</v>
      </c>
      <c r="E480" s="3">
        <v>1.2999999999999999E-2</v>
      </c>
      <c r="F480" s="3">
        <f>Table2[[#This Row],[pct.1]]-Table2[[#This Row],[pct.2]]</f>
        <v>0.67</v>
      </c>
      <c r="G480" s="3">
        <v>0</v>
      </c>
      <c r="H480" s="3">
        <v>1</v>
      </c>
      <c r="I480" s="3" t="s">
        <v>768</v>
      </c>
    </row>
    <row r="481" spans="1:9" x14ac:dyDescent="0.2">
      <c r="A481" s="2" t="s">
        <v>1037</v>
      </c>
      <c r="B481" s="4">
        <v>1.4157781029284701E-250</v>
      </c>
      <c r="C481" s="3">
        <v>1.0359465866931099</v>
      </c>
      <c r="D481" s="3">
        <v>0.628</v>
      </c>
      <c r="E481" s="3">
        <v>0.13600000000000001</v>
      </c>
      <c r="F481" s="3">
        <f>Table2[[#This Row],[pct.1]]-Table2[[#This Row],[pct.2]]</f>
        <v>0.49199999999999999</v>
      </c>
      <c r="G481" s="4">
        <v>2.9551536342425899E-246</v>
      </c>
      <c r="H481" s="3">
        <v>1</v>
      </c>
      <c r="I481" s="3" t="s">
        <v>1037</v>
      </c>
    </row>
    <row r="482" spans="1:9" x14ac:dyDescent="0.2">
      <c r="A482" s="2" t="s">
        <v>769</v>
      </c>
      <c r="B482" s="3">
        <v>0</v>
      </c>
      <c r="C482" s="3">
        <v>1.0359161455520201</v>
      </c>
      <c r="D482" s="3">
        <v>0.69199999999999995</v>
      </c>
      <c r="E482" s="3">
        <v>1.2E-2</v>
      </c>
      <c r="F482" s="3">
        <f>Table2[[#This Row],[pct.1]]-Table2[[#This Row],[pct.2]]</f>
        <v>0.67999999999999994</v>
      </c>
      <c r="G482" s="3">
        <v>0</v>
      </c>
      <c r="H482" s="3">
        <v>1</v>
      </c>
      <c r="I482" s="3" t="s">
        <v>769</v>
      </c>
    </row>
    <row r="483" spans="1:9" x14ac:dyDescent="0.2">
      <c r="A483" s="2" t="s">
        <v>1176</v>
      </c>
      <c r="B483" s="4">
        <v>2.3900525920013299E-169</v>
      </c>
      <c r="C483" s="3">
        <v>1.03270965887643</v>
      </c>
      <c r="D483" s="3">
        <v>0.47699999999999998</v>
      </c>
      <c r="E483" s="3">
        <v>0.109</v>
      </c>
      <c r="F483" s="3">
        <f>Table2[[#This Row],[pct.1]]-Table2[[#This Row],[pct.2]]</f>
        <v>0.36799999999999999</v>
      </c>
      <c r="G483" s="4">
        <v>4.98875677528438E-165</v>
      </c>
      <c r="H483" s="3">
        <v>1</v>
      </c>
      <c r="I483" s="3" t="s">
        <v>1176</v>
      </c>
    </row>
    <row r="484" spans="1:9" x14ac:dyDescent="0.2">
      <c r="A484" s="2" t="s">
        <v>770</v>
      </c>
      <c r="B484" s="3">
        <v>0</v>
      </c>
      <c r="C484" s="3">
        <v>1.0258191279392801</v>
      </c>
      <c r="D484" s="3">
        <v>0.70499999999999996</v>
      </c>
      <c r="E484" s="3">
        <v>6.0000000000000001E-3</v>
      </c>
      <c r="F484" s="3">
        <f>Table2[[#This Row],[pct.1]]-Table2[[#This Row],[pct.2]]</f>
        <v>0.69899999999999995</v>
      </c>
      <c r="G484" s="3">
        <v>0</v>
      </c>
      <c r="H484" s="3">
        <v>1</v>
      </c>
      <c r="I484" s="3" t="s">
        <v>770</v>
      </c>
    </row>
    <row r="485" spans="1:9" x14ac:dyDescent="0.2">
      <c r="A485" s="2" t="s">
        <v>771</v>
      </c>
      <c r="B485" s="3">
        <v>0</v>
      </c>
      <c r="C485" s="3">
        <v>1.02434930735595</v>
      </c>
      <c r="D485" s="3">
        <v>0.69499999999999995</v>
      </c>
      <c r="E485" s="3">
        <v>0.02</v>
      </c>
      <c r="F485" s="3">
        <f>Table2[[#This Row],[pct.1]]-Table2[[#This Row],[pct.2]]</f>
        <v>0.67499999999999993</v>
      </c>
      <c r="G485" s="3">
        <v>0</v>
      </c>
      <c r="H485" s="3">
        <v>1</v>
      </c>
      <c r="I485" s="3" t="s">
        <v>771</v>
      </c>
    </row>
    <row r="486" spans="1:9" x14ac:dyDescent="0.2">
      <c r="A486" s="2" t="s">
        <v>772</v>
      </c>
      <c r="B486" s="3">
        <v>0</v>
      </c>
      <c r="C486" s="3">
        <v>1.0191832669341001</v>
      </c>
      <c r="D486" s="3">
        <v>0.69599999999999995</v>
      </c>
      <c r="E486" s="3">
        <v>4.9000000000000002E-2</v>
      </c>
      <c r="F486" s="3">
        <f>Table2[[#This Row],[pct.1]]-Table2[[#This Row],[pct.2]]</f>
        <v>0.64699999999999991</v>
      </c>
      <c r="G486" s="3">
        <v>0</v>
      </c>
      <c r="H486" s="3">
        <v>1</v>
      </c>
      <c r="I486" s="3" t="s">
        <v>772</v>
      </c>
    </row>
    <row r="487" spans="1:9" x14ac:dyDescent="0.2">
      <c r="A487" s="2" t="s">
        <v>212</v>
      </c>
      <c r="B487" s="3">
        <v>0</v>
      </c>
      <c r="C487" s="3">
        <v>1.0119409816829901</v>
      </c>
      <c r="D487" s="3">
        <v>0.66600000000000004</v>
      </c>
      <c r="E487" s="3">
        <v>1.4E-2</v>
      </c>
      <c r="F487" s="3">
        <f>Table2[[#This Row],[pct.1]]-Table2[[#This Row],[pct.2]]</f>
        <v>0.65200000000000002</v>
      </c>
      <c r="G487" s="3">
        <v>0</v>
      </c>
      <c r="H487" s="3">
        <v>1</v>
      </c>
      <c r="I487" s="3" t="s">
        <v>212</v>
      </c>
    </row>
    <row r="488" spans="1:9" x14ac:dyDescent="0.2">
      <c r="A488" s="2" t="s">
        <v>65</v>
      </c>
      <c r="B488" s="4">
        <v>1.26275858502441E-203</v>
      </c>
      <c r="C488" s="3">
        <v>1.0118566178736099</v>
      </c>
      <c r="D488" s="3">
        <v>0.997</v>
      </c>
      <c r="E488" s="3">
        <v>0.88700000000000001</v>
      </c>
      <c r="F488" s="3">
        <f>Table2[[#This Row],[pct.1]]-Table2[[#This Row],[pct.2]]</f>
        <v>0.10999999999999999</v>
      </c>
      <c r="G488" s="4">
        <v>2.6357559945214502E-199</v>
      </c>
      <c r="H488" s="3">
        <v>1</v>
      </c>
      <c r="I488" s="3" t="s">
        <v>65</v>
      </c>
    </row>
    <row r="489" spans="1:9" x14ac:dyDescent="0.2">
      <c r="A489" s="2" t="s">
        <v>773</v>
      </c>
      <c r="B489" s="3">
        <v>0</v>
      </c>
      <c r="C489" s="3">
        <v>1.0057455934713999</v>
      </c>
      <c r="D489" s="3">
        <v>0.68400000000000005</v>
      </c>
      <c r="E489" s="3">
        <v>3.7999999999999999E-2</v>
      </c>
      <c r="F489" s="3">
        <f>Table2[[#This Row],[pct.1]]-Table2[[#This Row],[pct.2]]</f>
        <v>0.64600000000000002</v>
      </c>
      <c r="G489" s="3">
        <v>0</v>
      </c>
      <c r="H489" s="3">
        <v>1</v>
      </c>
      <c r="I489" s="3" t="s">
        <v>773</v>
      </c>
    </row>
    <row r="490" spans="1:9" x14ac:dyDescent="0.2">
      <c r="A490" s="2" t="s">
        <v>774</v>
      </c>
      <c r="B490" s="3">
        <v>0</v>
      </c>
      <c r="C490" s="3">
        <v>1.0053858336442001</v>
      </c>
      <c r="D490" s="3">
        <v>0.71399999999999997</v>
      </c>
      <c r="E490" s="3">
        <v>4.1000000000000002E-2</v>
      </c>
      <c r="F490" s="3">
        <f>Table2[[#This Row],[pct.1]]-Table2[[#This Row],[pct.2]]</f>
        <v>0.67299999999999993</v>
      </c>
      <c r="G490" s="3">
        <v>0</v>
      </c>
      <c r="H490" s="3">
        <v>1</v>
      </c>
      <c r="I490" s="3" t="s">
        <v>774</v>
      </c>
    </row>
    <row r="491" spans="1:9" x14ac:dyDescent="0.2">
      <c r="A491" s="2" t="s">
        <v>775</v>
      </c>
      <c r="B491" s="3">
        <v>0</v>
      </c>
      <c r="C491" s="3">
        <v>1.0044146179339299</v>
      </c>
      <c r="D491" s="3">
        <v>0.67600000000000005</v>
      </c>
      <c r="E491" s="3">
        <v>5.0000000000000001E-3</v>
      </c>
      <c r="F491" s="3">
        <f>Table2[[#This Row],[pct.1]]-Table2[[#This Row],[pct.2]]</f>
        <v>0.67100000000000004</v>
      </c>
      <c r="G491" s="3">
        <v>0</v>
      </c>
      <c r="H491" s="3">
        <v>1</v>
      </c>
      <c r="I491" s="3" t="s">
        <v>775</v>
      </c>
    </row>
    <row r="492" spans="1:9" x14ac:dyDescent="0.2">
      <c r="A492" s="2" t="s">
        <v>776</v>
      </c>
      <c r="B492" s="3">
        <v>0</v>
      </c>
      <c r="C492" s="3">
        <v>1.00076404754569</v>
      </c>
      <c r="D492" s="3">
        <v>0.66500000000000004</v>
      </c>
      <c r="E492" s="3">
        <v>8.9999999999999993E-3</v>
      </c>
      <c r="F492" s="3">
        <f>Table2[[#This Row],[pct.1]]-Table2[[#This Row],[pct.2]]</f>
        <v>0.65600000000000003</v>
      </c>
      <c r="G492" s="3">
        <v>0</v>
      </c>
      <c r="H492" s="3">
        <v>1</v>
      </c>
      <c r="I492" s="3" t="s">
        <v>776</v>
      </c>
    </row>
    <row r="493" spans="1:9" x14ac:dyDescent="0.2">
      <c r="A493" s="2" t="s">
        <v>777</v>
      </c>
      <c r="B493" s="3">
        <v>0</v>
      </c>
      <c r="C493" s="3">
        <v>1.0000131609652001</v>
      </c>
      <c r="D493" s="3">
        <v>0.67</v>
      </c>
      <c r="E493" s="3">
        <v>4.0000000000000001E-3</v>
      </c>
      <c r="F493" s="3">
        <f>Table2[[#This Row],[pct.1]]-Table2[[#This Row],[pct.2]]</f>
        <v>0.66600000000000004</v>
      </c>
      <c r="G493" s="3">
        <v>0</v>
      </c>
      <c r="H493" s="3">
        <v>1</v>
      </c>
      <c r="I493" s="3" t="s">
        <v>777</v>
      </c>
    </row>
    <row r="494" spans="1:9" x14ac:dyDescent="0.2">
      <c r="A494" s="2" t="s">
        <v>778</v>
      </c>
      <c r="B494" s="3">
        <v>0</v>
      </c>
      <c r="C494" s="3">
        <v>0.99604822463604403</v>
      </c>
      <c r="D494" s="3">
        <v>0.68100000000000005</v>
      </c>
      <c r="E494" s="3">
        <v>1.4999999999999999E-2</v>
      </c>
      <c r="F494" s="3">
        <f>Table2[[#This Row],[pct.1]]-Table2[[#This Row],[pct.2]]</f>
        <v>0.66600000000000004</v>
      </c>
      <c r="G494" s="3">
        <v>0</v>
      </c>
      <c r="H494" s="3">
        <v>1</v>
      </c>
      <c r="I494" s="3" t="s">
        <v>778</v>
      </c>
    </row>
    <row r="495" spans="1:9" x14ac:dyDescent="0.2">
      <c r="A495" s="2" t="s">
        <v>779</v>
      </c>
      <c r="B495" s="3">
        <v>0</v>
      </c>
      <c r="C495" s="3">
        <v>0.99523502743451397</v>
      </c>
      <c r="D495" s="3">
        <v>0.61699999999999999</v>
      </c>
      <c r="E495" s="3">
        <v>4.0000000000000001E-3</v>
      </c>
      <c r="F495" s="3">
        <f>Table2[[#This Row],[pct.1]]-Table2[[#This Row],[pct.2]]</f>
        <v>0.61299999999999999</v>
      </c>
      <c r="G495" s="3">
        <v>0</v>
      </c>
      <c r="H495" s="3">
        <v>1</v>
      </c>
      <c r="I495" s="3" t="s">
        <v>779</v>
      </c>
    </row>
    <row r="496" spans="1:9" x14ac:dyDescent="0.2">
      <c r="A496" s="2" t="s">
        <v>780</v>
      </c>
      <c r="B496" s="3">
        <v>0</v>
      </c>
      <c r="C496" s="3">
        <v>0.99048403445997601</v>
      </c>
      <c r="D496" s="3">
        <v>0.63300000000000001</v>
      </c>
      <c r="E496" s="3">
        <v>6.0000000000000001E-3</v>
      </c>
      <c r="F496" s="3">
        <f>Table2[[#This Row],[pct.1]]-Table2[[#This Row],[pct.2]]</f>
        <v>0.627</v>
      </c>
      <c r="G496" s="3">
        <v>0</v>
      </c>
      <c r="H496" s="3">
        <v>1</v>
      </c>
      <c r="I496" s="3" t="s">
        <v>780</v>
      </c>
    </row>
    <row r="497" spans="1:9" x14ac:dyDescent="0.2">
      <c r="A497" s="2" t="s">
        <v>781</v>
      </c>
      <c r="B497" s="3">
        <v>0</v>
      </c>
      <c r="C497" s="3">
        <v>0.99034484450904703</v>
      </c>
      <c r="D497" s="3">
        <v>0.68</v>
      </c>
      <c r="E497" s="3">
        <v>4.4999999999999998E-2</v>
      </c>
      <c r="F497" s="3">
        <f>Table2[[#This Row],[pct.1]]-Table2[[#This Row],[pct.2]]</f>
        <v>0.63500000000000001</v>
      </c>
      <c r="G497" s="3">
        <v>0</v>
      </c>
      <c r="H497" s="3">
        <v>1</v>
      </c>
      <c r="I497" s="3" t="s">
        <v>781</v>
      </c>
    </row>
    <row r="498" spans="1:9" x14ac:dyDescent="0.2">
      <c r="A498" s="2" t="s">
        <v>782</v>
      </c>
      <c r="B498" s="3">
        <v>0</v>
      </c>
      <c r="C498" s="3">
        <v>0.98715810906941803</v>
      </c>
      <c r="D498" s="3">
        <v>0.61899999999999999</v>
      </c>
      <c r="E498" s="3">
        <v>5.7000000000000002E-2</v>
      </c>
      <c r="F498" s="3">
        <f>Table2[[#This Row],[pct.1]]-Table2[[#This Row],[pct.2]]</f>
        <v>0.56199999999999994</v>
      </c>
      <c r="G498" s="3">
        <v>0</v>
      </c>
      <c r="H498" s="3">
        <v>1</v>
      </c>
      <c r="I498" s="3" t="s">
        <v>782</v>
      </c>
    </row>
    <row r="499" spans="1:9" x14ac:dyDescent="0.2">
      <c r="A499" s="2" t="s">
        <v>1016</v>
      </c>
      <c r="B499" s="4">
        <v>9.7835014186844295E-264</v>
      </c>
      <c r="C499" s="3">
        <v>0.98495831895552299</v>
      </c>
      <c r="D499" s="3">
        <v>0.89400000000000002</v>
      </c>
      <c r="E499" s="3">
        <v>0.39200000000000002</v>
      </c>
      <c r="F499" s="3">
        <f>Table2[[#This Row],[pct.1]]-Table2[[#This Row],[pct.2]]</f>
        <v>0.502</v>
      </c>
      <c r="G499" s="4">
        <v>2.0421102511219999E-259</v>
      </c>
      <c r="H499" s="3">
        <v>1</v>
      </c>
      <c r="I499" s="3" t="s">
        <v>1016</v>
      </c>
    </row>
    <row r="500" spans="1:9" x14ac:dyDescent="0.2">
      <c r="A500" s="2" t="s">
        <v>783</v>
      </c>
      <c r="B500" s="3">
        <v>0</v>
      </c>
      <c r="C500" s="3">
        <v>0.98408339555407398</v>
      </c>
      <c r="D500" s="3">
        <v>0.58299999999999996</v>
      </c>
      <c r="E500" s="3">
        <v>2E-3</v>
      </c>
      <c r="F500" s="3">
        <f>Table2[[#This Row],[pct.1]]-Table2[[#This Row],[pct.2]]</f>
        <v>0.58099999999999996</v>
      </c>
      <c r="G500" s="3">
        <v>0</v>
      </c>
      <c r="H500" s="3">
        <v>1</v>
      </c>
      <c r="I500" s="3" t="s">
        <v>783</v>
      </c>
    </row>
    <row r="501" spans="1:9" x14ac:dyDescent="0.2">
      <c r="A501" s="2" t="s">
        <v>784</v>
      </c>
      <c r="B501" s="3">
        <v>0</v>
      </c>
      <c r="C501" s="3">
        <v>0.98049071231944196</v>
      </c>
      <c r="D501" s="3">
        <v>0.64700000000000002</v>
      </c>
      <c r="E501" s="3">
        <v>7.0000000000000001E-3</v>
      </c>
      <c r="F501" s="3">
        <f>Table2[[#This Row],[pct.1]]-Table2[[#This Row],[pct.2]]</f>
        <v>0.64</v>
      </c>
      <c r="G501" s="3">
        <v>0</v>
      </c>
      <c r="H501" s="3">
        <v>1</v>
      </c>
      <c r="I501" s="3" t="s">
        <v>784</v>
      </c>
    </row>
    <row r="502" spans="1:9" x14ac:dyDescent="0.2">
      <c r="A502" s="2" t="s">
        <v>209</v>
      </c>
      <c r="B502" s="3">
        <v>0</v>
      </c>
      <c r="C502" s="3">
        <v>0.97376974495841495</v>
      </c>
      <c r="D502" s="3">
        <v>0.58699999999999997</v>
      </c>
      <c r="E502" s="3">
        <v>1.6E-2</v>
      </c>
      <c r="F502" s="3">
        <f>Table2[[#This Row],[pct.1]]-Table2[[#This Row],[pct.2]]</f>
        <v>0.57099999999999995</v>
      </c>
      <c r="G502" s="3">
        <v>0</v>
      </c>
      <c r="H502" s="3">
        <v>1</v>
      </c>
      <c r="I502" s="3" t="s">
        <v>209</v>
      </c>
    </row>
    <row r="503" spans="1:9" x14ac:dyDescent="0.2">
      <c r="A503" s="2" t="s">
        <v>1069</v>
      </c>
      <c r="B503" s="4">
        <v>6.7936432474616499E-233</v>
      </c>
      <c r="C503" s="3">
        <v>0.97270020322416095</v>
      </c>
      <c r="D503" s="3">
        <v>0.29099999999999998</v>
      </c>
      <c r="E503" s="3">
        <v>7.0000000000000001E-3</v>
      </c>
      <c r="F503" s="3">
        <f>Table2[[#This Row],[pct.1]]-Table2[[#This Row],[pct.2]]</f>
        <v>0.28399999999999997</v>
      </c>
      <c r="G503" s="4">
        <v>1.4180371550426701E-228</v>
      </c>
      <c r="H503" s="3">
        <v>1</v>
      </c>
      <c r="I503" s="3" t="s">
        <v>1069</v>
      </c>
    </row>
    <row r="504" spans="1:9" x14ac:dyDescent="0.2">
      <c r="A504" s="2" t="s">
        <v>785</v>
      </c>
      <c r="B504" s="3">
        <v>0</v>
      </c>
      <c r="C504" s="3">
        <v>0.97189162021768505</v>
      </c>
      <c r="D504" s="3">
        <v>0.65600000000000003</v>
      </c>
      <c r="E504" s="3">
        <v>5.0000000000000001E-3</v>
      </c>
      <c r="F504" s="3">
        <f>Table2[[#This Row],[pct.1]]-Table2[[#This Row],[pct.2]]</f>
        <v>0.65100000000000002</v>
      </c>
      <c r="G504" s="3">
        <v>0</v>
      </c>
      <c r="H504" s="3">
        <v>1</v>
      </c>
      <c r="I504" s="3" t="s">
        <v>785</v>
      </c>
    </row>
    <row r="505" spans="1:9" x14ac:dyDescent="0.2">
      <c r="A505" s="2" t="s">
        <v>786</v>
      </c>
      <c r="B505" s="3">
        <v>0</v>
      </c>
      <c r="C505" s="3">
        <v>0.97129760805282395</v>
      </c>
      <c r="D505" s="3">
        <v>0.67800000000000005</v>
      </c>
      <c r="E505" s="3">
        <v>3.5000000000000003E-2</v>
      </c>
      <c r="F505" s="3">
        <f>Table2[[#This Row],[pct.1]]-Table2[[#This Row],[pct.2]]</f>
        <v>0.64300000000000002</v>
      </c>
      <c r="G505" s="3">
        <v>0</v>
      </c>
      <c r="H505" s="3">
        <v>1</v>
      </c>
      <c r="I505" s="3" t="s">
        <v>786</v>
      </c>
    </row>
    <row r="506" spans="1:9" x14ac:dyDescent="0.2">
      <c r="A506" s="2" t="s">
        <v>284</v>
      </c>
      <c r="B506" s="4">
        <v>7.1682627151212803E-256</v>
      </c>
      <c r="C506" s="3">
        <v>0.967725725958408</v>
      </c>
      <c r="D506" s="3">
        <v>0.85</v>
      </c>
      <c r="E506" s="3">
        <v>0.27200000000000002</v>
      </c>
      <c r="F506" s="3">
        <f>Table2[[#This Row],[pct.1]]-Table2[[#This Row],[pct.2]]</f>
        <v>0.57799999999999996</v>
      </c>
      <c r="G506" s="4">
        <v>1.4962314765272601E-251</v>
      </c>
      <c r="H506" s="3">
        <v>1</v>
      </c>
      <c r="I506" s="3" t="s">
        <v>284</v>
      </c>
    </row>
    <row r="507" spans="1:9" x14ac:dyDescent="0.2">
      <c r="A507" s="2" t="s">
        <v>787</v>
      </c>
      <c r="B507" s="3">
        <v>0</v>
      </c>
      <c r="C507" s="3">
        <v>0.96540827425271503</v>
      </c>
      <c r="D507" s="3">
        <v>0.72099999999999997</v>
      </c>
      <c r="E507" s="3">
        <v>8.5999999999999993E-2</v>
      </c>
      <c r="F507" s="3">
        <f>Table2[[#This Row],[pct.1]]-Table2[[#This Row],[pct.2]]</f>
        <v>0.63500000000000001</v>
      </c>
      <c r="G507" s="3">
        <v>0</v>
      </c>
      <c r="H507" s="3">
        <v>1</v>
      </c>
      <c r="I507" s="3" t="s">
        <v>787</v>
      </c>
    </row>
    <row r="508" spans="1:9" x14ac:dyDescent="0.2">
      <c r="A508" s="2" t="s">
        <v>788</v>
      </c>
      <c r="B508" s="3">
        <v>0</v>
      </c>
      <c r="C508" s="3">
        <v>0.96199495363448295</v>
      </c>
      <c r="D508" s="3">
        <v>0.61099999999999999</v>
      </c>
      <c r="E508" s="3">
        <v>4.0000000000000001E-3</v>
      </c>
      <c r="F508" s="3">
        <f>Table2[[#This Row],[pct.1]]-Table2[[#This Row],[pct.2]]</f>
        <v>0.60699999999999998</v>
      </c>
      <c r="G508" s="3">
        <v>0</v>
      </c>
      <c r="H508" s="3">
        <v>1</v>
      </c>
      <c r="I508" s="3" t="s">
        <v>788</v>
      </c>
    </row>
    <row r="509" spans="1:9" x14ac:dyDescent="0.2">
      <c r="A509" s="2" t="s">
        <v>789</v>
      </c>
      <c r="B509" s="3">
        <v>0</v>
      </c>
      <c r="C509" s="3">
        <v>0.95988937128696505</v>
      </c>
      <c r="D509" s="3">
        <v>0.66100000000000003</v>
      </c>
      <c r="E509" s="3">
        <v>1.2999999999999999E-2</v>
      </c>
      <c r="F509" s="3">
        <f>Table2[[#This Row],[pct.1]]-Table2[[#This Row],[pct.2]]</f>
        <v>0.64800000000000002</v>
      </c>
      <c r="G509" s="3">
        <v>0</v>
      </c>
      <c r="H509" s="3">
        <v>1</v>
      </c>
      <c r="I509" s="3" t="s">
        <v>789</v>
      </c>
    </row>
    <row r="510" spans="1:9" x14ac:dyDescent="0.2">
      <c r="A510" s="2" t="s">
        <v>957</v>
      </c>
      <c r="B510" s="4">
        <v>9.3262595873546698E-303</v>
      </c>
      <c r="C510" s="3">
        <v>0.95883658780489101</v>
      </c>
      <c r="D510" s="3">
        <v>0.77900000000000003</v>
      </c>
      <c r="E510" s="3">
        <v>0.191</v>
      </c>
      <c r="F510" s="3">
        <f>Table2[[#This Row],[pct.1]]-Table2[[#This Row],[pct.2]]</f>
        <v>0.58800000000000008</v>
      </c>
      <c r="G510" s="4">
        <v>1.9466701636685399E-298</v>
      </c>
      <c r="H510" s="3">
        <v>1</v>
      </c>
      <c r="I510" s="3" t="s">
        <v>957</v>
      </c>
    </row>
    <row r="511" spans="1:9" x14ac:dyDescent="0.2">
      <c r="A511" s="2" t="s">
        <v>790</v>
      </c>
      <c r="B511" s="3">
        <v>0</v>
      </c>
      <c r="C511" s="3">
        <v>0.95791543383633104</v>
      </c>
      <c r="D511" s="3">
        <v>0.626</v>
      </c>
      <c r="E511" s="3">
        <v>5.0000000000000001E-3</v>
      </c>
      <c r="F511" s="3">
        <f>Table2[[#This Row],[pct.1]]-Table2[[#This Row],[pct.2]]</f>
        <v>0.621</v>
      </c>
      <c r="G511" s="3">
        <v>0</v>
      </c>
      <c r="H511" s="3">
        <v>1</v>
      </c>
      <c r="I511" s="3" t="s">
        <v>790</v>
      </c>
    </row>
    <row r="512" spans="1:9" x14ac:dyDescent="0.2">
      <c r="A512" s="2" t="s">
        <v>791</v>
      </c>
      <c r="B512" s="3">
        <v>0</v>
      </c>
      <c r="C512" s="3">
        <v>0.95760549533929495</v>
      </c>
      <c r="D512" s="3">
        <v>0.65100000000000002</v>
      </c>
      <c r="E512" s="3">
        <v>0.105</v>
      </c>
      <c r="F512" s="3">
        <f>Table2[[#This Row],[pct.1]]-Table2[[#This Row],[pct.2]]</f>
        <v>0.54600000000000004</v>
      </c>
      <c r="G512" s="3">
        <v>0</v>
      </c>
      <c r="H512" s="3">
        <v>1</v>
      </c>
      <c r="I512" s="3" t="s">
        <v>791</v>
      </c>
    </row>
    <row r="513" spans="1:9" x14ac:dyDescent="0.2">
      <c r="A513" s="2" t="s">
        <v>792</v>
      </c>
      <c r="B513" s="3">
        <v>0</v>
      </c>
      <c r="C513" s="3">
        <v>0.95652130542395697</v>
      </c>
      <c r="D513" s="3">
        <v>0.67500000000000004</v>
      </c>
      <c r="E513" s="3">
        <v>6.0000000000000001E-3</v>
      </c>
      <c r="F513" s="3">
        <f>Table2[[#This Row],[pct.1]]-Table2[[#This Row],[pct.2]]</f>
        <v>0.66900000000000004</v>
      </c>
      <c r="G513" s="3">
        <v>0</v>
      </c>
      <c r="H513" s="3">
        <v>1</v>
      </c>
      <c r="I513" s="3" t="s">
        <v>792</v>
      </c>
    </row>
    <row r="514" spans="1:9" x14ac:dyDescent="0.2">
      <c r="A514" s="2" t="s">
        <v>984</v>
      </c>
      <c r="B514" s="4">
        <v>5.2002915766426701E-285</v>
      </c>
      <c r="C514" s="3">
        <v>0.95536878773724598</v>
      </c>
      <c r="D514" s="3">
        <v>0.81499999999999995</v>
      </c>
      <c r="E514" s="3">
        <v>0.23699999999999999</v>
      </c>
      <c r="F514" s="3">
        <f>Table2[[#This Row],[pct.1]]-Table2[[#This Row],[pct.2]]</f>
        <v>0.57799999999999996</v>
      </c>
      <c r="G514" s="4">
        <v>1.08545686079263E-280</v>
      </c>
      <c r="H514" s="3">
        <v>1</v>
      </c>
      <c r="I514" s="3" t="s">
        <v>984</v>
      </c>
    </row>
    <row r="515" spans="1:9" x14ac:dyDescent="0.2">
      <c r="A515" s="2" t="s">
        <v>793</v>
      </c>
      <c r="B515" s="3">
        <v>0</v>
      </c>
      <c r="C515" s="3">
        <v>0.94990115560702504</v>
      </c>
      <c r="D515" s="3">
        <v>0.64400000000000002</v>
      </c>
      <c r="E515" s="3">
        <v>8.0000000000000002E-3</v>
      </c>
      <c r="F515" s="3">
        <f>Table2[[#This Row],[pct.1]]-Table2[[#This Row],[pct.2]]</f>
        <v>0.63600000000000001</v>
      </c>
      <c r="G515" s="3">
        <v>0</v>
      </c>
      <c r="H515" s="3">
        <v>1</v>
      </c>
      <c r="I515" s="3" t="s">
        <v>793</v>
      </c>
    </row>
    <row r="516" spans="1:9" x14ac:dyDescent="0.2">
      <c r="A516" s="2" t="s">
        <v>1059</v>
      </c>
      <c r="B516" s="4">
        <v>7.5416517078368197E-240</v>
      </c>
      <c r="C516" s="3">
        <v>0.94836909203492603</v>
      </c>
      <c r="D516" s="3">
        <v>0.96399999999999997</v>
      </c>
      <c r="E516" s="3">
        <v>0.59399999999999997</v>
      </c>
      <c r="F516" s="3">
        <f>Table2[[#This Row],[pct.1]]-Table2[[#This Row],[pct.2]]</f>
        <v>0.37</v>
      </c>
      <c r="G516" s="4">
        <v>1.5741689609767799E-235</v>
      </c>
      <c r="H516" s="3">
        <v>1</v>
      </c>
      <c r="I516" s="3" t="s">
        <v>1059</v>
      </c>
    </row>
    <row r="517" spans="1:9" x14ac:dyDescent="0.2">
      <c r="A517" s="2" t="s">
        <v>289</v>
      </c>
      <c r="B517" s="4">
        <v>1.7409978013743301E-264</v>
      </c>
      <c r="C517" s="3">
        <v>0.94706542579012898</v>
      </c>
      <c r="D517" s="3">
        <v>0.85</v>
      </c>
      <c r="E517" s="3">
        <v>0.28999999999999998</v>
      </c>
      <c r="F517" s="3">
        <f>Table2[[#This Row],[pct.1]]-Table2[[#This Row],[pct.2]]</f>
        <v>0.56000000000000005</v>
      </c>
      <c r="G517" s="4">
        <v>3.6339847108086402E-260</v>
      </c>
      <c r="H517" s="3">
        <v>1</v>
      </c>
      <c r="I517" s="3" t="s">
        <v>289</v>
      </c>
    </row>
    <row r="518" spans="1:9" x14ac:dyDescent="0.2">
      <c r="A518" s="2" t="s">
        <v>794</v>
      </c>
      <c r="B518" s="3">
        <v>0</v>
      </c>
      <c r="C518" s="3">
        <v>0.94651986097363605</v>
      </c>
      <c r="D518" s="3">
        <v>0.72399999999999998</v>
      </c>
      <c r="E518" s="3">
        <v>0.127</v>
      </c>
      <c r="F518" s="3">
        <f>Table2[[#This Row],[pct.1]]-Table2[[#This Row],[pct.2]]</f>
        <v>0.59699999999999998</v>
      </c>
      <c r="G518" s="3">
        <v>0</v>
      </c>
      <c r="H518" s="3">
        <v>1</v>
      </c>
      <c r="I518" s="3" t="s">
        <v>794</v>
      </c>
    </row>
    <row r="519" spans="1:9" x14ac:dyDescent="0.2">
      <c r="A519" s="2" t="s">
        <v>795</v>
      </c>
      <c r="B519" s="3">
        <v>0</v>
      </c>
      <c r="C519" s="3">
        <v>0.94314476684413395</v>
      </c>
      <c r="D519" s="3">
        <v>0.59399999999999997</v>
      </c>
      <c r="E519" s="3">
        <v>8.0000000000000002E-3</v>
      </c>
      <c r="F519" s="3">
        <f>Table2[[#This Row],[pct.1]]-Table2[[#This Row],[pct.2]]</f>
        <v>0.58599999999999997</v>
      </c>
      <c r="G519" s="3">
        <v>0</v>
      </c>
      <c r="H519" s="3">
        <v>1</v>
      </c>
      <c r="I519" s="3" t="s">
        <v>795</v>
      </c>
    </row>
    <row r="520" spans="1:9" x14ac:dyDescent="0.2">
      <c r="A520" s="2" t="s">
        <v>796</v>
      </c>
      <c r="B520" s="3">
        <v>0</v>
      </c>
      <c r="C520" s="3">
        <v>0.94016439874746005</v>
      </c>
      <c r="D520" s="3">
        <v>0.65400000000000003</v>
      </c>
      <c r="E520" s="3">
        <v>2.9000000000000001E-2</v>
      </c>
      <c r="F520" s="3">
        <f>Table2[[#This Row],[pct.1]]-Table2[[#This Row],[pct.2]]</f>
        <v>0.625</v>
      </c>
      <c r="G520" s="3">
        <v>0</v>
      </c>
      <c r="H520" s="3">
        <v>1</v>
      </c>
      <c r="I520" s="3" t="s">
        <v>796</v>
      </c>
    </row>
    <row r="521" spans="1:9" x14ac:dyDescent="0.2">
      <c r="A521" s="2" t="s">
        <v>797</v>
      </c>
      <c r="B521" s="3">
        <v>0</v>
      </c>
      <c r="C521" s="3">
        <v>0.93726614482608295</v>
      </c>
      <c r="D521" s="3">
        <v>0.64700000000000002</v>
      </c>
      <c r="E521" s="3">
        <v>1.2E-2</v>
      </c>
      <c r="F521" s="3">
        <f>Table2[[#This Row],[pct.1]]-Table2[[#This Row],[pct.2]]</f>
        <v>0.63500000000000001</v>
      </c>
      <c r="G521" s="3">
        <v>0</v>
      </c>
      <c r="H521" s="3">
        <v>1</v>
      </c>
      <c r="I521" s="3" t="s">
        <v>797</v>
      </c>
    </row>
    <row r="522" spans="1:9" x14ac:dyDescent="0.2">
      <c r="A522" s="2" t="s">
        <v>798</v>
      </c>
      <c r="B522" s="3">
        <v>0</v>
      </c>
      <c r="C522" s="3">
        <v>0.93289278345516102</v>
      </c>
      <c r="D522" s="3">
        <v>0.67300000000000004</v>
      </c>
      <c r="E522" s="3">
        <v>4.1000000000000002E-2</v>
      </c>
      <c r="F522" s="3">
        <f>Table2[[#This Row],[pct.1]]-Table2[[#This Row],[pct.2]]</f>
        <v>0.63200000000000001</v>
      </c>
      <c r="G522" s="3">
        <v>0</v>
      </c>
      <c r="H522" s="3">
        <v>1</v>
      </c>
      <c r="I522" s="3" t="s">
        <v>798</v>
      </c>
    </row>
    <row r="523" spans="1:9" x14ac:dyDescent="0.2">
      <c r="A523" s="2" t="s">
        <v>233</v>
      </c>
      <c r="B523" s="4">
        <v>4.06500484716404E-202</v>
      </c>
      <c r="C523" s="3">
        <v>0.92324608991961199</v>
      </c>
      <c r="D523" s="3">
        <v>0.9</v>
      </c>
      <c r="E523" s="3">
        <v>0.42499999999999999</v>
      </c>
      <c r="F523" s="3">
        <f>Table2[[#This Row],[pct.1]]-Table2[[#This Row],[pct.2]]</f>
        <v>0.47500000000000003</v>
      </c>
      <c r="G523" s="4">
        <v>8.4848846174854998E-198</v>
      </c>
      <c r="H523" s="3">
        <v>1</v>
      </c>
      <c r="I523" s="3" t="s">
        <v>233</v>
      </c>
    </row>
    <row r="524" spans="1:9" x14ac:dyDescent="0.2">
      <c r="A524" s="2" t="s">
        <v>799</v>
      </c>
      <c r="B524" s="3">
        <v>0</v>
      </c>
      <c r="C524" s="3">
        <v>0.90691158901000102</v>
      </c>
      <c r="D524" s="3">
        <v>0.622</v>
      </c>
      <c r="E524" s="3">
        <v>6.0000000000000001E-3</v>
      </c>
      <c r="F524" s="3">
        <f>Table2[[#This Row],[pct.1]]-Table2[[#This Row],[pct.2]]</f>
        <v>0.61599999999999999</v>
      </c>
      <c r="G524" s="3">
        <v>0</v>
      </c>
      <c r="H524" s="3">
        <v>1</v>
      </c>
      <c r="I524" s="3" t="s">
        <v>799</v>
      </c>
    </row>
    <row r="525" spans="1:9" x14ac:dyDescent="0.2">
      <c r="A525" s="2" t="s">
        <v>800</v>
      </c>
      <c r="B525" s="3">
        <v>0</v>
      </c>
      <c r="C525" s="3">
        <v>0.89968059147850599</v>
      </c>
      <c r="D525" s="3">
        <v>0.66700000000000004</v>
      </c>
      <c r="E525" s="3">
        <v>6.3E-2</v>
      </c>
      <c r="F525" s="3">
        <f>Table2[[#This Row],[pct.1]]-Table2[[#This Row],[pct.2]]</f>
        <v>0.60400000000000009</v>
      </c>
      <c r="G525" s="3">
        <v>0</v>
      </c>
      <c r="H525" s="3">
        <v>1</v>
      </c>
      <c r="I525" s="3" t="s">
        <v>800</v>
      </c>
    </row>
    <row r="526" spans="1:9" x14ac:dyDescent="0.2">
      <c r="A526" s="2" t="s">
        <v>986</v>
      </c>
      <c r="B526" s="4">
        <v>1.9159094668895001E-282</v>
      </c>
      <c r="C526" s="3">
        <v>0.89751770364591599</v>
      </c>
      <c r="D526" s="3">
        <v>0.75900000000000001</v>
      </c>
      <c r="E526" s="3">
        <v>0.191</v>
      </c>
      <c r="F526" s="3">
        <f>Table2[[#This Row],[pct.1]]-Table2[[#This Row],[pct.2]]</f>
        <v>0.56800000000000006</v>
      </c>
      <c r="G526" s="4">
        <v>3.99907783023844E-278</v>
      </c>
      <c r="H526" s="3">
        <v>1</v>
      </c>
      <c r="I526" s="3" t="s">
        <v>986</v>
      </c>
    </row>
    <row r="527" spans="1:9" x14ac:dyDescent="0.2">
      <c r="A527" s="2" t="s">
        <v>801</v>
      </c>
      <c r="B527" s="3">
        <v>0</v>
      </c>
      <c r="C527" s="3">
        <v>0.89372100746402505</v>
      </c>
      <c r="D527" s="3">
        <v>0.58899999999999997</v>
      </c>
      <c r="E527" s="3">
        <v>1.4E-2</v>
      </c>
      <c r="F527" s="3">
        <f>Table2[[#This Row],[pct.1]]-Table2[[#This Row],[pct.2]]</f>
        <v>0.57499999999999996</v>
      </c>
      <c r="G527" s="3">
        <v>0</v>
      </c>
      <c r="H527" s="3">
        <v>1</v>
      </c>
      <c r="I527" s="3" t="s">
        <v>801</v>
      </c>
    </row>
    <row r="528" spans="1:9" x14ac:dyDescent="0.2">
      <c r="A528" s="2" t="s">
        <v>802</v>
      </c>
      <c r="B528" s="3">
        <v>0</v>
      </c>
      <c r="C528" s="3">
        <v>0.89346276078994602</v>
      </c>
      <c r="D528" s="3">
        <v>0.56100000000000005</v>
      </c>
      <c r="E528" s="3">
        <v>3.0000000000000001E-3</v>
      </c>
      <c r="F528" s="3">
        <f>Table2[[#This Row],[pct.1]]-Table2[[#This Row],[pct.2]]</f>
        <v>0.55800000000000005</v>
      </c>
      <c r="G528" s="3">
        <v>0</v>
      </c>
      <c r="H528" s="3">
        <v>1</v>
      </c>
      <c r="I528" s="3" t="s">
        <v>802</v>
      </c>
    </row>
    <row r="529" spans="1:9" x14ac:dyDescent="0.2">
      <c r="A529" s="2" t="s">
        <v>1154</v>
      </c>
      <c r="B529" s="4">
        <v>1.12839138246796E-183</v>
      </c>
      <c r="C529" s="3">
        <v>0.89155895485327596</v>
      </c>
      <c r="D529" s="3">
        <v>0.96399999999999997</v>
      </c>
      <c r="E529" s="3">
        <v>0.67400000000000004</v>
      </c>
      <c r="F529" s="3">
        <f>Table2[[#This Row],[pct.1]]-Table2[[#This Row],[pct.2]]</f>
        <v>0.28999999999999992</v>
      </c>
      <c r="G529" s="4">
        <v>2.3552913326253701E-179</v>
      </c>
      <c r="H529" s="3">
        <v>1</v>
      </c>
      <c r="I529" s="3" t="s">
        <v>1154</v>
      </c>
    </row>
    <row r="530" spans="1:9" x14ac:dyDescent="0.2">
      <c r="A530" s="2" t="s">
        <v>203</v>
      </c>
      <c r="B530" s="3">
        <v>0</v>
      </c>
      <c r="C530" s="3">
        <v>0.89097249255214805</v>
      </c>
      <c r="D530" s="3">
        <v>0.60299999999999998</v>
      </c>
      <c r="E530" s="3">
        <v>1.2999999999999999E-2</v>
      </c>
      <c r="F530" s="3">
        <f>Table2[[#This Row],[pct.1]]-Table2[[#This Row],[pct.2]]</f>
        <v>0.59</v>
      </c>
      <c r="G530" s="3">
        <v>0</v>
      </c>
      <c r="H530" s="3">
        <v>1</v>
      </c>
      <c r="I530" s="3" t="s">
        <v>203</v>
      </c>
    </row>
    <row r="531" spans="1:9" x14ac:dyDescent="0.2">
      <c r="A531" s="2" t="s">
        <v>803</v>
      </c>
      <c r="B531" s="3">
        <v>0</v>
      </c>
      <c r="C531" s="3">
        <v>0.88995562805915296</v>
      </c>
      <c r="D531" s="3">
        <v>0.63700000000000001</v>
      </c>
      <c r="E531" s="3">
        <v>0.03</v>
      </c>
      <c r="F531" s="3">
        <f>Table2[[#This Row],[pct.1]]-Table2[[#This Row],[pct.2]]</f>
        <v>0.60699999999999998</v>
      </c>
      <c r="G531" s="3">
        <v>0</v>
      </c>
      <c r="H531" s="3">
        <v>1</v>
      </c>
      <c r="I531" s="3" t="s">
        <v>803</v>
      </c>
    </row>
    <row r="532" spans="1:9" x14ac:dyDescent="0.2">
      <c r="A532" s="2" t="s">
        <v>804</v>
      </c>
      <c r="B532" s="3">
        <v>0</v>
      </c>
      <c r="C532" s="3">
        <v>0.88798136153020302</v>
      </c>
      <c r="D532" s="3">
        <v>0.64400000000000002</v>
      </c>
      <c r="E532" s="3">
        <v>4.4999999999999998E-2</v>
      </c>
      <c r="F532" s="3">
        <f>Table2[[#This Row],[pct.1]]-Table2[[#This Row],[pct.2]]</f>
        <v>0.59899999999999998</v>
      </c>
      <c r="G532" s="3">
        <v>0</v>
      </c>
      <c r="H532" s="3">
        <v>1</v>
      </c>
      <c r="I532" s="3" t="s">
        <v>804</v>
      </c>
    </row>
    <row r="533" spans="1:9" x14ac:dyDescent="0.2">
      <c r="A533" s="2" t="s">
        <v>805</v>
      </c>
      <c r="B533" s="3">
        <v>0</v>
      </c>
      <c r="C533" s="3">
        <v>0.88771849951806303</v>
      </c>
      <c r="D533" s="3">
        <v>0.624</v>
      </c>
      <c r="E533" s="3">
        <v>4.0000000000000001E-3</v>
      </c>
      <c r="F533" s="3">
        <f>Table2[[#This Row],[pct.1]]-Table2[[#This Row],[pct.2]]</f>
        <v>0.62</v>
      </c>
      <c r="G533" s="3">
        <v>0</v>
      </c>
      <c r="H533" s="3">
        <v>1</v>
      </c>
      <c r="I533" s="3" t="s">
        <v>805</v>
      </c>
    </row>
    <row r="534" spans="1:9" x14ac:dyDescent="0.2">
      <c r="A534" s="2" t="s">
        <v>806</v>
      </c>
      <c r="B534" s="3">
        <v>0</v>
      </c>
      <c r="C534" s="3">
        <v>0.882845238895963</v>
      </c>
      <c r="D534" s="3">
        <v>0.61699999999999999</v>
      </c>
      <c r="E534" s="3">
        <v>8.9999999999999993E-3</v>
      </c>
      <c r="F534" s="3">
        <f>Table2[[#This Row],[pct.1]]-Table2[[#This Row],[pct.2]]</f>
        <v>0.60799999999999998</v>
      </c>
      <c r="G534" s="3">
        <v>0</v>
      </c>
      <c r="H534" s="3">
        <v>1</v>
      </c>
      <c r="I534" s="3" t="s">
        <v>806</v>
      </c>
    </row>
    <row r="535" spans="1:9" x14ac:dyDescent="0.2">
      <c r="A535" s="2" t="s">
        <v>807</v>
      </c>
      <c r="B535" s="3">
        <v>0</v>
      </c>
      <c r="C535" s="3">
        <v>0.88136798297502295</v>
      </c>
      <c r="D535" s="3">
        <v>0.6</v>
      </c>
      <c r="E535" s="3">
        <v>7.0000000000000001E-3</v>
      </c>
      <c r="F535" s="3">
        <f>Table2[[#This Row],[pct.1]]-Table2[[#This Row],[pct.2]]</f>
        <v>0.59299999999999997</v>
      </c>
      <c r="G535" s="3">
        <v>0</v>
      </c>
      <c r="H535" s="3">
        <v>1</v>
      </c>
      <c r="I535" s="3" t="s">
        <v>807</v>
      </c>
    </row>
    <row r="536" spans="1:9" x14ac:dyDescent="0.2">
      <c r="A536" s="2" t="s">
        <v>808</v>
      </c>
      <c r="B536" s="3">
        <v>0</v>
      </c>
      <c r="C536" s="3">
        <v>0.87916319026251499</v>
      </c>
      <c r="D536" s="3">
        <v>0.61</v>
      </c>
      <c r="E536" s="3">
        <v>1.4999999999999999E-2</v>
      </c>
      <c r="F536" s="3">
        <f>Table2[[#This Row],[pct.1]]-Table2[[#This Row],[pct.2]]</f>
        <v>0.59499999999999997</v>
      </c>
      <c r="G536" s="3">
        <v>0</v>
      </c>
      <c r="H536" s="3">
        <v>1</v>
      </c>
      <c r="I536" s="3" t="s">
        <v>808</v>
      </c>
    </row>
    <row r="537" spans="1:9" x14ac:dyDescent="0.2">
      <c r="A537" s="2" t="s">
        <v>809</v>
      </c>
      <c r="B537" s="3">
        <v>0</v>
      </c>
      <c r="C537" s="3">
        <v>0.87490607512641105</v>
      </c>
      <c r="D537" s="3">
        <v>0.63100000000000001</v>
      </c>
      <c r="E537" s="3">
        <v>5.2999999999999999E-2</v>
      </c>
      <c r="F537" s="3">
        <f>Table2[[#This Row],[pct.1]]-Table2[[#This Row],[pct.2]]</f>
        <v>0.57799999999999996</v>
      </c>
      <c r="G537" s="3">
        <v>0</v>
      </c>
      <c r="H537" s="3">
        <v>1</v>
      </c>
      <c r="I537" s="3" t="s">
        <v>809</v>
      </c>
    </row>
    <row r="538" spans="1:9" x14ac:dyDescent="0.2">
      <c r="A538" s="2" t="s">
        <v>810</v>
      </c>
      <c r="B538" s="3">
        <v>0</v>
      </c>
      <c r="C538" s="3">
        <v>0.87314214923074096</v>
      </c>
      <c r="D538" s="3">
        <v>0.61899999999999999</v>
      </c>
      <c r="E538" s="3">
        <v>8.9999999999999993E-3</v>
      </c>
      <c r="F538" s="3">
        <f>Table2[[#This Row],[pct.1]]-Table2[[#This Row],[pct.2]]</f>
        <v>0.61</v>
      </c>
      <c r="G538" s="3">
        <v>0</v>
      </c>
      <c r="H538" s="3">
        <v>1</v>
      </c>
      <c r="I538" s="3" t="s">
        <v>810</v>
      </c>
    </row>
    <row r="539" spans="1:9" x14ac:dyDescent="0.2">
      <c r="A539" s="2" t="s">
        <v>811</v>
      </c>
      <c r="B539" s="3">
        <v>0</v>
      </c>
      <c r="C539" s="3">
        <v>0.87256820316438299</v>
      </c>
      <c r="D539" s="3">
        <v>0.67500000000000004</v>
      </c>
      <c r="E539" s="3">
        <v>0.08</v>
      </c>
      <c r="F539" s="3">
        <f>Table2[[#This Row],[pct.1]]-Table2[[#This Row],[pct.2]]</f>
        <v>0.59500000000000008</v>
      </c>
      <c r="G539" s="3">
        <v>0</v>
      </c>
      <c r="H539" s="3">
        <v>1</v>
      </c>
      <c r="I539" s="3" t="s">
        <v>811</v>
      </c>
    </row>
    <row r="540" spans="1:9" x14ac:dyDescent="0.2">
      <c r="A540" s="2" t="s">
        <v>812</v>
      </c>
      <c r="B540" s="3">
        <v>0</v>
      </c>
      <c r="C540" s="3">
        <v>0.86798766632862501</v>
      </c>
      <c r="D540" s="3">
        <v>0.61499999999999999</v>
      </c>
      <c r="E540" s="3">
        <v>0.05</v>
      </c>
      <c r="F540" s="3">
        <f>Table2[[#This Row],[pct.1]]-Table2[[#This Row],[pct.2]]</f>
        <v>0.56499999999999995</v>
      </c>
      <c r="G540" s="3">
        <v>0</v>
      </c>
      <c r="H540" s="3">
        <v>1</v>
      </c>
      <c r="I540" s="3" t="s">
        <v>812</v>
      </c>
    </row>
    <row r="541" spans="1:9" x14ac:dyDescent="0.2">
      <c r="A541" s="2" t="s">
        <v>813</v>
      </c>
      <c r="B541" s="3">
        <v>0</v>
      </c>
      <c r="C541" s="3">
        <v>0.86695382388508202</v>
      </c>
      <c r="D541" s="3">
        <v>0.65</v>
      </c>
      <c r="E541" s="3">
        <v>5.0999999999999997E-2</v>
      </c>
      <c r="F541" s="3">
        <f>Table2[[#This Row],[pct.1]]-Table2[[#This Row],[pct.2]]</f>
        <v>0.59899999999999998</v>
      </c>
      <c r="G541" s="3">
        <v>0</v>
      </c>
      <c r="H541" s="3">
        <v>1</v>
      </c>
      <c r="I541" s="3" t="s">
        <v>813</v>
      </c>
    </row>
    <row r="542" spans="1:9" x14ac:dyDescent="0.2">
      <c r="A542" s="2" t="s">
        <v>814</v>
      </c>
      <c r="B542" s="3">
        <v>0</v>
      </c>
      <c r="C542" s="3">
        <v>0.86279733943464798</v>
      </c>
      <c r="D542" s="3">
        <v>0.56100000000000005</v>
      </c>
      <c r="E542" s="3">
        <v>2E-3</v>
      </c>
      <c r="F542" s="3">
        <f>Table2[[#This Row],[pct.1]]-Table2[[#This Row],[pct.2]]</f>
        <v>0.55900000000000005</v>
      </c>
      <c r="G542" s="3">
        <v>0</v>
      </c>
      <c r="H542" s="3">
        <v>1</v>
      </c>
      <c r="I542" s="3" t="s">
        <v>814</v>
      </c>
    </row>
    <row r="543" spans="1:9" x14ac:dyDescent="0.2">
      <c r="A543" s="2" t="s">
        <v>815</v>
      </c>
      <c r="B543" s="3">
        <v>0</v>
      </c>
      <c r="C543" s="3">
        <v>0.86025050276161896</v>
      </c>
      <c r="D543" s="3">
        <v>0.59299999999999997</v>
      </c>
      <c r="E543" s="3">
        <v>8.0000000000000002E-3</v>
      </c>
      <c r="F543" s="3">
        <f>Table2[[#This Row],[pct.1]]-Table2[[#This Row],[pct.2]]</f>
        <v>0.58499999999999996</v>
      </c>
      <c r="G543" s="3">
        <v>0</v>
      </c>
      <c r="H543" s="3">
        <v>1</v>
      </c>
      <c r="I543" s="3" t="s">
        <v>815</v>
      </c>
    </row>
    <row r="544" spans="1:9" x14ac:dyDescent="0.2">
      <c r="A544" s="2" t="s">
        <v>816</v>
      </c>
      <c r="B544" s="3">
        <v>0</v>
      </c>
      <c r="C544" s="3">
        <v>0.85802080749430798</v>
      </c>
      <c r="D544" s="3">
        <v>0.59299999999999997</v>
      </c>
      <c r="E544" s="3">
        <v>4.0000000000000001E-3</v>
      </c>
      <c r="F544" s="3">
        <f>Table2[[#This Row],[pct.1]]-Table2[[#This Row],[pct.2]]</f>
        <v>0.58899999999999997</v>
      </c>
      <c r="G544" s="3">
        <v>0</v>
      </c>
      <c r="H544" s="3">
        <v>1</v>
      </c>
      <c r="I544" s="3" t="s">
        <v>816</v>
      </c>
    </row>
    <row r="545" spans="1:9" x14ac:dyDescent="0.2">
      <c r="A545" s="2" t="s">
        <v>1068</v>
      </c>
      <c r="B545" s="4">
        <v>4.5348707592603702E-235</v>
      </c>
      <c r="C545" s="3">
        <v>0.85563245108150998</v>
      </c>
      <c r="D545" s="3">
        <v>0.61299999999999999</v>
      </c>
      <c r="E545" s="3">
        <v>0.13300000000000001</v>
      </c>
      <c r="F545" s="3">
        <f>Table2[[#This Row],[pct.1]]-Table2[[#This Row],[pct.2]]</f>
        <v>0.48</v>
      </c>
      <c r="G545" s="4">
        <v>9.46563573580417E-231</v>
      </c>
      <c r="H545" s="3">
        <v>1</v>
      </c>
      <c r="I545" s="3" t="s">
        <v>1068</v>
      </c>
    </row>
    <row r="546" spans="1:9" x14ac:dyDescent="0.2">
      <c r="A546" s="2" t="s">
        <v>817</v>
      </c>
      <c r="B546" s="3">
        <v>0</v>
      </c>
      <c r="C546" s="3">
        <v>0.85259451978079903</v>
      </c>
      <c r="D546" s="3">
        <v>0.60899999999999999</v>
      </c>
      <c r="E546" s="3">
        <v>7.5999999999999998E-2</v>
      </c>
      <c r="F546" s="3">
        <f>Table2[[#This Row],[pct.1]]-Table2[[#This Row],[pct.2]]</f>
        <v>0.53300000000000003</v>
      </c>
      <c r="G546" s="3">
        <v>0</v>
      </c>
      <c r="H546" s="3">
        <v>1</v>
      </c>
      <c r="I546" s="3" t="s">
        <v>817</v>
      </c>
    </row>
    <row r="547" spans="1:9" x14ac:dyDescent="0.2">
      <c r="A547" s="2" t="s">
        <v>1063</v>
      </c>
      <c r="B547" s="4">
        <v>1.5377465339036301E-237</v>
      </c>
      <c r="C547" s="3">
        <v>0.84900198294749496</v>
      </c>
      <c r="D547" s="3">
        <v>0.74399999999999999</v>
      </c>
      <c r="E547" s="3">
        <v>0.221</v>
      </c>
      <c r="F547" s="3">
        <f>Table2[[#This Row],[pct.1]]-Table2[[#This Row],[pct.2]]</f>
        <v>0.52300000000000002</v>
      </c>
      <c r="G547" s="4">
        <v>3.20973834021706E-233</v>
      </c>
      <c r="H547" s="3">
        <v>1</v>
      </c>
      <c r="I547" s="3" t="s">
        <v>1063</v>
      </c>
    </row>
    <row r="548" spans="1:9" x14ac:dyDescent="0.2">
      <c r="A548" s="2" t="s">
        <v>818</v>
      </c>
      <c r="B548" s="3">
        <v>0</v>
      </c>
      <c r="C548" s="3">
        <v>0.84667023863924096</v>
      </c>
      <c r="D548" s="3">
        <v>0.58499999999999996</v>
      </c>
      <c r="E548" s="3">
        <v>2.4E-2</v>
      </c>
      <c r="F548" s="3">
        <f>Table2[[#This Row],[pct.1]]-Table2[[#This Row],[pct.2]]</f>
        <v>0.56099999999999994</v>
      </c>
      <c r="G548" s="3">
        <v>0</v>
      </c>
      <c r="H548" s="3">
        <v>1</v>
      </c>
      <c r="I548" s="3" t="s">
        <v>818</v>
      </c>
    </row>
    <row r="549" spans="1:9" x14ac:dyDescent="0.2">
      <c r="A549" s="2" t="s">
        <v>819</v>
      </c>
      <c r="B549" s="3">
        <v>0</v>
      </c>
      <c r="C549" s="3">
        <v>0.84526909494450397</v>
      </c>
      <c r="D549" s="3">
        <v>0.59499999999999997</v>
      </c>
      <c r="E549" s="3">
        <v>4.0000000000000001E-3</v>
      </c>
      <c r="F549" s="3">
        <f>Table2[[#This Row],[pct.1]]-Table2[[#This Row],[pct.2]]</f>
        <v>0.59099999999999997</v>
      </c>
      <c r="G549" s="3">
        <v>0</v>
      </c>
      <c r="H549" s="3">
        <v>1</v>
      </c>
      <c r="I549" s="3" t="s">
        <v>819</v>
      </c>
    </row>
    <row r="550" spans="1:9" x14ac:dyDescent="0.2">
      <c r="A550" s="2" t="s">
        <v>820</v>
      </c>
      <c r="B550" s="3">
        <v>0</v>
      </c>
      <c r="C550" s="3">
        <v>0.84403854385823696</v>
      </c>
      <c r="D550" s="3">
        <v>0.59199999999999997</v>
      </c>
      <c r="E550" s="3">
        <v>1.4E-2</v>
      </c>
      <c r="F550" s="3">
        <f>Table2[[#This Row],[pct.1]]-Table2[[#This Row],[pct.2]]</f>
        <v>0.57799999999999996</v>
      </c>
      <c r="G550" s="3">
        <v>0</v>
      </c>
      <c r="H550" s="3">
        <v>1</v>
      </c>
      <c r="I550" s="3" t="s">
        <v>820</v>
      </c>
    </row>
    <row r="551" spans="1:9" x14ac:dyDescent="0.2">
      <c r="A551" s="2" t="s">
        <v>1487</v>
      </c>
      <c r="B551" s="4">
        <v>1.91064444703155E-62</v>
      </c>
      <c r="C551" s="3">
        <v>0.84017633184491503</v>
      </c>
      <c r="D551" s="3">
        <v>0.48099999999999998</v>
      </c>
      <c r="E551" s="3">
        <v>0.24199999999999999</v>
      </c>
      <c r="F551" s="3">
        <f>Table2[[#This Row],[pct.1]]-Table2[[#This Row],[pct.2]]</f>
        <v>0.23899999999999999</v>
      </c>
      <c r="G551" s="4">
        <v>3.9880881542889397E-58</v>
      </c>
      <c r="H551" s="3">
        <v>1</v>
      </c>
      <c r="I551" s="3" t="s">
        <v>555</v>
      </c>
    </row>
    <row r="552" spans="1:9" x14ac:dyDescent="0.2">
      <c r="A552" s="2" t="s">
        <v>821</v>
      </c>
      <c r="B552" s="3">
        <v>0</v>
      </c>
      <c r="C552" s="3">
        <v>0.83633233259356199</v>
      </c>
      <c r="D552" s="3">
        <v>0.56999999999999995</v>
      </c>
      <c r="E552" s="3">
        <v>3.0000000000000001E-3</v>
      </c>
      <c r="F552" s="3">
        <f>Table2[[#This Row],[pct.1]]-Table2[[#This Row],[pct.2]]</f>
        <v>0.56699999999999995</v>
      </c>
      <c r="G552" s="3">
        <v>0</v>
      </c>
      <c r="H552" s="3">
        <v>1</v>
      </c>
      <c r="I552" s="3" t="s">
        <v>821</v>
      </c>
    </row>
    <row r="553" spans="1:9" x14ac:dyDescent="0.2">
      <c r="A553" s="2" t="s">
        <v>1146</v>
      </c>
      <c r="B553" s="4">
        <v>2.07141974705204E-187</v>
      </c>
      <c r="C553" s="3">
        <v>0.83558361759760102</v>
      </c>
      <c r="D553" s="3">
        <v>0.91500000000000004</v>
      </c>
      <c r="E553" s="3">
        <v>0.46400000000000002</v>
      </c>
      <c r="F553" s="3">
        <f>Table2[[#This Row],[pct.1]]-Table2[[#This Row],[pct.2]]</f>
        <v>0.45100000000000001</v>
      </c>
      <c r="G553" s="4">
        <v>4.3236744380217299E-183</v>
      </c>
      <c r="H553" s="3">
        <v>1</v>
      </c>
      <c r="I553" s="3" t="s">
        <v>1146</v>
      </c>
    </row>
    <row r="554" spans="1:9" x14ac:dyDescent="0.2">
      <c r="A554" s="2" t="s">
        <v>822</v>
      </c>
      <c r="B554" s="3">
        <v>0</v>
      </c>
      <c r="C554" s="3">
        <v>0.83390264857837904</v>
      </c>
      <c r="D554" s="3">
        <v>0.64800000000000002</v>
      </c>
      <c r="E554" s="3">
        <v>7.6999999999999999E-2</v>
      </c>
      <c r="F554" s="3">
        <f>Table2[[#This Row],[pct.1]]-Table2[[#This Row],[pct.2]]</f>
        <v>0.57100000000000006</v>
      </c>
      <c r="G554" s="3">
        <v>0</v>
      </c>
      <c r="H554" s="3">
        <v>1</v>
      </c>
      <c r="I554" s="3" t="s">
        <v>822</v>
      </c>
    </row>
    <row r="555" spans="1:9" x14ac:dyDescent="0.2">
      <c r="A555" s="2" t="s">
        <v>1025</v>
      </c>
      <c r="B555" s="4">
        <v>5.2070074449744003E-259</v>
      </c>
      <c r="C555" s="3">
        <v>0.83177898426929597</v>
      </c>
      <c r="D555" s="3">
        <v>0.71099999999999997</v>
      </c>
      <c r="E555" s="3">
        <v>0.17</v>
      </c>
      <c r="F555" s="3">
        <f>Table2[[#This Row],[pct.1]]-Table2[[#This Row],[pct.2]]</f>
        <v>0.54099999999999993</v>
      </c>
      <c r="G555" s="4">
        <v>1.08685866398951E-254</v>
      </c>
      <c r="H555" s="3">
        <v>1</v>
      </c>
      <c r="I555" s="3" t="s">
        <v>1025</v>
      </c>
    </row>
    <row r="556" spans="1:9" x14ac:dyDescent="0.2">
      <c r="A556" s="2" t="s">
        <v>70</v>
      </c>
      <c r="B556" s="4">
        <v>1.6417129286748E-188</v>
      </c>
      <c r="C556" s="3">
        <v>0.83022639364643103</v>
      </c>
      <c r="D556" s="3">
        <v>0.99</v>
      </c>
      <c r="E556" s="3">
        <v>0.91300000000000003</v>
      </c>
      <c r="F556" s="3">
        <f>Table2[[#This Row],[pct.1]]-Table2[[#This Row],[pct.2]]</f>
        <v>7.6999999999999957E-2</v>
      </c>
      <c r="G556" s="4">
        <v>3.4267473960229198E-184</v>
      </c>
      <c r="H556" s="3">
        <v>1</v>
      </c>
      <c r="I556" s="3" t="s">
        <v>70</v>
      </c>
    </row>
    <row r="557" spans="1:9" x14ac:dyDescent="0.2">
      <c r="A557" s="2" t="s">
        <v>221</v>
      </c>
      <c r="B557" s="3">
        <v>0</v>
      </c>
      <c r="C557" s="3">
        <v>0.83021156809082597</v>
      </c>
      <c r="D557" s="3">
        <v>0.625</v>
      </c>
      <c r="E557" s="3">
        <v>4.3999999999999997E-2</v>
      </c>
      <c r="F557" s="3">
        <f>Table2[[#This Row],[pct.1]]-Table2[[#This Row],[pct.2]]</f>
        <v>0.58099999999999996</v>
      </c>
      <c r="G557" s="3">
        <v>0</v>
      </c>
      <c r="H557" s="3">
        <v>1</v>
      </c>
      <c r="I557" s="3" t="s">
        <v>221</v>
      </c>
    </row>
    <row r="558" spans="1:9" x14ac:dyDescent="0.2">
      <c r="A558" s="2" t="s">
        <v>823</v>
      </c>
      <c r="B558" s="3">
        <v>0</v>
      </c>
      <c r="C558" s="3">
        <v>0.828545924618591</v>
      </c>
      <c r="D558" s="3">
        <v>0.59799999999999998</v>
      </c>
      <c r="E558" s="3">
        <v>2.8000000000000001E-2</v>
      </c>
      <c r="F558" s="3">
        <f>Table2[[#This Row],[pct.1]]-Table2[[#This Row],[pct.2]]</f>
        <v>0.56999999999999995</v>
      </c>
      <c r="G558" s="3">
        <v>0</v>
      </c>
      <c r="H558" s="3">
        <v>1</v>
      </c>
      <c r="I558" s="3" t="s">
        <v>823</v>
      </c>
    </row>
    <row r="559" spans="1:9" x14ac:dyDescent="0.2">
      <c r="A559" s="2" t="s">
        <v>824</v>
      </c>
      <c r="B559" s="3">
        <v>0</v>
      </c>
      <c r="C559" s="3">
        <v>0.82852686635283301</v>
      </c>
      <c r="D559" s="3">
        <v>0.56200000000000006</v>
      </c>
      <c r="E559" s="3">
        <v>4.0000000000000001E-3</v>
      </c>
      <c r="F559" s="3">
        <f>Table2[[#This Row],[pct.1]]-Table2[[#This Row],[pct.2]]</f>
        <v>0.55800000000000005</v>
      </c>
      <c r="G559" s="3">
        <v>0</v>
      </c>
      <c r="H559" s="3">
        <v>1</v>
      </c>
      <c r="I559" s="3" t="s">
        <v>824</v>
      </c>
    </row>
    <row r="560" spans="1:9" x14ac:dyDescent="0.2">
      <c r="A560" s="2" t="s">
        <v>825</v>
      </c>
      <c r="B560" s="3">
        <v>0</v>
      </c>
      <c r="C560" s="3">
        <v>0.82616681727209795</v>
      </c>
      <c r="D560" s="3">
        <v>0.55200000000000005</v>
      </c>
      <c r="E560" s="3">
        <v>8.0000000000000002E-3</v>
      </c>
      <c r="F560" s="3">
        <f>Table2[[#This Row],[pct.1]]-Table2[[#This Row],[pct.2]]</f>
        <v>0.54400000000000004</v>
      </c>
      <c r="G560" s="3">
        <v>0</v>
      </c>
      <c r="H560" s="3">
        <v>1</v>
      </c>
      <c r="I560" s="3" t="s">
        <v>825</v>
      </c>
    </row>
    <row r="561" spans="1:9" x14ac:dyDescent="0.2">
      <c r="A561" s="2" t="s">
        <v>826</v>
      </c>
      <c r="B561" s="3">
        <v>0</v>
      </c>
      <c r="C561" s="3">
        <v>0.82184319481424895</v>
      </c>
      <c r="D561" s="3">
        <v>0.59099999999999997</v>
      </c>
      <c r="E561" s="3">
        <v>1.6E-2</v>
      </c>
      <c r="F561" s="3">
        <f>Table2[[#This Row],[pct.1]]-Table2[[#This Row],[pct.2]]</f>
        <v>0.57499999999999996</v>
      </c>
      <c r="G561" s="3">
        <v>0</v>
      </c>
      <c r="H561" s="3">
        <v>1</v>
      </c>
      <c r="I561" s="3" t="s">
        <v>826</v>
      </c>
    </row>
    <row r="562" spans="1:9" x14ac:dyDescent="0.2">
      <c r="A562" s="2" t="s">
        <v>213</v>
      </c>
      <c r="B562" s="3">
        <v>0</v>
      </c>
      <c r="C562" s="3">
        <v>0.81676362674257896</v>
      </c>
      <c r="D562" s="3">
        <v>0.56599999999999995</v>
      </c>
      <c r="E562" s="3">
        <v>6.0000000000000001E-3</v>
      </c>
      <c r="F562" s="3">
        <f>Table2[[#This Row],[pct.1]]-Table2[[#This Row],[pct.2]]</f>
        <v>0.55999999999999994</v>
      </c>
      <c r="G562" s="3">
        <v>0</v>
      </c>
      <c r="H562" s="3">
        <v>1</v>
      </c>
      <c r="I562" s="3" t="s">
        <v>213</v>
      </c>
    </row>
    <row r="563" spans="1:9" x14ac:dyDescent="0.2">
      <c r="A563" s="2" t="s">
        <v>827</v>
      </c>
      <c r="B563" s="3">
        <v>0</v>
      </c>
      <c r="C563" s="3">
        <v>0.81579213147310103</v>
      </c>
      <c r="D563" s="3">
        <v>0.55100000000000005</v>
      </c>
      <c r="E563" s="3">
        <v>3.0000000000000001E-3</v>
      </c>
      <c r="F563" s="3">
        <f>Table2[[#This Row],[pct.1]]-Table2[[#This Row],[pct.2]]</f>
        <v>0.54800000000000004</v>
      </c>
      <c r="G563" s="3">
        <v>0</v>
      </c>
      <c r="H563" s="3">
        <v>1</v>
      </c>
      <c r="I563" s="3" t="s">
        <v>827</v>
      </c>
    </row>
    <row r="564" spans="1:9" x14ac:dyDescent="0.2">
      <c r="A564" s="2" t="s">
        <v>828</v>
      </c>
      <c r="B564" s="3">
        <v>0</v>
      </c>
      <c r="C564" s="3">
        <v>0.81512115292439602</v>
      </c>
      <c r="D564" s="3">
        <v>0.64900000000000002</v>
      </c>
      <c r="E564" s="3">
        <v>8.4000000000000005E-2</v>
      </c>
      <c r="F564" s="3">
        <f>Table2[[#This Row],[pct.1]]-Table2[[#This Row],[pct.2]]</f>
        <v>0.56500000000000006</v>
      </c>
      <c r="G564" s="3">
        <v>0</v>
      </c>
      <c r="H564" s="3">
        <v>1</v>
      </c>
      <c r="I564" s="3" t="s">
        <v>828</v>
      </c>
    </row>
    <row r="565" spans="1:9" x14ac:dyDescent="0.2">
      <c r="A565" s="2" t="s">
        <v>1092</v>
      </c>
      <c r="B565" s="4">
        <v>3.8424656054488198E-221</v>
      </c>
      <c r="C565" s="3">
        <v>0.81374173156237395</v>
      </c>
      <c r="D565" s="3">
        <v>0.8</v>
      </c>
      <c r="E565" s="3">
        <v>0.28100000000000003</v>
      </c>
      <c r="F565" s="3">
        <f>Table2[[#This Row],[pct.1]]-Table2[[#This Row],[pct.2]]</f>
        <v>0.51900000000000002</v>
      </c>
      <c r="G565" s="4">
        <v>8.0203784582533197E-217</v>
      </c>
      <c r="H565" s="3">
        <v>1</v>
      </c>
      <c r="I565" s="3" t="s">
        <v>1092</v>
      </c>
    </row>
    <row r="566" spans="1:9" x14ac:dyDescent="0.2">
      <c r="A566" s="2" t="s">
        <v>829</v>
      </c>
      <c r="B566" s="3">
        <v>0</v>
      </c>
      <c r="C566" s="3">
        <v>0.81156545009312198</v>
      </c>
      <c r="D566" s="3">
        <v>0.49299999999999999</v>
      </c>
      <c r="E566" s="3">
        <v>2E-3</v>
      </c>
      <c r="F566" s="3">
        <f>Table2[[#This Row],[pct.1]]-Table2[[#This Row],[pct.2]]</f>
        <v>0.49099999999999999</v>
      </c>
      <c r="G566" s="3">
        <v>0</v>
      </c>
      <c r="H566" s="3">
        <v>1</v>
      </c>
      <c r="I566" s="3" t="s">
        <v>829</v>
      </c>
    </row>
    <row r="567" spans="1:9" x14ac:dyDescent="0.2">
      <c r="A567" s="2" t="s">
        <v>830</v>
      </c>
      <c r="B567" s="3">
        <v>0</v>
      </c>
      <c r="C567" s="3">
        <v>0.81040856587453203</v>
      </c>
      <c r="D567" s="3">
        <v>0.55700000000000005</v>
      </c>
      <c r="E567" s="3">
        <v>8.9999999999999993E-3</v>
      </c>
      <c r="F567" s="3">
        <f>Table2[[#This Row],[pct.1]]-Table2[[#This Row],[pct.2]]</f>
        <v>0.54800000000000004</v>
      </c>
      <c r="G567" s="3">
        <v>0</v>
      </c>
      <c r="H567" s="3">
        <v>1</v>
      </c>
      <c r="I567" s="3" t="s">
        <v>830</v>
      </c>
    </row>
    <row r="568" spans="1:9" x14ac:dyDescent="0.2">
      <c r="A568" s="2" t="s">
        <v>1150</v>
      </c>
      <c r="B568" s="4">
        <v>7.7756439450941001E-186</v>
      </c>
      <c r="C568" s="3">
        <v>0.80929701781479801</v>
      </c>
      <c r="D568" s="3">
        <v>0.85499999999999998</v>
      </c>
      <c r="E568" s="3">
        <v>0.39300000000000002</v>
      </c>
      <c r="F568" s="3">
        <f>Table2[[#This Row],[pct.1]]-Table2[[#This Row],[pct.2]]</f>
        <v>0.46199999999999997</v>
      </c>
      <c r="G568" s="4">
        <v>1.62301016065949E-181</v>
      </c>
      <c r="H568" s="3">
        <v>1</v>
      </c>
      <c r="I568" s="3" t="s">
        <v>1150</v>
      </c>
    </row>
    <row r="569" spans="1:9" x14ac:dyDescent="0.2">
      <c r="A569" s="2" t="s">
        <v>214</v>
      </c>
      <c r="B569" s="3">
        <v>0</v>
      </c>
      <c r="C569" s="3">
        <v>0.80898048525823596</v>
      </c>
      <c r="D569" s="3">
        <v>0.58899999999999997</v>
      </c>
      <c r="E569" s="3">
        <v>3.5000000000000003E-2</v>
      </c>
      <c r="F569" s="3">
        <f>Table2[[#This Row],[pct.1]]-Table2[[#This Row],[pct.2]]</f>
        <v>0.55399999999999994</v>
      </c>
      <c r="G569" s="3">
        <v>0</v>
      </c>
      <c r="H569" s="3">
        <v>1</v>
      </c>
      <c r="I569" s="3" t="s">
        <v>214</v>
      </c>
    </row>
    <row r="570" spans="1:9" x14ac:dyDescent="0.2">
      <c r="A570" s="2" t="s">
        <v>210</v>
      </c>
      <c r="B570" s="3">
        <v>0</v>
      </c>
      <c r="C570" s="3">
        <v>0.80779910137134403</v>
      </c>
      <c r="D570" s="3">
        <v>0.54100000000000004</v>
      </c>
      <c r="E570" s="3">
        <v>7.0000000000000001E-3</v>
      </c>
      <c r="F570" s="3">
        <f>Table2[[#This Row],[pct.1]]-Table2[[#This Row],[pct.2]]</f>
        <v>0.53400000000000003</v>
      </c>
      <c r="G570" s="3">
        <v>0</v>
      </c>
      <c r="H570" s="3">
        <v>1</v>
      </c>
      <c r="I570" s="3" t="s">
        <v>210</v>
      </c>
    </row>
    <row r="571" spans="1:9" x14ac:dyDescent="0.2">
      <c r="A571" s="2" t="s">
        <v>1108</v>
      </c>
      <c r="B571" s="4">
        <v>1.98042500048893E-210</v>
      </c>
      <c r="C571" s="3">
        <v>0.80482694641391095</v>
      </c>
      <c r="D571" s="3">
        <v>0.42299999999999999</v>
      </c>
      <c r="E571" s="3">
        <v>5.8000000000000003E-2</v>
      </c>
      <c r="F571" s="3">
        <f>Table2[[#This Row],[pct.1]]-Table2[[#This Row],[pct.2]]</f>
        <v>0.36499999999999999</v>
      </c>
      <c r="G571" s="4">
        <v>4.1337411035205499E-206</v>
      </c>
      <c r="H571" s="3">
        <v>1</v>
      </c>
      <c r="I571" s="3" t="s">
        <v>1108</v>
      </c>
    </row>
    <row r="572" spans="1:9" x14ac:dyDescent="0.2">
      <c r="A572" s="2" t="s">
        <v>211</v>
      </c>
      <c r="B572" s="3">
        <v>0</v>
      </c>
      <c r="C572" s="3">
        <v>0.80440923267544095</v>
      </c>
      <c r="D572" s="3">
        <v>0.56899999999999995</v>
      </c>
      <c r="E572" s="3">
        <v>7.0000000000000001E-3</v>
      </c>
      <c r="F572" s="3">
        <f>Table2[[#This Row],[pct.1]]-Table2[[#This Row],[pct.2]]</f>
        <v>0.56199999999999994</v>
      </c>
      <c r="G572" s="3">
        <v>0</v>
      </c>
      <c r="H572" s="3">
        <v>1</v>
      </c>
      <c r="I572" s="3" t="s">
        <v>211</v>
      </c>
    </row>
    <row r="573" spans="1:9" x14ac:dyDescent="0.2">
      <c r="A573" s="2" t="s">
        <v>831</v>
      </c>
      <c r="B573" s="3">
        <v>0</v>
      </c>
      <c r="C573" s="3">
        <v>0.80326207520078596</v>
      </c>
      <c r="D573" s="3">
        <v>0.53800000000000003</v>
      </c>
      <c r="E573" s="3">
        <v>4.0000000000000001E-3</v>
      </c>
      <c r="F573" s="3">
        <f>Table2[[#This Row],[pct.1]]-Table2[[#This Row],[pct.2]]</f>
        <v>0.53400000000000003</v>
      </c>
      <c r="G573" s="3">
        <v>0</v>
      </c>
      <c r="H573" s="3">
        <v>1</v>
      </c>
      <c r="I573" s="3" t="s">
        <v>831</v>
      </c>
    </row>
    <row r="574" spans="1:9" x14ac:dyDescent="0.2">
      <c r="A574" s="2" t="s">
        <v>832</v>
      </c>
      <c r="B574" s="3">
        <v>0</v>
      </c>
      <c r="C574" s="3">
        <v>0.80120756770022905</v>
      </c>
      <c r="D574" s="3">
        <v>0.54200000000000004</v>
      </c>
      <c r="E574" s="3">
        <v>3.0000000000000001E-3</v>
      </c>
      <c r="F574" s="3">
        <f>Table2[[#This Row],[pct.1]]-Table2[[#This Row],[pct.2]]</f>
        <v>0.53900000000000003</v>
      </c>
      <c r="G574" s="3">
        <v>0</v>
      </c>
      <c r="H574" s="3">
        <v>1</v>
      </c>
      <c r="I574" s="3" t="s">
        <v>832</v>
      </c>
    </row>
    <row r="575" spans="1:9" x14ac:dyDescent="0.2">
      <c r="A575" s="2" t="s">
        <v>833</v>
      </c>
      <c r="B575" s="3">
        <v>0</v>
      </c>
      <c r="C575" s="3">
        <v>0.79981592414624103</v>
      </c>
      <c r="D575" s="3">
        <v>0.56699999999999995</v>
      </c>
      <c r="E575" s="3">
        <v>6.0000000000000001E-3</v>
      </c>
      <c r="F575" s="3">
        <f>Table2[[#This Row],[pct.1]]-Table2[[#This Row],[pct.2]]</f>
        <v>0.56099999999999994</v>
      </c>
      <c r="G575" s="3">
        <v>0</v>
      </c>
      <c r="H575" s="3">
        <v>1</v>
      </c>
      <c r="I575" s="3" t="s">
        <v>833</v>
      </c>
    </row>
    <row r="576" spans="1:9" x14ac:dyDescent="0.2">
      <c r="A576" s="2" t="s">
        <v>974</v>
      </c>
      <c r="B576" s="4">
        <v>5.1383886057148905E-293</v>
      </c>
      <c r="C576" s="3">
        <v>0.79886231148617504</v>
      </c>
      <c r="D576" s="3">
        <v>0.69299999999999995</v>
      </c>
      <c r="E576" s="3">
        <v>0.13400000000000001</v>
      </c>
      <c r="F576" s="3">
        <f>Table2[[#This Row],[pct.1]]-Table2[[#This Row],[pct.2]]</f>
        <v>0.55899999999999994</v>
      </c>
      <c r="G576" s="4">
        <v>1.0725358536708701E-288</v>
      </c>
      <c r="H576" s="3">
        <v>1</v>
      </c>
      <c r="I576" s="3" t="s">
        <v>974</v>
      </c>
    </row>
    <row r="577" spans="1:9" x14ac:dyDescent="0.2">
      <c r="A577" s="2" t="s">
        <v>834</v>
      </c>
      <c r="B577" s="3">
        <v>0</v>
      </c>
      <c r="C577" s="3">
        <v>0.79177611839802897</v>
      </c>
      <c r="D577" s="3">
        <v>0.52700000000000002</v>
      </c>
      <c r="E577" s="3">
        <v>4.0000000000000001E-3</v>
      </c>
      <c r="F577" s="3">
        <f>Table2[[#This Row],[pct.1]]-Table2[[#This Row],[pct.2]]</f>
        <v>0.52300000000000002</v>
      </c>
      <c r="G577" s="3">
        <v>0</v>
      </c>
      <c r="H577" s="3">
        <v>1</v>
      </c>
      <c r="I577" s="3" t="s">
        <v>834</v>
      </c>
    </row>
    <row r="578" spans="1:9" x14ac:dyDescent="0.2">
      <c r="A578" s="2" t="s">
        <v>835</v>
      </c>
      <c r="B578" s="3">
        <v>0</v>
      </c>
      <c r="C578" s="3">
        <v>0.79174812895438196</v>
      </c>
      <c r="D578" s="3">
        <v>0.54900000000000004</v>
      </c>
      <c r="E578" s="3">
        <v>1.4E-2</v>
      </c>
      <c r="F578" s="3">
        <f>Table2[[#This Row],[pct.1]]-Table2[[#This Row],[pct.2]]</f>
        <v>0.53500000000000003</v>
      </c>
      <c r="G578" s="3">
        <v>0</v>
      </c>
      <c r="H578" s="3">
        <v>1</v>
      </c>
      <c r="I578" s="3" t="s">
        <v>835</v>
      </c>
    </row>
    <row r="579" spans="1:9" x14ac:dyDescent="0.2">
      <c r="A579" s="2" t="s">
        <v>836</v>
      </c>
      <c r="B579" s="3">
        <v>0</v>
      </c>
      <c r="C579" s="3">
        <v>0.79119047235154005</v>
      </c>
      <c r="D579" s="3">
        <v>0.59599999999999997</v>
      </c>
      <c r="E579" s="3">
        <v>4.5999999999999999E-2</v>
      </c>
      <c r="F579" s="3">
        <f>Table2[[#This Row],[pct.1]]-Table2[[#This Row],[pct.2]]</f>
        <v>0.54999999999999993</v>
      </c>
      <c r="G579" s="3">
        <v>0</v>
      </c>
      <c r="H579" s="3">
        <v>1</v>
      </c>
      <c r="I579" s="3" t="s">
        <v>836</v>
      </c>
    </row>
    <row r="580" spans="1:9" x14ac:dyDescent="0.2">
      <c r="A580" s="2" t="s">
        <v>837</v>
      </c>
      <c r="B580" s="3">
        <v>0</v>
      </c>
      <c r="C580" s="3">
        <v>0.77796124098001296</v>
      </c>
      <c r="D580" s="3">
        <v>0.58599999999999997</v>
      </c>
      <c r="E580" s="3">
        <v>4.1000000000000002E-2</v>
      </c>
      <c r="F580" s="3">
        <f>Table2[[#This Row],[pct.1]]-Table2[[#This Row],[pct.2]]</f>
        <v>0.54499999999999993</v>
      </c>
      <c r="G580" s="3">
        <v>0</v>
      </c>
      <c r="H580" s="3">
        <v>1</v>
      </c>
      <c r="I580" s="3" t="s">
        <v>837</v>
      </c>
    </row>
    <row r="581" spans="1:9" x14ac:dyDescent="0.2">
      <c r="A581" s="2" t="s">
        <v>71</v>
      </c>
      <c r="B581" s="4">
        <v>7.4434952232468504E-174</v>
      </c>
      <c r="C581" s="3">
        <v>0.77686563671270004</v>
      </c>
      <c r="D581" s="3">
        <v>0.92900000000000005</v>
      </c>
      <c r="E581" s="3">
        <v>0.52500000000000002</v>
      </c>
      <c r="F581" s="3">
        <f>Table2[[#This Row],[pct.1]]-Table2[[#This Row],[pct.2]]</f>
        <v>0.40400000000000003</v>
      </c>
      <c r="G581" s="4">
        <v>1.55368075794832E-169</v>
      </c>
      <c r="H581" s="3">
        <v>1</v>
      </c>
      <c r="I581" s="3" t="s">
        <v>71</v>
      </c>
    </row>
    <row r="582" spans="1:9" x14ac:dyDescent="0.2">
      <c r="A582" s="2" t="s">
        <v>838</v>
      </c>
      <c r="B582" s="3">
        <v>0</v>
      </c>
      <c r="C582" s="3">
        <v>0.77654889060242405</v>
      </c>
      <c r="D582" s="3">
        <v>0.56899999999999995</v>
      </c>
      <c r="E582" s="3">
        <v>1.0999999999999999E-2</v>
      </c>
      <c r="F582" s="3">
        <f>Table2[[#This Row],[pct.1]]-Table2[[#This Row],[pct.2]]</f>
        <v>0.55799999999999994</v>
      </c>
      <c r="G582" s="3">
        <v>0</v>
      </c>
      <c r="H582" s="3">
        <v>1</v>
      </c>
      <c r="I582" s="3" t="s">
        <v>838</v>
      </c>
    </row>
    <row r="583" spans="1:9" x14ac:dyDescent="0.2">
      <c r="A583" s="2" t="s">
        <v>839</v>
      </c>
      <c r="B583" s="3">
        <v>0</v>
      </c>
      <c r="C583" s="3">
        <v>0.77465794634148999</v>
      </c>
      <c r="D583" s="3">
        <v>0.58699999999999997</v>
      </c>
      <c r="E583" s="3">
        <v>3.6999999999999998E-2</v>
      </c>
      <c r="F583" s="3">
        <f>Table2[[#This Row],[pct.1]]-Table2[[#This Row],[pct.2]]</f>
        <v>0.54999999999999993</v>
      </c>
      <c r="G583" s="3">
        <v>0</v>
      </c>
      <c r="H583" s="3">
        <v>1</v>
      </c>
      <c r="I583" s="3" t="s">
        <v>839</v>
      </c>
    </row>
    <row r="584" spans="1:9" x14ac:dyDescent="0.2">
      <c r="A584" s="2" t="s">
        <v>1165</v>
      </c>
      <c r="B584" s="4">
        <v>5.7325446837226102E-176</v>
      </c>
      <c r="C584" s="3">
        <v>0.77349101978678603</v>
      </c>
      <c r="D584" s="3">
        <v>0.66900000000000004</v>
      </c>
      <c r="E584" s="3">
        <v>0.215</v>
      </c>
      <c r="F584" s="3">
        <f>Table2[[#This Row],[pct.1]]-Table2[[#This Row],[pct.2]]</f>
        <v>0.45400000000000007</v>
      </c>
      <c r="G584" s="4">
        <v>1.1965540518334201E-171</v>
      </c>
      <c r="H584" s="3">
        <v>1</v>
      </c>
      <c r="I584" s="3" t="s">
        <v>1165</v>
      </c>
    </row>
    <row r="585" spans="1:9" x14ac:dyDescent="0.2">
      <c r="A585" s="2" t="s">
        <v>840</v>
      </c>
      <c r="B585" s="3">
        <v>0</v>
      </c>
      <c r="C585" s="3">
        <v>0.77319135705405095</v>
      </c>
      <c r="D585" s="3">
        <v>0.53</v>
      </c>
      <c r="E585" s="3">
        <v>3.0000000000000001E-3</v>
      </c>
      <c r="F585" s="3">
        <f>Table2[[#This Row],[pct.1]]-Table2[[#This Row],[pct.2]]</f>
        <v>0.52700000000000002</v>
      </c>
      <c r="G585" s="3">
        <v>0</v>
      </c>
      <c r="H585" s="3">
        <v>1</v>
      </c>
      <c r="I585" s="3" t="s">
        <v>840</v>
      </c>
    </row>
    <row r="586" spans="1:9" x14ac:dyDescent="0.2">
      <c r="A586" s="2" t="s">
        <v>841</v>
      </c>
      <c r="B586" s="3">
        <v>0</v>
      </c>
      <c r="C586" s="3">
        <v>0.77229947753054096</v>
      </c>
      <c r="D586" s="3">
        <v>0.65300000000000002</v>
      </c>
      <c r="E586" s="3">
        <v>9.0999999999999998E-2</v>
      </c>
      <c r="F586" s="3">
        <f>Table2[[#This Row],[pct.1]]-Table2[[#This Row],[pct.2]]</f>
        <v>0.56200000000000006</v>
      </c>
      <c r="G586" s="3">
        <v>0</v>
      </c>
      <c r="H586" s="3">
        <v>1</v>
      </c>
      <c r="I586" s="3" t="s">
        <v>841</v>
      </c>
    </row>
    <row r="587" spans="1:9" x14ac:dyDescent="0.2">
      <c r="A587" s="2" t="s">
        <v>842</v>
      </c>
      <c r="B587" s="3">
        <v>0</v>
      </c>
      <c r="C587" s="3">
        <v>0.77190838942752804</v>
      </c>
      <c r="D587" s="3">
        <v>0.54200000000000004</v>
      </c>
      <c r="E587" s="3">
        <v>8.9999999999999993E-3</v>
      </c>
      <c r="F587" s="3">
        <f>Table2[[#This Row],[pct.1]]-Table2[[#This Row],[pct.2]]</f>
        <v>0.53300000000000003</v>
      </c>
      <c r="G587" s="3">
        <v>0</v>
      </c>
      <c r="H587" s="3">
        <v>1</v>
      </c>
      <c r="I587" s="3" t="s">
        <v>842</v>
      </c>
    </row>
    <row r="588" spans="1:9" x14ac:dyDescent="0.2">
      <c r="A588" s="2" t="s">
        <v>1162</v>
      </c>
      <c r="B588" s="4">
        <v>4.7032116386892498E-178</v>
      </c>
      <c r="C588" s="3">
        <v>0.76813141039365196</v>
      </c>
      <c r="D588" s="3">
        <v>0.879</v>
      </c>
      <c r="E588" s="3">
        <v>0.45</v>
      </c>
      <c r="F588" s="3">
        <f>Table2[[#This Row],[pct.1]]-Table2[[#This Row],[pct.2]]</f>
        <v>0.42899999999999999</v>
      </c>
      <c r="G588" s="4">
        <v>9.8170136534360698E-174</v>
      </c>
      <c r="H588" s="3">
        <v>1</v>
      </c>
      <c r="I588" s="3" t="s">
        <v>1162</v>
      </c>
    </row>
    <row r="589" spans="1:9" x14ac:dyDescent="0.2">
      <c r="A589" s="2" t="s">
        <v>843</v>
      </c>
      <c r="B589" s="3">
        <v>0</v>
      </c>
      <c r="C589" s="3">
        <v>0.76701554845851105</v>
      </c>
      <c r="D589" s="3">
        <v>0.46300000000000002</v>
      </c>
      <c r="E589" s="3">
        <v>3.0000000000000001E-3</v>
      </c>
      <c r="F589" s="3">
        <f>Table2[[#This Row],[pct.1]]-Table2[[#This Row],[pct.2]]</f>
        <v>0.46</v>
      </c>
      <c r="G589" s="3">
        <v>0</v>
      </c>
      <c r="H589" s="3">
        <v>1</v>
      </c>
      <c r="I589" s="3" t="s">
        <v>843</v>
      </c>
    </row>
    <row r="590" spans="1:9" x14ac:dyDescent="0.2">
      <c r="A590" s="2" t="s">
        <v>844</v>
      </c>
      <c r="B590" s="3">
        <v>0</v>
      </c>
      <c r="C590" s="3">
        <v>0.76441531638023197</v>
      </c>
      <c r="D590" s="3">
        <v>0.53500000000000003</v>
      </c>
      <c r="E590" s="3">
        <v>3.0000000000000001E-3</v>
      </c>
      <c r="F590" s="3">
        <f>Table2[[#This Row],[pct.1]]-Table2[[#This Row],[pct.2]]</f>
        <v>0.53200000000000003</v>
      </c>
      <c r="G590" s="3">
        <v>0</v>
      </c>
      <c r="H590" s="3">
        <v>1</v>
      </c>
      <c r="I590" s="3" t="s">
        <v>844</v>
      </c>
    </row>
    <row r="591" spans="1:9" x14ac:dyDescent="0.2">
      <c r="A591" s="2" t="s">
        <v>845</v>
      </c>
      <c r="B591" s="3">
        <v>0</v>
      </c>
      <c r="C591" s="3">
        <v>0.76164252138103405</v>
      </c>
      <c r="D591" s="3">
        <v>0.56100000000000005</v>
      </c>
      <c r="E591" s="3">
        <v>1.2E-2</v>
      </c>
      <c r="F591" s="3">
        <f>Table2[[#This Row],[pct.1]]-Table2[[#This Row],[pct.2]]</f>
        <v>0.54900000000000004</v>
      </c>
      <c r="G591" s="3">
        <v>0</v>
      </c>
      <c r="H591" s="3">
        <v>1</v>
      </c>
      <c r="I591" s="3" t="s">
        <v>845</v>
      </c>
    </row>
    <row r="592" spans="1:9" x14ac:dyDescent="0.2">
      <c r="A592" s="2" t="s">
        <v>846</v>
      </c>
      <c r="B592" s="3">
        <v>0</v>
      </c>
      <c r="C592" s="3">
        <v>0.76154335531171302</v>
      </c>
      <c r="D592" s="3">
        <v>0.53200000000000003</v>
      </c>
      <c r="E592" s="3">
        <v>1.2E-2</v>
      </c>
      <c r="F592" s="3">
        <f>Table2[[#This Row],[pct.1]]-Table2[[#This Row],[pct.2]]</f>
        <v>0.52</v>
      </c>
      <c r="G592" s="3">
        <v>0</v>
      </c>
      <c r="H592" s="3">
        <v>1</v>
      </c>
      <c r="I592" s="3" t="s">
        <v>846</v>
      </c>
    </row>
    <row r="593" spans="1:9" x14ac:dyDescent="0.2">
      <c r="A593" s="2" t="s">
        <v>847</v>
      </c>
      <c r="B593" s="3">
        <v>0</v>
      </c>
      <c r="C593" s="3">
        <v>0.76090639106568903</v>
      </c>
      <c r="D593" s="3">
        <v>0.51700000000000002</v>
      </c>
      <c r="E593" s="3">
        <v>1E-3</v>
      </c>
      <c r="F593" s="3">
        <f>Table2[[#This Row],[pct.1]]-Table2[[#This Row],[pct.2]]</f>
        <v>0.51600000000000001</v>
      </c>
      <c r="G593" s="3">
        <v>0</v>
      </c>
      <c r="H593" s="3">
        <v>1</v>
      </c>
      <c r="I593" s="3" t="s">
        <v>847</v>
      </c>
    </row>
    <row r="594" spans="1:9" x14ac:dyDescent="0.2">
      <c r="A594" s="2" t="s">
        <v>848</v>
      </c>
      <c r="B594" s="3">
        <v>0</v>
      </c>
      <c r="C594" s="3">
        <v>0.75908206826337199</v>
      </c>
      <c r="D594" s="3">
        <v>0.53800000000000003</v>
      </c>
      <c r="E594" s="3">
        <v>7.0000000000000001E-3</v>
      </c>
      <c r="F594" s="3">
        <f>Table2[[#This Row],[pct.1]]-Table2[[#This Row],[pct.2]]</f>
        <v>0.53100000000000003</v>
      </c>
      <c r="G594" s="3">
        <v>0</v>
      </c>
      <c r="H594" s="3">
        <v>1</v>
      </c>
      <c r="I594" s="3" t="s">
        <v>848</v>
      </c>
    </row>
    <row r="595" spans="1:9" x14ac:dyDescent="0.2">
      <c r="A595" s="2" t="s">
        <v>849</v>
      </c>
      <c r="B595" s="3">
        <v>0</v>
      </c>
      <c r="C595" s="3">
        <v>0.75880785055030597</v>
      </c>
      <c r="D595" s="3">
        <v>0.56599999999999995</v>
      </c>
      <c r="E595" s="3">
        <v>3.5000000000000003E-2</v>
      </c>
      <c r="F595" s="3">
        <f>Table2[[#This Row],[pct.1]]-Table2[[#This Row],[pct.2]]</f>
        <v>0.53099999999999992</v>
      </c>
      <c r="G595" s="3">
        <v>0</v>
      </c>
      <c r="H595" s="3">
        <v>1</v>
      </c>
      <c r="I595" s="3" t="s">
        <v>849</v>
      </c>
    </row>
    <row r="596" spans="1:9" x14ac:dyDescent="0.2">
      <c r="A596" s="2" t="s">
        <v>1120</v>
      </c>
      <c r="B596" s="4">
        <v>1.13417276925897E-203</v>
      </c>
      <c r="C596" s="3">
        <v>0.75745976081372801</v>
      </c>
      <c r="D596" s="3">
        <v>0.499</v>
      </c>
      <c r="E596" s="3">
        <v>9.4E-2</v>
      </c>
      <c r="F596" s="3">
        <f>Table2[[#This Row],[pct.1]]-Table2[[#This Row],[pct.2]]</f>
        <v>0.40500000000000003</v>
      </c>
      <c r="G596" s="4">
        <v>2.3673588212742499E-199</v>
      </c>
      <c r="H596" s="3">
        <v>1</v>
      </c>
      <c r="I596" s="3" t="s">
        <v>1120</v>
      </c>
    </row>
    <row r="597" spans="1:9" x14ac:dyDescent="0.2">
      <c r="A597" s="2" t="s">
        <v>850</v>
      </c>
      <c r="B597" s="3">
        <v>0</v>
      </c>
      <c r="C597" s="3">
        <v>0.75587130277623604</v>
      </c>
      <c r="D597" s="3">
        <v>0.55700000000000005</v>
      </c>
      <c r="E597" s="3">
        <v>1.9E-2</v>
      </c>
      <c r="F597" s="3">
        <f>Table2[[#This Row],[pct.1]]-Table2[[#This Row],[pct.2]]</f>
        <v>0.53800000000000003</v>
      </c>
      <c r="G597" s="3">
        <v>0</v>
      </c>
      <c r="H597" s="3">
        <v>1</v>
      </c>
      <c r="I597" s="3" t="s">
        <v>850</v>
      </c>
    </row>
    <row r="598" spans="1:9" x14ac:dyDescent="0.2">
      <c r="A598" s="2" t="s">
        <v>851</v>
      </c>
      <c r="B598" s="3">
        <v>0</v>
      </c>
      <c r="C598" s="3">
        <v>0.754245600408877</v>
      </c>
      <c r="D598" s="3">
        <v>0.48799999999999999</v>
      </c>
      <c r="E598" s="3">
        <v>7.0000000000000001E-3</v>
      </c>
      <c r="F598" s="3">
        <f>Table2[[#This Row],[pct.1]]-Table2[[#This Row],[pct.2]]</f>
        <v>0.48099999999999998</v>
      </c>
      <c r="G598" s="3">
        <v>0</v>
      </c>
      <c r="H598" s="3">
        <v>1</v>
      </c>
      <c r="I598" s="3" t="s">
        <v>851</v>
      </c>
    </row>
    <row r="599" spans="1:9" x14ac:dyDescent="0.2">
      <c r="A599" s="2" t="s">
        <v>852</v>
      </c>
      <c r="B599" s="3">
        <v>0</v>
      </c>
      <c r="C599" s="3">
        <v>0.75395080473886</v>
      </c>
      <c r="D599" s="3">
        <v>0.54700000000000004</v>
      </c>
      <c r="E599" s="3">
        <v>0.03</v>
      </c>
      <c r="F599" s="3">
        <f>Table2[[#This Row],[pct.1]]-Table2[[#This Row],[pct.2]]</f>
        <v>0.51700000000000002</v>
      </c>
      <c r="G599" s="3">
        <v>0</v>
      </c>
      <c r="H599" s="3">
        <v>1</v>
      </c>
      <c r="I599" s="3" t="s">
        <v>852</v>
      </c>
    </row>
    <row r="600" spans="1:9" x14ac:dyDescent="0.2">
      <c r="A600" s="2" t="s">
        <v>1050</v>
      </c>
      <c r="B600" s="4">
        <v>9.4298292780411202E-245</v>
      </c>
      <c r="C600" s="3">
        <v>0.753690489283662</v>
      </c>
      <c r="D600" s="3">
        <v>0.69299999999999995</v>
      </c>
      <c r="E600" s="3">
        <v>0.16800000000000001</v>
      </c>
      <c r="F600" s="3">
        <f>Table2[[#This Row],[pct.1]]-Table2[[#This Row],[pct.2]]</f>
        <v>0.52499999999999991</v>
      </c>
      <c r="G600" s="4">
        <v>1.96828826520552E-240</v>
      </c>
      <c r="H600" s="3">
        <v>1</v>
      </c>
      <c r="I600" s="3" t="s">
        <v>1050</v>
      </c>
    </row>
    <row r="601" spans="1:9" x14ac:dyDescent="0.2">
      <c r="A601" s="2" t="s">
        <v>1123</v>
      </c>
      <c r="B601" s="4">
        <v>6.1826992846346699E-202</v>
      </c>
      <c r="C601" s="3">
        <v>0.75318046254520798</v>
      </c>
      <c r="D601" s="3">
        <v>0.73</v>
      </c>
      <c r="E601" s="3">
        <v>0.22600000000000001</v>
      </c>
      <c r="F601" s="3">
        <f>Table2[[#This Row],[pct.1]]-Table2[[#This Row],[pct.2]]</f>
        <v>0.504</v>
      </c>
      <c r="G601" s="4">
        <v>1.2905148216817901E-197</v>
      </c>
      <c r="H601" s="3">
        <v>1</v>
      </c>
      <c r="I601" s="3" t="s">
        <v>1123</v>
      </c>
    </row>
    <row r="602" spans="1:9" x14ac:dyDescent="0.2">
      <c r="A602" s="2" t="s">
        <v>853</v>
      </c>
      <c r="B602" s="3">
        <v>0</v>
      </c>
      <c r="C602" s="3">
        <v>0.75190180616541002</v>
      </c>
      <c r="D602" s="3">
        <v>0.53200000000000003</v>
      </c>
      <c r="E602" s="3">
        <v>5.0000000000000001E-3</v>
      </c>
      <c r="F602" s="3">
        <f>Table2[[#This Row],[pct.1]]-Table2[[#This Row],[pct.2]]</f>
        <v>0.52700000000000002</v>
      </c>
      <c r="G602" s="3">
        <v>0</v>
      </c>
      <c r="H602" s="3">
        <v>1</v>
      </c>
      <c r="I602" s="3" t="s">
        <v>853</v>
      </c>
    </row>
    <row r="603" spans="1:9" x14ac:dyDescent="0.2">
      <c r="A603" s="2" t="s">
        <v>854</v>
      </c>
      <c r="B603" s="3">
        <v>0</v>
      </c>
      <c r="C603" s="3">
        <v>0.74754885657536396</v>
      </c>
      <c r="D603" s="3">
        <v>0.50600000000000001</v>
      </c>
      <c r="E603" s="3">
        <v>1.2999999999999999E-2</v>
      </c>
      <c r="F603" s="3">
        <f>Table2[[#This Row],[pct.1]]-Table2[[#This Row],[pct.2]]</f>
        <v>0.49299999999999999</v>
      </c>
      <c r="G603" s="3">
        <v>0</v>
      </c>
      <c r="H603" s="3">
        <v>1</v>
      </c>
      <c r="I603" s="3" t="s">
        <v>854</v>
      </c>
    </row>
    <row r="604" spans="1:9" x14ac:dyDescent="0.2">
      <c r="A604" s="2" t="s">
        <v>855</v>
      </c>
      <c r="B604" s="3">
        <v>0</v>
      </c>
      <c r="C604" s="3">
        <v>0.738433440251968</v>
      </c>
      <c r="D604" s="3">
        <v>0.57299999999999995</v>
      </c>
      <c r="E604" s="3">
        <v>4.3999999999999997E-2</v>
      </c>
      <c r="F604" s="3">
        <f>Table2[[#This Row],[pct.1]]-Table2[[#This Row],[pct.2]]</f>
        <v>0.52899999999999991</v>
      </c>
      <c r="G604" s="3">
        <v>0</v>
      </c>
      <c r="H604" s="3">
        <v>1</v>
      </c>
      <c r="I604" s="3" t="s">
        <v>855</v>
      </c>
    </row>
    <row r="605" spans="1:9" x14ac:dyDescent="0.2">
      <c r="A605" s="2" t="s">
        <v>856</v>
      </c>
      <c r="B605" s="3">
        <v>0</v>
      </c>
      <c r="C605" s="3">
        <v>0.737423127652027</v>
      </c>
      <c r="D605" s="3">
        <v>0.51100000000000001</v>
      </c>
      <c r="E605" s="3">
        <v>5.0000000000000001E-3</v>
      </c>
      <c r="F605" s="3">
        <f>Table2[[#This Row],[pct.1]]-Table2[[#This Row],[pct.2]]</f>
        <v>0.50600000000000001</v>
      </c>
      <c r="G605" s="3">
        <v>0</v>
      </c>
      <c r="H605" s="3">
        <v>1</v>
      </c>
      <c r="I605" s="3" t="s">
        <v>856</v>
      </c>
    </row>
    <row r="606" spans="1:9" x14ac:dyDescent="0.2">
      <c r="A606" s="2" t="s">
        <v>857</v>
      </c>
      <c r="B606" s="3">
        <v>0</v>
      </c>
      <c r="C606" s="3">
        <v>0.73621637555245301</v>
      </c>
      <c r="D606" s="3">
        <v>0.49199999999999999</v>
      </c>
      <c r="E606" s="3">
        <v>1.7000000000000001E-2</v>
      </c>
      <c r="F606" s="3">
        <f>Table2[[#This Row],[pct.1]]-Table2[[#This Row],[pct.2]]</f>
        <v>0.47499999999999998</v>
      </c>
      <c r="G606" s="3">
        <v>0</v>
      </c>
      <c r="H606" s="3">
        <v>1</v>
      </c>
      <c r="I606" s="3" t="s">
        <v>857</v>
      </c>
    </row>
    <row r="607" spans="1:9" x14ac:dyDescent="0.2">
      <c r="A607" s="2" t="s">
        <v>1148</v>
      </c>
      <c r="B607" s="4">
        <v>1.6300162050579801E-186</v>
      </c>
      <c r="C607" s="3">
        <v>0.73335416059852898</v>
      </c>
      <c r="D607" s="3">
        <v>0.79600000000000004</v>
      </c>
      <c r="E607" s="3">
        <v>0.30399999999999999</v>
      </c>
      <c r="F607" s="3">
        <f>Table2[[#This Row],[pct.1]]-Table2[[#This Row],[pct.2]]</f>
        <v>0.49200000000000005</v>
      </c>
      <c r="G607" s="4">
        <v>3.4023328248175201E-182</v>
      </c>
      <c r="H607" s="3">
        <v>1</v>
      </c>
      <c r="I607" s="3" t="s">
        <v>1148</v>
      </c>
    </row>
    <row r="608" spans="1:9" x14ac:dyDescent="0.2">
      <c r="A608" s="2" t="s">
        <v>858</v>
      </c>
      <c r="B608" s="3">
        <v>0</v>
      </c>
      <c r="C608" s="3">
        <v>0.73243203398909296</v>
      </c>
      <c r="D608" s="3">
        <v>0.54100000000000004</v>
      </c>
      <c r="E608" s="3">
        <v>2.4E-2</v>
      </c>
      <c r="F608" s="3">
        <f>Table2[[#This Row],[pct.1]]-Table2[[#This Row],[pct.2]]</f>
        <v>0.51700000000000002</v>
      </c>
      <c r="G608" s="3">
        <v>0</v>
      </c>
      <c r="H608" s="3">
        <v>1</v>
      </c>
      <c r="I608" s="3" t="s">
        <v>858</v>
      </c>
    </row>
    <row r="609" spans="1:9" x14ac:dyDescent="0.2">
      <c r="A609" s="2" t="s">
        <v>859</v>
      </c>
      <c r="B609" s="3">
        <v>0</v>
      </c>
      <c r="C609" s="3">
        <v>0.73048414257868999</v>
      </c>
      <c r="D609" s="3">
        <v>0.505</v>
      </c>
      <c r="E609" s="3">
        <v>4.0000000000000001E-3</v>
      </c>
      <c r="F609" s="3">
        <f>Table2[[#This Row],[pct.1]]-Table2[[#This Row],[pct.2]]</f>
        <v>0.501</v>
      </c>
      <c r="G609" s="3">
        <v>0</v>
      </c>
      <c r="H609" s="3">
        <v>1</v>
      </c>
      <c r="I609" s="3" t="s">
        <v>859</v>
      </c>
    </row>
    <row r="610" spans="1:9" x14ac:dyDescent="0.2">
      <c r="A610" s="2" t="s">
        <v>66</v>
      </c>
      <c r="B610" s="4">
        <v>6.84417147301557E-144</v>
      </c>
      <c r="C610" s="3">
        <v>0.72949661418589096</v>
      </c>
      <c r="D610" s="3">
        <v>1</v>
      </c>
      <c r="E610" s="3">
        <v>0.998</v>
      </c>
      <c r="F610" s="3">
        <f>Table2[[#This Row],[pct.1]]-Table2[[#This Row],[pct.2]]</f>
        <v>2.0000000000000018E-3</v>
      </c>
      <c r="G610" s="4">
        <v>1.42858391156254E-139</v>
      </c>
      <c r="H610" s="3">
        <v>1</v>
      </c>
      <c r="I610" s="3" t="s">
        <v>66</v>
      </c>
    </row>
    <row r="611" spans="1:9" x14ac:dyDescent="0.2">
      <c r="A611" s="2" t="s">
        <v>860</v>
      </c>
      <c r="B611" s="3">
        <v>0</v>
      </c>
      <c r="C611" s="3">
        <v>0.72528938421109501</v>
      </c>
      <c r="D611" s="3">
        <v>0.55200000000000005</v>
      </c>
      <c r="E611" s="3">
        <v>2.1999999999999999E-2</v>
      </c>
      <c r="F611" s="3">
        <f>Table2[[#This Row],[pct.1]]-Table2[[#This Row],[pct.2]]</f>
        <v>0.53</v>
      </c>
      <c r="G611" s="3">
        <v>0</v>
      </c>
      <c r="H611" s="3">
        <v>1</v>
      </c>
      <c r="I611" s="3" t="s">
        <v>860</v>
      </c>
    </row>
    <row r="612" spans="1:9" x14ac:dyDescent="0.2">
      <c r="A612" s="2" t="s">
        <v>1129</v>
      </c>
      <c r="B612" s="4">
        <v>1.15467397077833E-196</v>
      </c>
      <c r="C612" s="3">
        <v>0.72382656512571497</v>
      </c>
      <c r="D612" s="3">
        <v>0.77700000000000002</v>
      </c>
      <c r="E612" s="3">
        <v>0.26600000000000001</v>
      </c>
      <c r="F612" s="3">
        <f>Table2[[#This Row],[pct.1]]-Table2[[#This Row],[pct.2]]</f>
        <v>0.51100000000000001</v>
      </c>
      <c r="G612" s="4">
        <v>2.4101509792055999E-192</v>
      </c>
      <c r="H612" s="3">
        <v>1</v>
      </c>
      <c r="I612" s="3" t="s">
        <v>1129</v>
      </c>
    </row>
    <row r="613" spans="1:9" x14ac:dyDescent="0.2">
      <c r="A613" s="2" t="s">
        <v>861</v>
      </c>
      <c r="B613" s="3">
        <v>0</v>
      </c>
      <c r="C613" s="3">
        <v>0.72337172121858995</v>
      </c>
      <c r="D613" s="3">
        <v>0.52200000000000002</v>
      </c>
      <c r="E613" s="3">
        <v>4.8000000000000001E-2</v>
      </c>
      <c r="F613" s="3">
        <f>Table2[[#This Row],[pct.1]]-Table2[[#This Row],[pct.2]]</f>
        <v>0.47400000000000003</v>
      </c>
      <c r="G613" s="3">
        <v>0</v>
      </c>
      <c r="H613" s="3">
        <v>1</v>
      </c>
      <c r="I613" s="3" t="s">
        <v>861</v>
      </c>
    </row>
    <row r="614" spans="1:9" x14ac:dyDescent="0.2">
      <c r="A614" s="2" t="s">
        <v>1228</v>
      </c>
      <c r="B614" s="4">
        <v>2.33831748340554E-138</v>
      </c>
      <c r="C614" s="3">
        <v>0.72207397013045604</v>
      </c>
      <c r="D614" s="3">
        <v>0.876</v>
      </c>
      <c r="E614" s="3">
        <v>0.42099999999999999</v>
      </c>
      <c r="F614" s="3">
        <f>Table2[[#This Row],[pct.1]]-Table2[[#This Row],[pct.2]]</f>
        <v>0.45500000000000002</v>
      </c>
      <c r="G614" s="4">
        <v>4.8807700831123804E-134</v>
      </c>
      <c r="H614" s="3">
        <v>1</v>
      </c>
      <c r="I614" s="3" t="s">
        <v>421</v>
      </c>
    </row>
    <row r="615" spans="1:9" x14ac:dyDescent="0.2">
      <c r="A615" s="2" t="s">
        <v>1366</v>
      </c>
      <c r="B615" s="4">
        <v>2.3492892432908902E-90</v>
      </c>
      <c r="C615" s="3">
        <v>0.72097954617149995</v>
      </c>
      <c r="D615" s="3">
        <v>0.68799999999999994</v>
      </c>
      <c r="E615" s="3">
        <v>0.34699999999999998</v>
      </c>
      <c r="F615" s="3">
        <f>Table2[[#This Row],[pct.1]]-Table2[[#This Row],[pct.2]]</f>
        <v>0.34099999999999997</v>
      </c>
      <c r="G615" s="4">
        <v>4.9036714375210699E-86</v>
      </c>
      <c r="H615" s="3">
        <v>1</v>
      </c>
      <c r="I615" s="3" t="s">
        <v>1366</v>
      </c>
    </row>
    <row r="616" spans="1:9" x14ac:dyDescent="0.2">
      <c r="A616" s="2" t="s">
        <v>862</v>
      </c>
      <c r="B616" s="3">
        <v>0</v>
      </c>
      <c r="C616" s="3">
        <v>0.72046720320414603</v>
      </c>
      <c r="D616" s="3">
        <v>0.52</v>
      </c>
      <c r="E616" s="3">
        <v>1.7000000000000001E-2</v>
      </c>
      <c r="F616" s="3">
        <f>Table2[[#This Row],[pct.1]]-Table2[[#This Row],[pct.2]]</f>
        <v>0.503</v>
      </c>
      <c r="G616" s="3">
        <v>0</v>
      </c>
      <c r="H616" s="3">
        <v>1</v>
      </c>
      <c r="I616" s="3" t="s">
        <v>862</v>
      </c>
    </row>
    <row r="617" spans="1:9" x14ac:dyDescent="0.2">
      <c r="A617" s="2" t="s">
        <v>1114</v>
      </c>
      <c r="B617" s="4">
        <v>2.8282247468652302E-206</v>
      </c>
      <c r="C617" s="3">
        <v>0.719068558944854</v>
      </c>
      <c r="D617" s="3">
        <v>0.73</v>
      </c>
      <c r="E617" s="3">
        <v>0.222</v>
      </c>
      <c r="F617" s="3">
        <f>Table2[[#This Row],[pct.1]]-Table2[[#This Row],[pct.2]]</f>
        <v>0.50800000000000001</v>
      </c>
      <c r="G617" s="4">
        <v>5.9033535141317996E-202</v>
      </c>
      <c r="H617" s="3">
        <v>1</v>
      </c>
      <c r="I617" s="3" t="s">
        <v>1114</v>
      </c>
    </row>
    <row r="618" spans="1:9" x14ac:dyDescent="0.2">
      <c r="A618" s="2" t="s">
        <v>1172</v>
      </c>
      <c r="B618" s="4">
        <v>3.5018074395621601E-172</v>
      </c>
      <c r="C618" s="3">
        <v>0.71711458901891401</v>
      </c>
      <c r="D618" s="3">
        <v>0.86399999999999999</v>
      </c>
      <c r="E618" s="3">
        <v>0.4</v>
      </c>
      <c r="F618" s="3">
        <f>Table2[[#This Row],[pct.1]]-Table2[[#This Row],[pct.2]]</f>
        <v>0.46399999999999997</v>
      </c>
      <c r="G618" s="4">
        <v>7.3093226685980999E-168</v>
      </c>
      <c r="H618" s="3">
        <v>1</v>
      </c>
      <c r="I618" s="3" t="s">
        <v>1172</v>
      </c>
    </row>
    <row r="619" spans="1:9" x14ac:dyDescent="0.2">
      <c r="A619" s="2" t="s">
        <v>863</v>
      </c>
      <c r="B619" s="3">
        <v>0</v>
      </c>
      <c r="C619" s="3">
        <v>0.71642020249770999</v>
      </c>
      <c r="D619" s="3">
        <v>0.53700000000000003</v>
      </c>
      <c r="E619" s="3">
        <v>2.4E-2</v>
      </c>
      <c r="F619" s="3">
        <f>Table2[[#This Row],[pct.1]]-Table2[[#This Row],[pct.2]]</f>
        <v>0.51300000000000001</v>
      </c>
      <c r="G619" s="3">
        <v>0</v>
      </c>
      <c r="H619" s="3">
        <v>1</v>
      </c>
      <c r="I619" s="3" t="s">
        <v>863</v>
      </c>
    </row>
    <row r="620" spans="1:9" x14ac:dyDescent="0.2">
      <c r="A620" s="2" t="s">
        <v>864</v>
      </c>
      <c r="B620" s="3">
        <v>0</v>
      </c>
      <c r="C620" s="3">
        <v>0.71633396404717198</v>
      </c>
      <c r="D620" s="3">
        <v>0.504</v>
      </c>
      <c r="E620" s="3">
        <v>5.0000000000000001E-3</v>
      </c>
      <c r="F620" s="3">
        <f>Table2[[#This Row],[pct.1]]-Table2[[#This Row],[pct.2]]</f>
        <v>0.499</v>
      </c>
      <c r="G620" s="3">
        <v>0</v>
      </c>
      <c r="H620" s="3">
        <v>1</v>
      </c>
      <c r="I620" s="3" t="s">
        <v>864</v>
      </c>
    </row>
    <row r="621" spans="1:9" x14ac:dyDescent="0.2">
      <c r="A621" s="2" t="s">
        <v>865</v>
      </c>
      <c r="B621" s="3">
        <v>0</v>
      </c>
      <c r="C621" s="3">
        <v>0.71554793268735695</v>
      </c>
      <c r="D621" s="3">
        <v>0.49099999999999999</v>
      </c>
      <c r="E621" s="3">
        <v>3.3000000000000002E-2</v>
      </c>
      <c r="F621" s="3">
        <f>Table2[[#This Row],[pct.1]]-Table2[[#This Row],[pct.2]]</f>
        <v>0.45799999999999996</v>
      </c>
      <c r="G621" s="3">
        <v>0</v>
      </c>
      <c r="H621" s="3">
        <v>1</v>
      </c>
      <c r="I621" s="3" t="s">
        <v>865</v>
      </c>
    </row>
    <row r="622" spans="1:9" x14ac:dyDescent="0.2">
      <c r="A622" s="2" t="s">
        <v>866</v>
      </c>
      <c r="B622" s="3">
        <v>0</v>
      </c>
      <c r="C622" s="3">
        <v>0.71405696003429397</v>
      </c>
      <c r="D622" s="3">
        <v>0.50600000000000001</v>
      </c>
      <c r="E622" s="3">
        <v>4.0000000000000001E-3</v>
      </c>
      <c r="F622" s="3">
        <f>Table2[[#This Row],[pct.1]]-Table2[[#This Row],[pct.2]]</f>
        <v>0.502</v>
      </c>
      <c r="G622" s="3">
        <v>0</v>
      </c>
      <c r="H622" s="3">
        <v>1</v>
      </c>
      <c r="I622" s="3" t="s">
        <v>866</v>
      </c>
    </row>
    <row r="623" spans="1:9" x14ac:dyDescent="0.2">
      <c r="A623" s="2" t="s">
        <v>971</v>
      </c>
      <c r="B623" s="4">
        <v>1.6003993831310798E-294</v>
      </c>
      <c r="C623" s="3">
        <v>0.71386142228763705</v>
      </c>
      <c r="D623" s="3">
        <v>0.56699999999999995</v>
      </c>
      <c r="E623" s="3">
        <v>7.2999999999999995E-2</v>
      </c>
      <c r="F623" s="3">
        <f>Table2[[#This Row],[pct.1]]-Table2[[#This Row],[pct.2]]</f>
        <v>0.49399999999999994</v>
      </c>
      <c r="G623" s="4">
        <v>3.3405136324095102E-290</v>
      </c>
      <c r="H623" s="3">
        <v>1</v>
      </c>
      <c r="I623" s="3" t="s">
        <v>971</v>
      </c>
    </row>
    <row r="624" spans="1:9" x14ac:dyDescent="0.2">
      <c r="A624" s="2" t="s">
        <v>1026</v>
      </c>
      <c r="B624" s="4">
        <v>1.40420886402563E-258</v>
      </c>
      <c r="C624" s="3">
        <v>0.71378157450008195</v>
      </c>
      <c r="D624" s="3">
        <v>0.54500000000000004</v>
      </c>
      <c r="E624" s="3">
        <v>8.2000000000000003E-2</v>
      </c>
      <c r="F624" s="3">
        <f>Table2[[#This Row],[pct.1]]-Table2[[#This Row],[pct.2]]</f>
        <v>0.46300000000000002</v>
      </c>
      <c r="G624" s="4">
        <v>2.9310051618806901E-254</v>
      </c>
      <c r="H624" s="3">
        <v>1</v>
      </c>
      <c r="I624" s="3" t="s">
        <v>1026</v>
      </c>
    </row>
    <row r="625" spans="1:9" x14ac:dyDescent="0.2">
      <c r="A625" s="2" t="s">
        <v>867</v>
      </c>
      <c r="B625" s="3">
        <v>0</v>
      </c>
      <c r="C625" s="3">
        <v>0.71364821389350797</v>
      </c>
      <c r="D625" s="3">
        <v>0.501</v>
      </c>
      <c r="E625" s="3">
        <v>5.0000000000000001E-3</v>
      </c>
      <c r="F625" s="3">
        <f>Table2[[#This Row],[pct.1]]-Table2[[#This Row],[pct.2]]</f>
        <v>0.496</v>
      </c>
      <c r="G625" s="3">
        <v>0</v>
      </c>
      <c r="H625" s="3">
        <v>1</v>
      </c>
      <c r="I625" s="3" t="s">
        <v>867</v>
      </c>
    </row>
    <row r="626" spans="1:9" x14ac:dyDescent="0.2">
      <c r="A626" s="2" t="s">
        <v>868</v>
      </c>
      <c r="B626" s="3">
        <v>0</v>
      </c>
      <c r="C626" s="3">
        <v>0.71128569799195096</v>
      </c>
      <c r="D626" s="3">
        <v>0.45900000000000002</v>
      </c>
      <c r="E626" s="3">
        <v>5.0000000000000001E-3</v>
      </c>
      <c r="F626" s="3">
        <f>Table2[[#This Row],[pct.1]]-Table2[[#This Row],[pct.2]]</f>
        <v>0.45400000000000001</v>
      </c>
      <c r="G626" s="3">
        <v>0</v>
      </c>
      <c r="H626" s="3">
        <v>1</v>
      </c>
      <c r="I626" s="3" t="s">
        <v>868</v>
      </c>
    </row>
    <row r="627" spans="1:9" x14ac:dyDescent="0.2">
      <c r="A627" s="2" t="s">
        <v>869</v>
      </c>
      <c r="B627" s="3">
        <v>0</v>
      </c>
      <c r="C627" s="3">
        <v>0.70783183877109002</v>
      </c>
      <c r="D627" s="3">
        <v>0.501</v>
      </c>
      <c r="E627" s="3">
        <v>3.6999999999999998E-2</v>
      </c>
      <c r="F627" s="3">
        <f>Table2[[#This Row],[pct.1]]-Table2[[#This Row],[pct.2]]</f>
        <v>0.46400000000000002</v>
      </c>
      <c r="G627" s="3">
        <v>0</v>
      </c>
      <c r="H627" s="3">
        <v>1</v>
      </c>
      <c r="I627" s="3" t="s">
        <v>869</v>
      </c>
    </row>
    <row r="628" spans="1:9" x14ac:dyDescent="0.2">
      <c r="A628" s="2" t="s">
        <v>870</v>
      </c>
      <c r="B628" s="3">
        <v>0</v>
      </c>
      <c r="C628" s="3">
        <v>0.70692773712481805</v>
      </c>
      <c r="D628" s="3">
        <v>0.47399999999999998</v>
      </c>
      <c r="E628" s="3">
        <v>2E-3</v>
      </c>
      <c r="F628" s="3">
        <f>Table2[[#This Row],[pct.1]]-Table2[[#This Row],[pct.2]]</f>
        <v>0.47199999999999998</v>
      </c>
      <c r="G628" s="3">
        <v>0</v>
      </c>
      <c r="H628" s="3">
        <v>1</v>
      </c>
      <c r="I628" s="3" t="s">
        <v>870</v>
      </c>
    </row>
    <row r="629" spans="1:9" x14ac:dyDescent="0.2">
      <c r="A629" s="2" t="s">
        <v>871</v>
      </c>
      <c r="B629" s="3">
        <v>0</v>
      </c>
      <c r="C629" s="3">
        <v>0.70687538419068996</v>
      </c>
      <c r="D629" s="3">
        <v>0.55200000000000005</v>
      </c>
      <c r="E629" s="3">
        <v>0.05</v>
      </c>
      <c r="F629" s="3">
        <f>Table2[[#This Row],[pct.1]]-Table2[[#This Row],[pct.2]]</f>
        <v>0.502</v>
      </c>
      <c r="G629" s="3">
        <v>0</v>
      </c>
      <c r="H629" s="3">
        <v>1</v>
      </c>
      <c r="I629" s="3" t="s">
        <v>871</v>
      </c>
    </row>
    <row r="630" spans="1:9" x14ac:dyDescent="0.2">
      <c r="A630" s="2" t="s">
        <v>218</v>
      </c>
      <c r="B630" s="3">
        <v>0</v>
      </c>
      <c r="C630" s="3">
        <v>0.70612707579881495</v>
      </c>
      <c r="D630" s="3">
        <v>0.47399999999999998</v>
      </c>
      <c r="E630" s="3">
        <v>4.0000000000000001E-3</v>
      </c>
      <c r="F630" s="3">
        <f>Table2[[#This Row],[pct.1]]-Table2[[#This Row],[pct.2]]</f>
        <v>0.47</v>
      </c>
      <c r="G630" s="3">
        <v>0</v>
      </c>
      <c r="H630" s="3">
        <v>1</v>
      </c>
      <c r="I630" s="3" t="s">
        <v>218</v>
      </c>
    </row>
    <row r="631" spans="1:9" x14ac:dyDescent="0.2">
      <c r="A631" s="2" t="s">
        <v>1088</v>
      </c>
      <c r="B631" s="4">
        <v>3.3092029842653902E-224</v>
      </c>
      <c r="C631" s="3">
        <v>0.70598743611527204</v>
      </c>
      <c r="D631" s="3">
        <v>0.64500000000000002</v>
      </c>
      <c r="E631" s="3">
        <v>0.156</v>
      </c>
      <c r="F631" s="3">
        <f>Table2[[#This Row],[pct.1]]-Table2[[#This Row],[pct.2]]</f>
        <v>0.48899999999999999</v>
      </c>
      <c r="G631" s="4">
        <v>6.9072993890571499E-220</v>
      </c>
      <c r="H631" s="3">
        <v>1</v>
      </c>
      <c r="I631" s="3" t="s">
        <v>1088</v>
      </c>
    </row>
    <row r="632" spans="1:9" x14ac:dyDescent="0.2">
      <c r="A632" s="2" t="s">
        <v>872</v>
      </c>
      <c r="B632" s="3">
        <v>0</v>
      </c>
      <c r="C632" s="3">
        <v>0.70542429343163904</v>
      </c>
      <c r="D632" s="3">
        <v>0.499</v>
      </c>
      <c r="E632" s="3">
        <v>4.0000000000000001E-3</v>
      </c>
      <c r="F632" s="3">
        <f>Table2[[#This Row],[pct.1]]-Table2[[#This Row],[pct.2]]</f>
        <v>0.495</v>
      </c>
      <c r="G632" s="3">
        <v>0</v>
      </c>
      <c r="H632" s="3">
        <v>1</v>
      </c>
      <c r="I632" s="3" t="s">
        <v>872</v>
      </c>
    </row>
    <row r="633" spans="1:9" x14ac:dyDescent="0.2">
      <c r="A633" s="2" t="s">
        <v>873</v>
      </c>
      <c r="B633" s="3">
        <v>0</v>
      </c>
      <c r="C633" s="3">
        <v>0.70234597750759797</v>
      </c>
      <c r="D633" s="3">
        <v>0.48499999999999999</v>
      </c>
      <c r="E633" s="3">
        <v>3.0000000000000001E-3</v>
      </c>
      <c r="F633" s="3">
        <f>Table2[[#This Row],[pct.1]]-Table2[[#This Row],[pct.2]]</f>
        <v>0.48199999999999998</v>
      </c>
      <c r="G633" s="3">
        <v>0</v>
      </c>
      <c r="H633" s="3">
        <v>1</v>
      </c>
      <c r="I633" s="3" t="s">
        <v>873</v>
      </c>
    </row>
    <row r="634" spans="1:9" x14ac:dyDescent="0.2">
      <c r="A634" s="2" t="s">
        <v>981</v>
      </c>
      <c r="B634" s="4">
        <v>8.0281037672668304E-286</v>
      </c>
      <c r="C634" s="3">
        <v>0.70058856516308499</v>
      </c>
      <c r="D634" s="3">
        <v>0.54</v>
      </c>
      <c r="E634" s="3">
        <v>6.7000000000000004E-2</v>
      </c>
      <c r="F634" s="3">
        <f>Table2[[#This Row],[pct.1]]-Table2[[#This Row],[pct.2]]</f>
        <v>0.47300000000000003</v>
      </c>
      <c r="G634" s="4">
        <v>1.6757060993416099E-281</v>
      </c>
      <c r="H634" s="3">
        <v>1</v>
      </c>
      <c r="I634" s="3" t="s">
        <v>981</v>
      </c>
    </row>
    <row r="635" spans="1:9" x14ac:dyDescent="0.2">
      <c r="A635" s="2" t="s">
        <v>69</v>
      </c>
      <c r="B635" s="4">
        <v>2.85879978446113E-153</v>
      </c>
      <c r="C635" s="3">
        <v>0.699705842285684</v>
      </c>
      <c r="D635" s="3">
        <v>0.98099999999999998</v>
      </c>
      <c r="E635" s="3">
        <v>0.754</v>
      </c>
      <c r="F635" s="3">
        <f>Table2[[#This Row],[pct.1]]-Table2[[#This Row],[pct.2]]</f>
        <v>0.22699999999999998</v>
      </c>
      <c r="G635" s="4">
        <v>5.9671727901057201E-149</v>
      </c>
      <c r="H635" s="3">
        <v>1</v>
      </c>
      <c r="I635" s="3" t="s">
        <v>69</v>
      </c>
    </row>
    <row r="636" spans="1:9" x14ac:dyDescent="0.2">
      <c r="A636" s="2" t="s">
        <v>965</v>
      </c>
      <c r="B636" s="4">
        <v>4.0279776510025203E-297</v>
      </c>
      <c r="C636" s="3">
        <v>0.69940940711756505</v>
      </c>
      <c r="D636" s="3">
        <v>0.55700000000000005</v>
      </c>
      <c r="E636" s="3">
        <v>6.9000000000000006E-2</v>
      </c>
      <c r="F636" s="3">
        <f>Table2[[#This Row],[pct.1]]-Table2[[#This Row],[pct.2]]</f>
        <v>0.48800000000000004</v>
      </c>
      <c r="G636" s="4">
        <v>8.4075977509375595E-293</v>
      </c>
      <c r="H636" s="3">
        <v>1</v>
      </c>
      <c r="I636" s="3" t="s">
        <v>965</v>
      </c>
    </row>
    <row r="637" spans="1:9" x14ac:dyDescent="0.2">
      <c r="A637" s="2" t="s">
        <v>1159</v>
      </c>
      <c r="B637" s="4">
        <v>1.02037569988583E-180</v>
      </c>
      <c r="C637" s="3">
        <v>0.699103940642822</v>
      </c>
      <c r="D637" s="3">
        <v>0.75700000000000001</v>
      </c>
      <c r="E637" s="3">
        <v>0.28299999999999997</v>
      </c>
      <c r="F637" s="3">
        <f>Table2[[#This Row],[pct.1]]-Table2[[#This Row],[pct.2]]</f>
        <v>0.47400000000000003</v>
      </c>
      <c r="G637" s="4">
        <v>2.12983019837169E-176</v>
      </c>
      <c r="H637" s="3">
        <v>1</v>
      </c>
      <c r="I637" s="3" t="s">
        <v>1159</v>
      </c>
    </row>
    <row r="638" spans="1:9" x14ac:dyDescent="0.2">
      <c r="A638" s="2" t="s">
        <v>874</v>
      </c>
      <c r="B638" s="3">
        <v>0</v>
      </c>
      <c r="C638" s="3">
        <v>0.69494061428894405</v>
      </c>
      <c r="D638" s="3">
        <v>0.52800000000000002</v>
      </c>
      <c r="E638" s="3">
        <v>2.3E-2</v>
      </c>
      <c r="F638" s="3">
        <f>Table2[[#This Row],[pct.1]]-Table2[[#This Row],[pct.2]]</f>
        <v>0.505</v>
      </c>
      <c r="G638" s="3">
        <v>0</v>
      </c>
      <c r="H638" s="3">
        <v>1</v>
      </c>
      <c r="I638" s="3" t="s">
        <v>874</v>
      </c>
    </row>
    <row r="639" spans="1:9" x14ac:dyDescent="0.2">
      <c r="A639" s="2" t="s">
        <v>875</v>
      </c>
      <c r="B639" s="3">
        <v>0</v>
      </c>
      <c r="C639" s="3">
        <v>0.69437801509517705</v>
      </c>
      <c r="D639" s="3">
        <v>0.51500000000000001</v>
      </c>
      <c r="E639" s="3">
        <v>3.5999999999999997E-2</v>
      </c>
      <c r="F639" s="3">
        <f>Table2[[#This Row],[pct.1]]-Table2[[#This Row],[pct.2]]</f>
        <v>0.47900000000000004</v>
      </c>
      <c r="G639" s="3">
        <v>0</v>
      </c>
      <c r="H639" s="3">
        <v>1</v>
      </c>
      <c r="I639" s="3" t="s">
        <v>875</v>
      </c>
    </row>
    <row r="640" spans="1:9" x14ac:dyDescent="0.2">
      <c r="A640" s="2" t="s">
        <v>318</v>
      </c>
      <c r="B640" s="4">
        <v>2.2496211943407E-128</v>
      </c>
      <c r="C640" s="3">
        <v>0.69397718697872102</v>
      </c>
      <c r="D640" s="3">
        <v>0.96699999999999997</v>
      </c>
      <c r="E640" s="3">
        <v>0.66500000000000004</v>
      </c>
      <c r="F640" s="3">
        <f>Table2[[#This Row],[pct.1]]-Table2[[#This Row],[pct.2]]</f>
        <v>0.30199999999999994</v>
      </c>
      <c r="G640" s="4">
        <v>4.6956343189473398E-124</v>
      </c>
      <c r="H640" s="3">
        <v>1</v>
      </c>
      <c r="I640" s="3" t="s">
        <v>318</v>
      </c>
    </row>
    <row r="641" spans="1:9" x14ac:dyDescent="0.2">
      <c r="A641" s="2" t="s">
        <v>876</v>
      </c>
      <c r="B641" s="3">
        <v>0</v>
      </c>
      <c r="C641" s="3">
        <v>0.69199853038223402</v>
      </c>
      <c r="D641" s="3">
        <v>0.49399999999999999</v>
      </c>
      <c r="E641" s="3">
        <v>1.6E-2</v>
      </c>
      <c r="F641" s="3">
        <f>Table2[[#This Row],[pct.1]]-Table2[[#This Row],[pct.2]]</f>
        <v>0.47799999999999998</v>
      </c>
      <c r="G641" s="3">
        <v>0</v>
      </c>
      <c r="H641" s="3">
        <v>1</v>
      </c>
      <c r="I641" s="3" t="s">
        <v>876</v>
      </c>
    </row>
    <row r="642" spans="1:9" x14ac:dyDescent="0.2">
      <c r="A642" s="2" t="s">
        <v>877</v>
      </c>
      <c r="B642" s="3">
        <v>0</v>
      </c>
      <c r="C642" s="3">
        <v>0.68702747585360902</v>
      </c>
      <c r="D642" s="3">
        <v>0.495</v>
      </c>
      <c r="E642" s="3">
        <v>3.2000000000000001E-2</v>
      </c>
      <c r="F642" s="3">
        <f>Table2[[#This Row],[pct.1]]-Table2[[#This Row],[pct.2]]</f>
        <v>0.46299999999999997</v>
      </c>
      <c r="G642" s="3">
        <v>0</v>
      </c>
      <c r="H642" s="3">
        <v>1</v>
      </c>
      <c r="I642" s="3" t="s">
        <v>877</v>
      </c>
    </row>
    <row r="643" spans="1:9" x14ac:dyDescent="0.2">
      <c r="A643" s="2" t="s">
        <v>878</v>
      </c>
      <c r="B643" s="3">
        <v>0</v>
      </c>
      <c r="C643" s="3">
        <v>0.68575940789636702</v>
      </c>
      <c r="D643" s="3">
        <v>0.49199999999999999</v>
      </c>
      <c r="E643" s="3">
        <v>6.0000000000000001E-3</v>
      </c>
      <c r="F643" s="3">
        <f>Table2[[#This Row],[pct.1]]-Table2[[#This Row],[pct.2]]</f>
        <v>0.48599999999999999</v>
      </c>
      <c r="G643" s="3">
        <v>0</v>
      </c>
      <c r="H643" s="3">
        <v>1</v>
      </c>
      <c r="I643" s="3" t="s">
        <v>878</v>
      </c>
    </row>
    <row r="644" spans="1:9" x14ac:dyDescent="0.2">
      <c r="A644" s="2" t="s">
        <v>1099</v>
      </c>
      <c r="B644" s="4">
        <v>1.9720633214576801E-215</v>
      </c>
      <c r="C644" s="3">
        <v>0.68496050712615597</v>
      </c>
      <c r="D644" s="3">
        <v>0.67</v>
      </c>
      <c r="E644" s="3">
        <v>0.17599999999999999</v>
      </c>
      <c r="F644" s="3">
        <f>Table2[[#This Row],[pct.1]]-Table2[[#This Row],[pct.2]]</f>
        <v>0.49400000000000005</v>
      </c>
      <c r="G644" s="4">
        <v>4.1162877708786203E-211</v>
      </c>
      <c r="H644" s="3">
        <v>1</v>
      </c>
      <c r="I644" s="3" t="s">
        <v>1099</v>
      </c>
    </row>
    <row r="645" spans="1:9" x14ac:dyDescent="0.2">
      <c r="A645" s="2" t="s">
        <v>879</v>
      </c>
      <c r="B645" s="3">
        <v>0</v>
      </c>
      <c r="C645" s="3">
        <v>0.680306262072778</v>
      </c>
      <c r="D645" s="3">
        <v>0.53</v>
      </c>
      <c r="E645" s="3">
        <v>3.9E-2</v>
      </c>
      <c r="F645" s="3">
        <f>Table2[[#This Row],[pct.1]]-Table2[[#This Row],[pct.2]]</f>
        <v>0.49100000000000005</v>
      </c>
      <c r="G645" s="3">
        <v>0</v>
      </c>
      <c r="H645" s="3">
        <v>1</v>
      </c>
      <c r="I645" s="3" t="s">
        <v>879</v>
      </c>
    </row>
    <row r="646" spans="1:9" x14ac:dyDescent="0.2">
      <c r="A646" s="2" t="s">
        <v>880</v>
      </c>
      <c r="B646" s="3">
        <v>0</v>
      </c>
      <c r="C646" s="3">
        <v>0.679736008640069</v>
      </c>
      <c r="D646" s="3">
        <v>0.40799999999999997</v>
      </c>
      <c r="E646" s="3">
        <v>2E-3</v>
      </c>
      <c r="F646" s="3">
        <f>Table2[[#This Row],[pct.1]]-Table2[[#This Row],[pct.2]]</f>
        <v>0.40599999999999997</v>
      </c>
      <c r="G646" s="3">
        <v>0</v>
      </c>
      <c r="H646" s="3">
        <v>1</v>
      </c>
      <c r="I646" s="3" t="s">
        <v>880</v>
      </c>
    </row>
    <row r="647" spans="1:9" x14ac:dyDescent="0.2">
      <c r="A647" s="2" t="s">
        <v>320</v>
      </c>
      <c r="B647" s="4">
        <v>3.3944224104029897E-141</v>
      </c>
      <c r="C647" s="3">
        <v>0.67878967449368999</v>
      </c>
      <c r="D647" s="3">
        <v>0.96199999999999997</v>
      </c>
      <c r="E647" s="3">
        <v>0.70299999999999996</v>
      </c>
      <c r="F647" s="3">
        <f>Table2[[#This Row],[pct.1]]-Table2[[#This Row],[pct.2]]</f>
        <v>0.25900000000000001</v>
      </c>
      <c r="G647" s="4">
        <v>7.0851778972341502E-137</v>
      </c>
      <c r="H647" s="3">
        <v>1</v>
      </c>
      <c r="I647" s="3" t="s">
        <v>320</v>
      </c>
    </row>
    <row r="648" spans="1:9" x14ac:dyDescent="0.2">
      <c r="A648" s="2" t="s">
        <v>881</v>
      </c>
      <c r="B648" s="3">
        <v>0</v>
      </c>
      <c r="C648" s="3">
        <v>0.67865023848091799</v>
      </c>
      <c r="D648" s="3">
        <v>0.47099999999999997</v>
      </c>
      <c r="E648" s="3">
        <v>0.01</v>
      </c>
      <c r="F648" s="3">
        <f>Table2[[#This Row],[pct.1]]-Table2[[#This Row],[pct.2]]</f>
        <v>0.46099999999999997</v>
      </c>
      <c r="G648" s="3">
        <v>0</v>
      </c>
      <c r="H648" s="3">
        <v>1</v>
      </c>
      <c r="I648" s="3" t="s">
        <v>881</v>
      </c>
    </row>
    <row r="649" spans="1:9" x14ac:dyDescent="0.2">
      <c r="A649" s="2" t="s">
        <v>882</v>
      </c>
      <c r="B649" s="3">
        <v>0</v>
      </c>
      <c r="C649" s="3">
        <v>0.678279775500221</v>
      </c>
      <c r="D649" s="3">
        <v>0.48</v>
      </c>
      <c r="E649" s="3">
        <v>8.0000000000000002E-3</v>
      </c>
      <c r="F649" s="3">
        <f>Table2[[#This Row],[pct.1]]-Table2[[#This Row],[pct.2]]</f>
        <v>0.47199999999999998</v>
      </c>
      <c r="G649" s="3">
        <v>0</v>
      </c>
      <c r="H649" s="3">
        <v>1</v>
      </c>
      <c r="I649" s="3" t="s">
        <v>882</v>
      </c>
    </row>
    <row r="650" spans="1:9" x14ac:dyDescent="0.2">
      <c r="A650" s="2" t="s">
        <v>883</v>
      </c>
      <c r="B650" s="3">
        <v>0</v>
      </c>
      <c r="C650" s="3">
        <v>0.67813702496658801</v>
      </c>
      <c r="D650" s="3">
        <v>0.53</v>
      </c>
      <c r="E650" s="3">
        <v>0.02</v>
      </c>
      <c r="F650" s="3">
        <f>Table2[[#This Row],[pct.1]]-Table2[[#This Row],[pct.2]]</f>
        <v>0.51</v>
      </c>
      <c r="G650" s="3">
        <v>0</v>
      </c>
      <c r="H650" s="3">
        <v>1</v>
      </c>
      <c r="I650" s="3" t="s">
        <v>883</v>
      </c>
    </row>
    <row r="651" spans="1:9" x14ac:dyDescent="0.2">
      <c r="A651" s="2" t="s">
        <v>884</v>
      </c>
      <c r="B651" s="3">
        <v>0</v>
      </c>
      <c r="C651" s="3">
        <v>0.67477233203700604</v>
      </c>
      <c r="D651" s="3">
        <v>0.47299999999999998</v>
      </c>
      <c r="E651" s="3">
        <v>4.0000000000000001E-3</v>
      </c>
      <c r="F651" s="3">
        <f>Table2[[#This Row],[pct.1]]-Table2[[#This Row],[pct.2]]</f>
        <v>0.46899999999999997</v>
      </c>
      <c r="G651" s="3">
        <v>0</v>
      </c>
      <c r="H651" s="3">
        <v>1</v>
      </c>
      <c r="I651" s="3" t="s">
        <v>884</v>
      </c>
    </row>
    <row r="652" spans="1:9" x14ac:dyDescent="0.2">
      <c r="A652" s="2" t="s">
        <v>885</v>
      </c>
      <c r="B652" s="3">
        <v>0</v>
      </c>
      <c r="C652" s="3">
        <v>0.67110694632326595</v>
      </c>
      <c r="D652" s="3">
        <v>0.45600000000000002</v>
      </c>
      <c r="E652" s="3">
        <v>5.0000000000000001E-3</v>
      </c>
      <c r="F652" s="3">
        <f>Table2[[#This Row],[pct.1]]-Table2[[#This Row],[pct.2]]</f>
        <v>0.45100000000000001</v>
      </c>
      <c r="G652" s="3">
        <v>0</v>
      </c>
      <c r="H652" s="3">
        <v>1</v>
      </c>
      <c r="I652" s="3" t="s">
        <v>885</v>
      </c>
    </row>
    <row r="653" spans="1:9" x14ac:dyDescent="0.2">
      <c r="A653" s="2" t="s">
        <v>886</v>
      </c>
      <c r="B653" s="3">
        <v>0</v>
      </c>
      <c r="C653" s="3">
        <v>0.66980554901068201</v>
      </c>
      <c r="D653" s="3">
        <v>0.40799999999999997</v>
      </c>
      <c r="E653" s="3">
        <v>4.0000000000000001E-3</v>
      </c>
      <c r="F653" s="3">
        <f>Table2[[#This Row],[pct.1]]-Table2[[#This Row],[pct.2]]</f>
        <v>0.40399999999999997</v>
      </c>
      <c r="G653" s="3">
        <v>0</v>
      </c>
      <c r="H653" s="3">
        <v>1</v>
      </c>
      <c r="I653" s="3" t="s">
        <v>886</v>
      </c>
    </row>
    <row r="654" spans="1:9" x14ac:dyDescent="0.2">
      <c r="A654" s="2" t="s">
        <v>1075</v>
      </c>
      <c r="B654" s="4">
        <v>2.9938579757841001E-229</v>
      </c>
      <c r="C654" s="3">
        <v>0.66752333068680203</v>
      </c>
      <c r="D654" s="3">
        <v>0.63</v>
      </c>
      <c r="E654" s="3">
        <v>0.13700000000000001</v>
      </c>
      <c r="F654" s="3">
        <f>Table2[[#This Row],[pct.1]]-Table2[[#This Row],[pct.2]]</f>
        <v>0.49299999999999999</v>
      </c>
      <c r="G654" s="4">
        <v>6.2490797528541595E-225</v>
      </c>
      <c r="H654" s="3">
        <v>1</v>
      </c>
      <c r="I654" s="3" t="s">
        <v>1075</v>
      </c>
    </row>
    <row r="655" spans="1:9" x14ac:dyDescent="0.2">
      <c r="A655" s="2" t="s">
        <v>1041</v>
      </c>
      <c r="B655" s="4">
        <v>1.9661628818564399E-248</v>
      </c>
      <c r="C655" s="3">
        <v>0.66496492589272704</v>
      </c>
      <c r="D655" s="3">
        <v>0.60699999999999998</v>
      </c>
      <c r="E655" s="3">
        <v>0.104</v>
      </c>
      <c r="F655" s="3">
        <f>Table2[[#This Row],[pct.1]]-Table2[[#This Row],[pct.2]]</f>
        <v>0.503</v>
      </c>
      <c r="G655" s="4">
        <v>4.1039717832989403E-244</v>
      </c>
      <c r="H655" s="3">
        <v>1</v>
      </c>
      <c r="I655" s="3" t="s">
        <v>1041</v>
      </c>
    </row>
    <row r="656" spans="1:9" x14ac:dyDescent="0.2">
      <c r="A656" s="2" t="s">
        <v>887</v>
      </c>
      <c r="B656" s="3">
        <v>0</v>
      </c>
      <c r="C656" s="3">
        <v>0.66460269976393005</v>
      </c>
      <c r="D656" s="3">
        <v>0.48499999999999999</v>
      </c>
      <c r="E656" s="3">
        <v>4.0000000000000001E-3</v>
      </c>
      <c r="F656" s="3">
        <f>Table2[[#This Row],[pct.1]]-Table2[[#This Row],[pct.2]]</f>
        <v>0.48099999999999998</v>
      </c>
      <c r="G656" s="3">
        <v>0</v>
      </c>
      <c r="H656" s="3">
        <v>1</v>
      </c>
      <c r="I656" s="3" t="s">
        <v>887</v>
      </c>
    </row>
    <row r="657" spans="1:9" x14ac:dyDescent="0.2">
      <c r="A657" s="2" t="s">
        <v>1483</v>
      </c>
      <c r="B657" s="4">
        <v>5.9683307421177502E-63</v>
      </c>
      <c r="C657" s="3">
        <v>0.66260304377984802</v>
      </c>
      <c r="D657" s="3">
        <v>0.90300000000000002</v>
      </c>
      <c r="E657" s="3">
        <v>0.70699999999999996</v>
      </c>
      <c r="F657" s="3">
        <f>Table2[[#This Row],[pct.1]]-Table2[[#This Row],[pct.2]]</f>
        <v>0.19600000000000006</v>
      </c>
      <c r="G657" s="4">
        <v>1.24576967580224E-58</v>
      </c>
      <c r="H657" s="3">
        <v>1</v>
      </c>
      <c r="I657" s="3" t="s">
        <v>25</v>
      </c>
    </row>
    <row r="658" spans="1:9" x14ac:dyDescent="0.2">
      <c r="A658" s="2" t="s">
        <v>1184</v>
      </c>
      <c r="B658" s="4">
        <v>3.0977943263989998E-165</v>
      </c>
      <c r="C658" s="3">
        <v>0.66205432902198103</v>
      </c>
      <c r="D658" s="3">
        <v>0.73099999999999998</v>
      </c>
      <c r="E658" s="3">
        <v>0.26500000000000001</v>
      </c>
      <c r="F658" s="3">
        <f>Table2[[#This Row],[pct.1]]-Table2[[#This Row],[pct.2]]</f>
        <v>0.46599999999999997</v>
      </c>
      <c r="G658" s="4">
        <v>6.4660260974926399E-161</v>
      </c>
      <c r="H658" s="3">
        <v>1</v>
      </c>
      <c r="I658" s="3" t="s">
        <v>1184</v>
      </c>
    </row>
    <row r="659" spans="1:9" x14ac:dyDescent="0.2">
      <c r="A659" s="2" t="s">
        <v>1061</v>
      </c>
      <c r="B659" s="4">
        <v>1.3550123787353099E-238</v>
      </c>
      <c r="C659" s="3">
        <v>0.66118233764002199</v>
      </c>
      <c r="D659" s="3">
        <v>0.41699999999999998</v>
      </c>
      <c r="E659" s="3">
        <v>0.04</v>
      </c>
      <c r="F659" s="3">
        <f>Table2[[#This Row],[pct.1]]-Table2[[#This Row],[pct.2]]</f>
        <v>0.377</v>
      </c>
      <c r="G659" s="4">
        <v>2.82831733813422E-234</v>
      </c>
      <c r="H659" s="3">
        <v>1</v>
      </c>
      <c r="I659" s="3" t="s">
        <v>1061</v>
      </c>
    </row>
    <row r="660" spans="1:9" x14ac:dyDescent="0.2">
      <c r="A660" s="2" t="s">
        <v>888</v>
      </c>
      <c r="B660" s="3">
        <v>0</v>
      </c>
      <c r="C660" s="3">
        <v>0.66080287645649605</v>
      </c>
      <c r="D660" s="3">
        <v>0.53</v>
      </c>
      <c r="E660" s="3">
        <v>4.8000000000000001E-2</v>
      </c>
      <c r="F660" s="3">
        <f>Table2[[#This Row],[pct.1]]-Table2[[#This Row],[pct.2]]</f>
        <v>0.48200000000000004</v>
      </c>
      <c r="G660" s="3">
        <v>0</v>
      </c>
      <c r="H660" s="3">
        <v>1</v>
      </c>
      <c r="I660" s="3" t="s">
        <v>888</v>
      </c>
    </row>
    <row r="661" spans="1:9" x14ac:dyDescent="0.2">
      <c r="A661" s="2" t="s">
        <v>889</v>
      </c>
      <c r="B661" s="3">
        <v>0</v>
      </c>
      <c r="C661" s="3">
        <v>0.65990316057831699</v>
      </c>
      <c r="D661" s="3">
        <v>0.45</v>
      </c>
      <c r="E661" s="3">
        <v>2E-3</v>
      </c>
      <c r="F661" s="3">
        <f>Table2[[#This Row],[pct.1]]-Table2[[#This Row],[pct.2]]</f>
        <v>0.44800000000000001</v>
      </c>
      <c r="G661" s="3">
        <v>0</v>
      </c>
      <c r="H661" s="3">
        <v>1</v>
      </c>
      <c r="I661" s="3" t="s">
        <v>889</v>
      </c>
    </row>
    <row r="662" spans="1:9" x14ac:dyDescent="0.2">
      <c r="A662" s="2" t="s">
        <v>890</v>
      </c>
      <c r="B662" s="3">
        <v>0</v>
      </c>
      <c r="C662" s="3">
        <v>0.65843214842855502</v>
      </c>
      <c r="D662" s="3">
        <v>0.48299999999999998</v>
      </c>
      <c r="E662" s="3">
        <v>3.0000000000000001E-3</v>
      </c>
      <c r="F662" s="3">
        <f>Table2[[#This Row],[pct.1]]-Table2[[#This Row],[pct.2]]</f>
        <v>0.48</v>
      </c>
      <c r="G662" s="3">
        <v>0</v>
      </c>
      <c r="H662" s="3">
        <v>1</v>
      </c>
      <c r="I662" s="3" t="s">
        <v>890</v>
      </c>
    </row>
    <row r="663" spans="1:9" x14ac:dyDescent="0.2">
      <c r="A663" s="2" t="s">
        <v>969</v>
      </c>
      <c r="B663" s="4">
        <v>1.07119199476852E-295</v>
      </c>
      <c r="C663" s="3">
        <v>0.65507445466706005</v>
      </c>
      <c r="D663" s="3">
        <v>0.49299999999999999</v>
      </c>
      <c r="E663" s="3">
        <v>4.4999999999999998E-2</v>
      </c>
      <c r="F663" s="3">
        <f>Table2[[#This Row],[pct.1]]-Table2[[#This Row],[pct.2]]</f>
        <v>0.44800000000000001</v>
      </c>
      <c r="G663" s="4">
        <v>2.2358990506803301E-291</v>
      </c>
      <c r="H663" s="3">
        <v>1</v>
      </c>
      <c r="I663" s="3" t="s">
        <v>969</v>
      </c>
    </row>
    <row r="664" spans="1:9" x14ac:dyDescent="0.2">
      <c r="A664" s="2" t="s">
        <v>891</v>
      </c>
      <c r="B664" s="3">
        <v>0</v>
      </c>
      <c r="C664" s="3">
        <v>0.65386205027535604</v>
      </c>
      <c r="D664" s="3">
        <v>0.45600000000000002</v>
      </c>
      <c r="E664" s="3">
        <v>6.0000000000000001E-3</v>
      </c>
      <c r="F664" s="3">
        <f>Table2[[#This Row],[pct.1]]-Table2[[#This Row],[pct.2]]</f>
        <v>0.45</v>
      </c>
      <c r="G664" s="3">
        <v>0</v>
      </c>
      <c r="H664" s="3">
        <v>1</v>
      </c>
      <c r="I664" s="3" t="s">
        <v>891</v>
      </c>
    </row>
    <row r="665" spans="1:9" x14ac:dyDescent="0.2">
      <c r="A665" s="2" t="s">
        <v>892</v>
      </c>
      <c r="B665" s="3">
        <v>0</v>
      </c>
      <c r="C665" s="3">
        <v>0.653022398016325</v>
      </c>
      <c r="D665" s="3">
        <v>0.55100000000000005</v>
      </c>
      <c r="E665" s="3">
        <v>5.0999999999999997E-2</v>
      </c>
      <c r="F665" s="3">
        <f>Table2[[#This Row],[pct.1]]-Table2[[#This Row],[pct.2]]</f>
        <v>0.5</v>
      </c>
      <c r="G665" s="3">
        <v>0</v>
      </c>
      <c r="H665" s="3">
        <v>1</v>
      </c>
      <c r="I665" s="3" t="s">
        <v>892</v>
      </c>
    </row>
    <row r="666" spans="1:9" x14ac:dyDescent="0.2">
      <c r="A666" s="2" t="s">
        <v>1152</v>
      </c>
      <c r="B666" s="4">
        <v>1.7492721205410502E-185</v>
      </c>
      <c r="C666" s="3">
        <v>0.65069668654127</v>
      </c>
      <c r="D666" s="3">
        <v>0.54900000000000004</v>
      </c>
      <c r="E666" s="3">
        <v>0.124</v>
      </c>
      <c r="F666" s="3">
        <f>Table2[[#This Row],[pct.1]]-Table2[[#This Row],[pct.2]]</f>
        <v>0.42500000000000004</v>
      </c>
      <c r="G666" s="4">
        <v>3.6512556972053301E-181</v>
      </c>
      <c r="H666" s="3">
        <v>1</v>
      </c>
      <c r="I666" s="3" t="s">
        <v>1152</v>
      </c>
    </row>
    <row r="667" spans="1:9" x14ac:dyDescent="0.2">
      <c r="A667" s="2" t="s">
        <v>1064</v>
      </c>
      <c r="B667" s="4">
        <v>4.2844712291953599E-236</v>
      </c>
      <c r="C667" s="3">
        <v>0.64920223845138103</v>
      </c>
      <c r="D667" s="3">
        <v>0.55700000000000005</v>
      </c>
      <c r="E667" s="3">
        <v>9.9000000000000005E-2</v>
      </c>
      <c r="F667" s="3">
        <f>Table2[[#This Row],[pct.1]]-Table2[[#This Row],[pct.2]]</f>
        <v>0.45800000000000007</v>
      </c>
      <c r="G667" s="4">
        <v>8.9429767966994805E-232</v>
      </c>
      <c r="H667" s="3">
        <v>1</v>
      </c>
      <c r="I667" s="3" t="s">
        <v>1064</v>
      </c>
    </row>
    <row r="668" spans="1:9" x14ac:dyDescent="0.2">
      <c r="A668" s="2" t="s">
        <v>893</v>
      </c>
      <c r="B668" s="3">
        <v>0</v>
      </c>
      <c r="C668" s="3">
        <v>0.64707146191791898</v>
      </c>
      <c r="D668" s="3">
        <v>0.43099999999999999</v>
      </c>
      <c r="E668" s="3">
        <v>4.0000000000000001E-3</v>
      </c>
      <c r="F668" s="3">
        <f>Table2[[#This Row],[pct.1]]-Table2[[#This Row],[pct.2]]</f>
        <v>0.42699999999999999</v>
      </c>
      <c r="G668" s="3">
        <v>0</v>
      </c>
      <c r="H668" s="3">
        <v>1</v>
      </c>
      <c r="I668" s="3" t="s">
        <v>893</v>
      </c>
    </row>
    <row r="669" spans="1:9" x14ac:dyDescent="0.2">
      <c r="A669" s="2" t="s">
        <v>894</v>
      </c>
      <c r="B669" s="3">
        <v>0</v>
      </c>
      <c r="C669" s="3">
        <v>0.64457318242861905</v>
      </c>
      <c r="D669" s="3">
        <v>0.45900000000000002</v>
      </c>
      <c r="E669" s="3">
        <v>3.0000000000000001E-3</v>
      </c>
      <c r="F669" s="3">
        <f>Table2[[#This Row],[pct.1]]-Table2[[#This Row],[pct.2]]</f>
        <v>0.45600000000000002</v>
      </c>
      <c r="G669" s="3">
        <v>0</v>
      </c>
      <c r="H669" s="3">
        <v>1</v>
      </c>
      <c r="I669" s="3" t="s">
        <v>894</v>
      </c>
    </row>
    <row r="670" spans="1:9" x14ac:dyDescent="0.2">
      <c r="A670" s="2" t="s">
        <v>895</v>
      </c>
      <c r="B670" s="3">
        <v>0</v>
      </c>
      <c r="C670" s="3">
        <v>0.64374345360359797</v>
      </c>
      <c r="D670" s="3">
        <v>0.39800000000000002</v>
      </c>
      <c r="E670" s="3">
        <v>2E-3</v>
      </c>
      <c r="F670" s="3">
        <f>Table2[[#This Row],[pct.1]]-Table2[[#This Row],[pct.2]]</f>
        <v>0.39600000000000002</v>
      </c>
      <c r="G670" s="3">
        <v>0</v>
      </c>
      <c r="H670" s="3">
        <v>1</v>
      </c>
      <c r="I670" s="3" t="s">
        <v>895</v>
      </c>
    </row>
    <row r="671" spans="1:9" x14ac:dyDescent="0.2">
      <c r="A671" s="2" t="s">
        <v>896</v>
      </c>
      <c r="B671" s="3">
        <v>0</v>
      </c>
      <c r="C671" s="3">
        <v>0.64251010817300502</v>
      </c>
      <c r="D671" s="3">
        <v>0.49</v>
      </c>
      <c r="E671" s="3">
        <v>2.9000000000000001E-2</v>
      </c>
      <c r="F671" s="3">
        <f>Table2[[#This Row],[pct.1]]-Table2[[#This Row],[pct.2]]</f>
        <v>0.46099999999999997</v>
      </c>
      <c r="G671" s="3">
        <v>0</v>
      </c>
      <c r="H671" s="3">
        <v>1</v>
      </c>
      <c r="I671" s="3" t="s">
        <v>896</v>
      </c>
    </row>
    <row r="672" spans="1:9" x14ac:dyDescent="0.2">
      <c r="A672" s="2" t="s">
        <v>897</v>
      </c>
      <c r="B672" s="3">
        <v>0</v>
      </c>
      <c r="C672" s="3">
        <v>0.64158682360410402</v>
      </c>
      <c r="D672" s="3">
        <v>0.45400000000000001</v>
      </c>
      <c r="E672" s="3">
        <v>4.0000000000000001E-3</v>
      </c>
      <c r="F672" s="3">
        <f>Table2[[#This Row],[pct.1]]-Table2[[#This Row],[pct.2]]</f>
        <v>0.45</v>
      </c>
      <c r="G672" s="3">
        <v>0</v>
      </c>
      <c r="H672" s="3">
        <v>1</v>
      </c>
      <c r="I672" s="3" t="s">
        <v>897</v>
      </c>
    </row>
    <row r="673" spans="1:9" x14ac:dyDescent="0.2">
      <c r="A673" s="2" t="s">
        <v>898</v>
      </c>
      <c r="B673" s="3">
        <v>0</v>
      </c>
      <c r="C673" s="3">
        <v>0.64111276321479305</v>
      </c>
      <c r="D673" s="3">
        <v>0.48</v>
      </c>
      <c r="E673" s="3">
        <v>6.0000000000000001E-3</v>
      </c>
      <c r="F673" s="3">
        <f>Table2[[#This Row],[pct.1]]-Table2[[#This Row],[pct.2]]</f>
        <v>0.47399999999999998</v>
      </c>
      <c r="G673" s="3">
        <v>0</v>
      </c>
      <c r="H673" s="3">
        <v>1</v>
      </c>
      <c r="I673" s="3" t="s">
        <v>898</v>
      </c>
    </row>
    <row r="674" spans="1:9" x14ac:dyDescent="0.2">
      <c r="A674" s="2" t="s">
        <v>1040</v>
      </c>
      <c r="B674" s="4">
        <v>9.7864186682319697E-249</v>
      </c>
      <c r="C674" s="3">
        <v>0.64095473780182799</v>
      </c>
      <c r="D674" s="3">
        <v>0.44700000000000001</v>
      </c>
      <c r="E674" s="3">
        <v>4.7E-2</v>
      </c>
      <c r="F674" s="3">
        <f>Table2[[#This Row],[pct.1]]-Table2[[#This Row],[pct.2]]</f>
        <v>0.4</v>
      </c>
      <c r="G674" s="4">
        <v>2.0427191686200599E-244</v>
      </c>
      <c r="H674" s="3">
        <v>1</v>
      </c>
      <c r="I674" s="3" t="s">
        <v>1040</v>
      </c>
    </row>
    <row r="675" spans="1:9" x14ac:dyDescent="0.2">
      <c r="A675" s="2" t="s">
        <v>1264</v>
      </c>
      <c r="B675" s="4">
        <v>4.4850465766192302E-128</v>
      </c>
      <c r="C675" s="3">
        <v>0.64015943470187298</v>
      </c>
      <c r="D675" s="3">
        <v>0.91300000000000003</v>
      </c>
      <c r="E675" s="3">
        <v>0.59299999999999997</v>
      </c>
      <c r="F675" s="3">
        <f>Table2[[#This Row],[pct.1]]-Table2[[#This Row],[pct.2]]</f>
        <v>0.32000000000000006</v>
      </c>
      <c r="G675" s="4">
        <v>9.3616377193773203E-124</v>
      </c>
      <c r="H675" s="3">
        <v>1</v>
      </c>
      <c r="I675" s="3" t="s">
        <v>1264</v>
      </c>
    </row>
    <row r="676" spans="1:9" x14ac:dyDescent="0.2">
      <c r="A676" s="2" t="s">
        <v>1135</v>
      </c>
      <c r="B676" s="4">
        <v>4.9663252991438404E-193</v>
      </c>
      <c r="C676" s="3">
        <v>0.63871041992896704</v>
      </c>
      <c r="D676" s="3">
        <v>0.66200000000000003</v>
      </c>
      <c r="E676" s="3">
        <v>0.17599999999999999</v>
      </c>
      <c r="F676" s="3">
        <f>Table2[[#This Row],[pct.1]]-Table2[[#This Row],[pct.2]]</f>
        <v>0.48600000000000004</v>
      </c>
      <c r="G676" s="4">
        <v>1.0366210796902901E-188</v>
      </c>
      <c r="H676" s="3">
        <v>1</v>
      </c>
      <c r="I676" s="3" t="s">
        <v>1135</v>
      </c>
    </row>
    <row r="677" spans="1:9" x14ac:dyDescent="0.2">
      <c r="A677" s="2" t="s">
        <v>1054</v>
      </c>
      <c r="B677" s="4">
        <v>4.8298347860432203E-242</v>
      </c>
      <c r="C677" s="3">
        <v>0.63862408528659798</v>
      </c>
      <c r="D677" s="3">
        <v>0.51100000000000001</v>
      </c>
      <c r="E677" s="3">
        <v>7.3999999999999996E-2</v>
      </c>
      <c r="F677" s="3">
        <f>Table2[[#This Row],[pct.1]]-Table2[[#This Row],[pct.2]]</f>
        <v>0.437</v>
      </c>
      <c r="G677" s="4">
        <v>1.0081314148908E-237</v>
      </c>
      <c r="H677" s="3">
        <v>1</v>
      </c>
      <c r="I677" s="3" t="s">
        <v>1054</v>
      </c>
    </row>
    <row r="678" spans="1:9" x14ac:dyDescent="0.2">
      <c r="A678" s="2" t="s">
        <v>899</v>
      </c>
      <c r="B678" s="3">
        <v>0</v>
      </c>
      <c r="C678" s="3">
        <v>0.63849005058628505</v>
      </c>
      <c r="D678" s="3">
        <v>0.43099999999999999</v>
      </c>
      <c r="E678" s="3">
        <v>3.0000000000000001E-3</v>
      </c>
      <c r="F678" s="3">
        <f>Table2[[#This Row],[pct.1]]-Table2[[#This Row],[pct.2]]</f>
        <v>0.42799999999999999</v>
      </c>
      <c r="G678" s="3">
        <v>0</v>
      </c>
      <c r="H678" s="3">
        <v>1</v>
      </c>
      <c r="I678" s="3" t="s">
        <v>899</v>
      </c>
    </row>
    <row r="679" spans="1:9" x14ac:dyDescent="0.2">
      <c r="A679" s="2" t="s">
        <v>900</v>
      </c>
      <c r="B679" s="3">
        <v>0</v>
      </c>
      <c r="C679" s="3">
        <v>0.63676591530425397</v>
      </c>
      <c r="D679" s="3">
        <v>0.434</v>
      </c>
      <c r="E679" s="3">
        <v>5.0000000000000001E-3</v>
      </c>
      <c r="F679" s="3">
        <f>Table2[[#This Row],[pct.1]]-Table2[[#This Row],[pct.2]]</f>
        <v>0.42899999999999999</v>
      </c>
      <c r="G679" s="3">
        <v>0</v>
      </c>
      <c r="H679" s="3">
        <v>1</v>
      </c>
      <c r="I679" s="3" t="s">
        <v>900</v>
      </c>
    </row>
    <row r="680" spans="1:9" x14ac:dyDescent="0.2">
      <c r="A680" s="2" t="s">
        <v>991</v>
      </c>
      <c r="B680" s="4">
        <v>1.5582701570477501E-280</v>
      </c>
      <c r="C680" s="3">
        <v>0.63410242354766599</v>
      </c>
      <c r="D680" s="3">
        <v>0.49399999999999999</v>
      </c>
      <c r="E680" s="3">
        <v>5.0999999999999997E-2</v>
      </c>
      <c r="F680" s="3">
        <f>Table2[[#This Row],[pct.1]]-Table2[[#This Row],[pct.2]]</f>
        <v>0.443</v>
      </c>
      <c r="G680" s="4">
        <v>3.2525772988057602E-276</v>
      </c>
      <c r="H680" s="3">
        <v>1</v>
      </c>
      <c r="I680" s="3" t="s">
        <v>991</v>
      </c>
    </row>
    <row r="681" spans="1:9" x14ac:dyDescent="0.2">
      <c r="A681" s="2" t="s">
        <v>901</v>
      </c>
      <c r="B681" s="3">
        <v>0</v>
      </c>
      <c r="C681" s="3">
        <v>0.63307532374858699</v>
      </c>
      <c r="D681" s="3">
        <v>0.45700000000000002</v>
      </c>
      <c r="E681" s="3">
        <v>4.0000000000000001E-3</v>
      </c>
      <c r="F681" s="3">
        <f>Table2[[#This Row],[pct.1]]-Table2[[#This Row],[pct.2]]</f>
        <v>0.45300000000000001</v>
      </c>
      <c r="G681" s="3">
        <v>0</v>
      </c>
      <c r="H681" s="3">
        <v>1</v>
      </c>
      <c r="I681" s="3" t="s">
        <v>901</v>
      </c>
    </row>
    <row r="682" spans="1:9" x14ac:dyDescent="0.2">
      <c r="A682" s="2" t="s">
        <v>1192</v>
      </c>
      <c r="B682" s="4">
        <v>3.13288644812759E-160</v>
      </c>
      <c r="C682" s="3">
        <v>0.63065530599283703</v>
      </c>
      <c r="D682" s="3">
        <v>0.41099999999999998</v>
      </c>
      <c r="E682" s="3">
        <v>7.6999999999999999E-2</v>
      </c>
      <c r="F682" s="3">
        <f>Table2[[#This Row],[pct.1]]-Table2[[#This Row],[pct.2]]</f>
        <v>0.33399999999999996</v>
      </c>
      <c r="G682" s="4">
        <v>6.5392738831767299E-156</v>
      </c>
      <c r="H682" s="3">
        <v>1</v>
      </c>
      <c r="I682" s="3" t="s">
        <v>1192</v>
      </c>
    </row>
    <row r="683" spans="1:9" x14ac:dyDescent="0.2">
      <c r="A683" s="2" t="s">
        <v>902</v>
      </c>
      <c r="B683" s="3">
        <v>0</v>
      </c>
      <c r="C683" s="3">
        <v>0.62829701924547798</v>
      </c>
      <c r="D683" s="3">
        <v>0.441</v>
      </c>
      <c r="E683" s="3">
        <v>8.9999999999999993E-3</v>
      </c>
      <c r="F683" s="3">
        <f>Table2[[#This Row],[pct.1]]-Table2[[#This Row],[pct.2]]</f>
        <v>0.432</v>
      </c>
      <c r="G683" s="3">
        <v>0</v>
      </c>
      <c r="H683" s="3">
        <v>1</v>
      </c>
      <c r="I683" s="3" t="s">
        <v>902</v>
      </c>
    </row>
    <row r="684" spans="1:9" x14ac:dyDescent="0.2">
      <c r="A684" s="2" t="s">
        <v>903</v>
      </c>
      <c r="B684" s="3">
        <v>0</v>
      </c>
      <c r="C684" s="3">
        <v>0.62744193302224405</v>
      </c>
      <c r="D684" s="3">
        <v>0.42</v>
      </c>
      <c r="E684" s="3">
        <v>5.0000000000000001E-3</v>
      </c>
      <c r="F684" s="3">
        <f>Table2[[#This Row],[pct.1]]-Table2[[#This Row],[pct.2]]</f>
        <v>0.41499999999999998</v>
      </c>
      <c r="G684" s="3">
        <v>0</v>
      </c>
      <c r="H684" s="3">
        <v>1</v>
      </c>
      <c r="I684" s="3" t="s">
        <v>903</v>
      </c>
    </row>
    <row r="685" spans="1:9" x14ac:dyDescent="0.2">
      <c r="A685" s="2" t="s">
        <v>904</v>
      </c>
      <c r="B685" s="3">
        <v>0</v>
      </c>
      <c r="C685" s="3">
        <v>0.62720337797449299</v>
      </c>
      <c r="D685" s="3">
        <v>0.47199999999999998</v>
      </c>
      <c r="E685" s="3">
        <v>8.0000000000000002E-3</v>
      </c>
      <c r="F685" s="3">
        <f>Table2[[#This Row],[pct.1]]-Table2[[#This Row],[pct.2]]</f>
        <v>0.46399999999999997</v>
      </c>
      <c r="G685" s="3">
        <v>0</v>
      </c>
      <c r="H685" s="3">
        <v>1</v>
      </c>
      <c r="I685" s="3" t="s">
        <v>904</v>
      </c>
    </row>
    <row r="686" spans="1:9" x14ac:dyDescent="0.2">
      <c r="A686" s="2" t="s">
        <v>999</v>
      </c>
      <c r="B686" s="4">
        <v>1.16925377748735E-275</v>
      </c>
      <c r="C686" s="3">
        <v>0.62469801967324101</v>
      </c>
      <c r="D686" s="3">
        <v>0.48899999999999999</v>
      </c>
      <c r="E686" s="3">
        <v>5.0999999999999997E-2</v>
      </c>
      <c r="F686" s="3">
        <f>Table2[[#This Row],[pct.1]]-Table2[[#This Row],[pct.2]]</f>
        <v>0.438</v>
      </c>
      <c r="G686" s="4">
        <v>2.4405834097493398E-271</v>
      </c>
      <c r="H686" s="3">
        <v>1</v>
      </c>
      <c r="I686" s="3" t="s">
        <v>999</v>
      </c>
    </row>
    <row r="687" spans="1:9" x14ac:dyDescent="0.2">
      <c r="A687" s="2" t="s">
        <v>159</v>
      </c>
      <c r="B687" s="4">
        <v>1.6940159702777001E-127</v>
      </c>
      <c r="C687" s="3">
        <v>0.62304151463671797</v>
      </c>
      <c r="D687" s="3">
        <v>0.95299999999999996</v>
      </c>
      <c r="E687" s="3">
        <v>0.74399999999999999</v>
      </c>
      <c r="F687" s="3">
        <f>Table2[[#This Row],[pct.1]]-Table2[[#This Row],[pct.2]]</f>
        <v>0.20899999999999996</v>
      </c>
      <c r="G687" s="4">
        <v>3.5359195347606399E-123</v>
      </c>
      <c r="H687" s="3">
        <v>1</v>
      </c>
      <c r="I687" s="3" t="s">
        <v>159</v>
      </c>
    </row>
    <row r="688" spans="1:9" x14ac:dyDescent="0.2">
      <c r="A688" s="2" t="s">
        <v>905</v>
      </c>
      <c r="B688" s="3">
        <v>0</v>
      </c>
      <c r="C688" s="3">
        <v>0.62211065191648995</v>
      </c>
      <c r="D688" s="3">
        <v>0.41399999999999998</v>
      </c>
      <c r="E688" s="3">
        <v>1.0999999999999999E-2</v>
      </c>
      <c r="F688" s="3">
        <f>Table2[[#This Row],[pct.1]]-Table2[[#This Row],[pct.2]]</f>
        <v>0.40299999999999997</v>
      </c>
      <c r="G688" s="3">
        <v>0</v>
      </c>
      <c r="H688" s="3">
        <v>1</v>
      </c>
      <c r="I688" s="3" t="s">
        <v>905</v>
      </c>
    </row>
    <row r="689" spans="1:9" x14ac:dyDescent="0.2">
      <c r="A689" s="2" t="s">
        <v>906</v>
      </c>
      <c r="B689" s="3">
        <v>0</v>
      </c>
      <c r="C689" s="3">
        <v>0.62151132080681304</v>
      </c>
      <c r="D689" s="3">
        <v>0.44900000000000001</v>
      </c>
      <c r="E689" s="3">
        <v>8.0000000000000002E-3</v>
      </c>
      <c r="F689" s="3">
        <f>Table2[[#This Row],[pct.1]]-Table2[[#This Row],[pct.2]]</f>
        <v>0.441</v>
      </c>
      <c r="G689" s="3">
        <v>0</v>
      </c>
      <c r="H689" s="3">
        <v>1</v>
      </c>
      <c r="I689" s="3" t="s">
        <v>906</v>
      </c>
    </row>
    <row r="690" spans="1:9" x14ac:dyDescent="0.2">
      <c r="A690" s="2" t="s">
        <v>907</v>
      </c>
      <c r="B690" s="3">
        <v>0</v>
      </c>
      <c r="C690" s="3">
        <v>0.62061359917563597</v>
      </c>
      <c r="D690" s="3">
        <v>0.44900000000000001</v>
      </c>
      <c r="E690" s="3">
        <v>3.0000000000000001E-3</v>
      </c>
      <c r="F690" s="3">
        <f>Table2[[#This Row],[pct.1]]-Table2[[#This Row],[pct.2]]</f>
        <v>0.44600000000000001</v>
      </c>
      <c r="G690" s="3">
        <v>0</v>
      </c>
      <c r="H690" s="3">
        <v>1</v>
      </c>
      <c r="I690" s="3" t="s">
        <v>907</v>
      </c>
    </row>
    <row r="691" spans="1:9" x14ac:dyDescent="0.2">
      <c r="A691" s="2" t="s">
        <v>908</v>
      </c>
      <c r="B691" s="3">
        <v>0</v>
      </c>
      <c r="C691" s="3">
        <v>0.61720695741145504</v>
      </c>
      <c r="D691" s="3">
        <v>0.47699999999999998</v>
      </c>
      <c r="E691" s="3">
        <v>2.5999999999999999E-2</v>
      </c>
      <c r="F691" s="3">
        <f>Table2[[#This Row],[pct.1]]-Table2[[#This Row],[pct.2]]</f>
        <v>0.45099999999999996</v>
      </c>
      <c r="G691" s="3">
        <v>0</v>
      </c>
      <c r="H691" s="3">
        <v>1</v>
      </c>
      <c r="I691" s="3" t="s">
        <v>908</v>
      </c>
    </row>
    <row r="692" spans="1:9" x14ac:dyDescent="0.2">
      <c r="A692" s="2" t="s">
        <v>1097</v>
      </c>
      <c r="B692" s="4">
        <v>1.1115654123663E-215</v>
      </c>
      <c r="C692" s="3">
        <v>0.61654089729945305</v>
      </c>
      <c r="D692" s="3">
        <v>0.53</v>
      </c>
      <c r="E692" s="3">
        <v>9.6000000000000002E-2</v>
      </c>
      <c r="F692" s="3">
        <f>Table2[[#This Row],[pct.1]]-Table2[[#This Row],[pct.2]]</f>
        <v>0.43400000000000005</v>
      </c>
      <c r="G692" s="4">
        <v>2.3201704852321798E-211</v>
      </c>
      <c r="H692" s="3">
        <v>1</v>
      </c>
      <c r="I692" s="3" t="s">
        <v>1097</v>
      </c>
    </row>
    <row r="693" spans="1:9" x14ac:dyDescent="0.2">
      <c r="A693" s="2" t="s">
        <v>909</v>
      </c>
      <c r="B693" s="3">
        <v>0</v>
      </c>
      <c r="C693" s="3">
        <v>0.61634424819864997</v>
      </c>
      <c r="D693" s="3">
        <v>0.45500000000000002</v>
      </c>
      <c r="E693" s="3">
        <v>1.2999999999999999E-2</v>
      </c>
      <c r="F693" s="3">
        <f>Table2[[#This Row],[pct.1]]-Table2[[#This Row],[pct.2]]</f>
        <v>0.442</v>
      </c>
      <c r="G693" s="3">
        <v>0</v>
      </c>
      <c r="H693" s="3">
        <v>1</v>
      </c>
      <c r="I693" s="3" t="s">
        <v>909</v>
      </c>
    </row>
    <row r="694" spans="1:9" x14ac:dyDescent="0.2">
      <c r="A694" s="2" t="s">
        <v>910</v>
      </c>
      <c r="B694" s="3">
        <v>0</v>
      </c>
      <c r="C694" s="3">
        <v>0.61573121211534798</v>
      </c>
      <c r="D694" s="3">
        <v>0.42899999999999999</v>
      </c>
      <c r="E694" s="3">
        <v>2E-3</v>
      </c>
      <c r="F694" s="3">
        <f>Table2[[#This Row],[pct.1]]-Table2[[#This Row],[pct.2]]</f>
        <v>0.42699999999999999</v>
      </c>
      <c r="G694" s="3">
        <v>0</v>
      </c>
      <c r="H694" s="3">
        <v>1</v>
      </c>
      <c r="I694" s="3" t="s">
        <v>910</v>
      </c>
    </row>
    <row r="695" spans="1:9" x14ac:dyDescent="0.2">
      <c r="A695" s="2" t="s">
        <v>911</v>
      </c>
      <c r="B695" s="3">
        <v>0</v>
      </c>
      <c r="C695" s="3">
        <v>0.61533804993872099</v>
      </c>
      <c r="D695" s="3">
        <v>0.436</v>
      </c>
      <c r="E695" s="3">
        <v>1.2999999999999999E-2</v>
      </c>
      <c r="F695" s="3">
        <f>Table2[[#This Row],[pct.1]]-Table2[[#This Row],[pct.2]]</f>
        <v>0.42299999999999999</v>
      </c>
      <c r="G695" s="3">
        <v>0</v>
      </c>
      <c r="H695" s="3">
        <v>1</v>
      </c>
      <c r="I695" s="3" t="s">
        <v>911</v>
      </c>
    </row>
    <row r="696" spans="1:9" x14ac:dyDescent="0.2">
      <c r="A696" s="2" t="s">
        <v>1161</v>
      </c>
      <c r="B696" s="4">
        <v>1.1390238407238201E-179</v>
      </c>
      <c r="C696" s="3">
        <v>0.61413847060619198</v>
      </c>
      <c r="D696" s="3">
        <v>0.624</v>
      </c>
      <c r="E696" s="3">
        <v>0.17399999999999999</v>
      </c>
      <c r="F696" s="3">
        <f>Table2[[#This Row],[pct.1]]-Table2[[#This Row],[pct.2]]</f>
        <v>0.45</v>
      </c>
      <c r="G696" s="4">
        <v>2.3774844627428299E-175</v>
      </c>
      <c r="H696" s="3">
        <v>1</v>
      </c>
      <c r="I696" s="3" t="s">
        <v>1161</v>
      </c>
    </row>
    <row r="697" spans="1:9" x14ac:dyDescent="0.2">
      <c r="A697" s="2" t="s">
        <v>912</v>
      </c>
      <c r="B697" s="3">
        <v>0</v>
      </c>
      <c r="C697" s="3">
        <v>0.61392065387462202</v>
      </c>
      <c r="D697" s="3">
        <v>0.46100000000000002</v>
      </c>
      <c r="E697" s="3">
        <v>1.7000000000000001E-2</v>
      </c>
      <c r="F697" s="3">
        <f>Table2[[#This Row],[pct.1]]-Table2[[#This Row],[pct.2]]</f>
        <v>0.44400000000000001</v>
      </c>
      <c r="G697" s="3">
        <v>0</v>
      </c>
      <c r="H697" s="3">
        <v>1</v>
      </c>
      <c r="I697" s="3" t="s">
        <v>912</v>
      </c>
    </row>
    <row r="698" spans="1:9" x14ac:dyDescent="0.2">
      <c r="A698" s="2" t="s">
        <v>913</v>
      </c>
      <c r="B698" s="3">
        <v>0</v>
      </c>
      <c r="C698" s="3">
        <v>0.61368107836218699</v>
      </c>
      <c r="D698" s="3">
        <v>0.441</v>
      </c>
      <c r="E698" s="3">
        <v>0.01</v>
      </c>
      <c r="F698" s="3">
        <f>Table2[[#This Row],[pct.1]]-Table2[[#This Row],[pct.2]]</f>
        <v>0.43099999999999999</v>
      </c>
      <c r="G698" s="3">
        <v>0</v>
      </c>
      <c r="H698" s="3">
        <v>1</v>
      </c>
      <c r="I698" s="3" t="s">
        <v>913</v>
      </c>
    </row>
    <row r="699" spans="1:9" x14ac:dyDescent="0.2">
      <c r="A699" s="2" t="s">
        <v>1103</v>
      </c>
      <c r="B699" s="4">
        <v>3.4719365726666498E-213</v>
      </c>
      <c r="C699" s="3">
        <v>0.61368001416778595</v>
      </c>
      <c r="D699" s="3">
        <v>0.55900000000000005</v>
      </c>
      <c r="E699" s="3">
        <v>0.112</v>
      </c>
      <c r="F699" s="3">
        <f>Table2[[#This Row],[pct.1]]-Table2[[#This Row],[pct.2]]</f>
        <v>0.44700000000000006</v>
      </c>
      <c r="G699" s="4">
        <v>7.24697320812711E-209</v>
      </c>
      <c r="H699" s="3">
        <v>1</v>
      </c>
      <c r="I699" s="3" t="s">
        <v>1103</v>
      </c>
    </row>
    <row r="700" spans="1:9" x14ac:dyDescent="0.2">
      <c r="A700" s="2" t="s">
        <v>914</v>
      </c>
      <c r="B700" s="3">
        <v>0</v>
      </c>
      <c r="C700" s="3">
        <v>0.61340904720318101</v>
      </c>
      <c r="D700" s="3">
        <v>0.504</v>
      </c>
      <c r="E700" s="3">
        <v>3.9E-2</v>
      </c>
      <c r="F700" s="3">
        <f>Table2[[#This Row],[pct.1]]-Table2[[#This Row],[pct.2]]</f>
        <v>0.46500000000000002</v>
      </c>
      <c r="G700" s="3">
        <v>0</v>
      </c>
      <c r="H700" s="3">
        <v>1</v>
      </c>
      <c r="I700" s="3" t="s">
        <v>914</v>
      </c>
    </row>
    <row r="701" spans="1:9" x14ac:dyDescent="0.2">
      <c r="A701" s="2" t="s">
        <v>915</v>
      </c>
      <c r="B701" s="3">
        <v>0</v>
      </c>
      <c r="C701" s="3">
        <v>0.61338481609461504</v>
      </c>
      <c r="D701" s="3">
        <v>0.44800000000000001</v>
      </c>
      <c r="E701" s="3">
        <v>4.0000000000000001E-3</v>
      </c>
      <c r="F701" s="3">
        <f>Table2[[#This Row],[pct.1]]-Table2[[#This Row],[pct.2]]</f>
        <v>0.44400000000000001</v>
      </c>
      <c r="G701" s="3">
        <v>0</v>
      </c>
      <c r="H701" s="3">
        <v>1</v>
      </c>
      <c r="I701" s="3" t="s">
        <v>915</v>
      </c>
    </row>
    <row r="702" spans="1:9" x14ac:dyDescent="0.2">
      <c r="A702" s="2" t="s">
        <v>1210</v>
      </c>
      <c r="B702" s="4">
        <v>1.73878533186358E-148</v>
      </c>
      <c r="C702" s="3">
        <v>0.61328889917136697</v>
      </c>
      <c r="D702" s="3">
        <v>0.68899999999999995</v>
      </c>
      <c r="E702" s="3">
        <v>0.251</v>
      </c>
      <c r="F702" s="3">
        <f>Table2[[#This Row],[pct.1]]-Table2[[#This Row],[pct.2]]</f>
        <v>0.43799999999999994</v>
      </c>
      <c r="G702" s="4">
        <v>3.6293666231988397E-144</v>
      </c>
      <c r="H702" s="3">
        <v>1</v>
      </c>
      <c r="I702" s="3" t="s">
        <v>1210</v>
      </c>
    </row>
    <row r="703" spans="1:9" x14ac:dyDescent="0.2">
      <c r="A703" s="2" t="s">
        <v>916</v>
      </c>
      <c r="B703" s="3">
        <v>0</v>
      </c>
      <c r="C703" s="3">
        <v>0.61260007547238005</v>
      </c>
      <c r="D703" s="3">
        <v>0.44800000000000001</v>
      </c>
      <c r="E703" s="3">
        <v>5.0000000000000001E-3</v>
      </c>
      <c r="F703" s="3">
        <f>Table2[[#This Row],[pct.1]]-Table2[[#This Row],[pct.2]]</f>
        <v>0.443</v>
      </c>
      <c r="G703" s="3">
        <v>0</v>
      </c>
      <c r="H703" s="3">
        <v>1</v>
      </c>
      <c r="I703" s="3" t="s">
        <v>916</v>
      </c>
    </row>
    <row r="704" spans="1:9" x14ac:dyDescent="0.2">
      <c r="A704" s="2" t="s">
        <v>1112</v>
      </c>
      <c r="B704" s="4">
        <v>1.5190462221092199E-207</v>
      </c>
      <c r="C704" s="3">
        <v>0.61247737455802298</v>
      </c>
      <c r="D704" s="3">
        <v>0.61399999999999999</v>
      </c>
      <c r="E704" s="3">
        <v>0.14299999999999999</v>
      </c>
      <c r="F704" s="3">
        <f>Table2[[#This Row],[pct.1]]-Table2[[#This Row],[pct.2]]</f>
        <v>0.47099999999999997</v>
      </c>
      <c r="G704" s="4">
        <v>3.17070517940857E-203</v>
      </c>
      <c r="H704" s="3">
        <v>1</v>
      </c>
      <c r="I704" s="3" t="s">
        <v>1112</v>
      </c>
    </row>
    <row r="705" spans="1:9" x14ac:dyDescent="0.2">
      <c r="A705" s="2" t="s">
        <v>979</v>
      </c>
      <c r="B705" s="4">
        <v>1.4582256961795801E-287</v>
      </c>
      <c r="C705" s="3">
        <v>0.61087515103924295</v>
      </c>
      <c r="D705" s="3">
        <v>0.498</v>
      </c>
      <c r="E705" s="3">
        <v>4.9000000000000002E-2</v>
      </c>
      <c r="F705" s="3">
        <f>Table2[[#This Row],[pct.1]]-Table2[[#This Row],[pct.2]]</f>
        <v>0.44900000000000001</v>
      </c>
      <c r="G705" s="4">
        <v>3.0437544956356299E-283</v>
      </c>
      <c r="H705" s="3">
        <v>1</v>
      </c>
      <c r="I705" s="3" t="s">
        <v>979</v>
      </c>
    </row>
    <row r="706" spans="1:9" x14ac:dyDescent="0.2">
      <c r="A706" s="2" t="s">
        <v>917</v>
      </c>
      <c r="B706" s="3">
        <v>0</v>
      </c>
      <c r="C706" s="3">
        <v>0.60875544950387595</v>
      </c>
      <c r="D706" s="3">
        <v>0.441</v>
      </c>
      <c r="E706" s="3">
        <v>6.0000000000000001E-3</v>
      </c>
      <c r="F706" s="3">
        <f>Table2[[#This Row],[pct.1]]-Table2[[#This Row],[pct.2]]</f>
        <v>0.435</v>
      </c>
      <c r="G706" s="3">
        <v>0</v>
      </c>
      <c r="H706" s="3">
        <v>1</v>
      </c>
      <c r="I706" s="3" t="s">
        <v>917</v>
      </c>
    </row>
    <row r="707" spans="1:9" x14ac:dyDescent="0.2">
      <c r="A707" s="2" t="s">
        <v>955</v>
      </c>
      <c r="B707" s="4">
        <v>2.2781447592733101E-303</v>
      </c>
      <c r="C707" s="3">
        <v>0.607331022662847</v>
      </c>
      <c r="D707" s="3">
        <v>0.35499999999999998</v>
      </c>
      <c r="E707" s="3">
        <v>5.0000000000000001E-3</v>
      </c>
      <c r="F707" s="3">
        <f>Table2[[#This Row],[pct.1]]-Table2[[#This Row],[pct.2]]</f>
        <v>0.35</v>
      </c>
      <c r="G707" s="4">
        <v>4.7551715560311797E-299</v>
      </c>
      <c r="H707" s="3">
        <v>1</v>
      </c>
      <c r="I707" s="3" t="s">
        <v>955</v>
      </c>
    </row>
    <row r="708" spans="1:9" x14ac:dyDescent="0.2">
      <c r="A708" s="2" t="s">
        <v>918</v>
      </c>
      <c r="B708" s="3">
        <v>0</v>
      </c>
      <c r="C708" s="3">
        <v>0.60727520526135204</v>
      </c>
      <c r="D708" s="3">
        <v>0.42899999999999999</v>
      </c>
      <c r="E708" s="3">
        <v>3.0000000000000001E-3</v>
      </c>
      <c r="F708" s="3">
        <f>Table2[[#This Row],[pct.1]]-Table2[[#This Row],[pct.2]]</f>
        <v>0.42599999999999999</v>
      </c>
      <c r="G708" s="3">
        <v>0</v>
      </c>
      <c r="H708" s="3">
        <v>1</v>
      </c>
      <c r="I708" s="3" t="s">
        <v>918</v>
      </c>
    </row>
    <row r="709" spans="1:9" x14ac:dyDescent="0.2">
      <c r="A709" s="2" t="s">
        <v>1195</v>
      </c>
      <c r="B709" s="4">
        <v>6.8306066086561597E-158</v>
      </c>
      <c r="C709" s="3">
        <v>0.60563672303699401</v>
      </c>
      <c r="D709" s="3">
        <v>0.33400000000000002</v>
      </c>
      <c r="E709" s="3">
        <v>4.4999999999999998E-2</v>
      </c>
      <c r="F709" s="3">
        <f>Table2[[#This Row],[pct.1]]-Table2[[#This Row],[pct.2]]</f>
        <v>0.28900000000000003</v>
      </c>
      <c r="G709" s="4">
        <v>1.4257525174248E-153</v>
      </c>
      <c r="H709" s="3">
        <v>1</v>
      </c>
      <c r="I709" s="3" t="s">
        <v>1195</v>
      </c>
    </row>
    <row r="710" spans="1:9" x14ac:dyDescent="0.2">
      <c r="A710" s="2" t="s">
        <v>1142</v>
      </c>
      <c r="B710" s="4">
        <v>6.4443441999814599E-189</v>
      </c>
      <c r="C710" s="3">
        <v>0.60558279599680798</v>
      </c>
      <c r="D710" s="3">
        <v>0.60299999999999998</v>
      </c>
      <c r="E710" s="3">
        <v>0.153</v>
      </c>
      <c r="F710" s="3">
        <f>Table2[[#This Row],[pct.1]]-Table2[[#This Row],[pct.2]]</f>
        <v>0.44999999999999996</v>
      </c>
      <c r="G710" s="4">
        <v>1.3451279648621301E-184</v>
      </c>
      <c r="H710" s="3">
        <v>1</v>
      </c>
      <c r="I710" s="3" t="s">
        <v>1142</v>
      </c>
    </row>
    <row r="711" spans="1:9" x14ac:dyDescent="0.2">
      <c r="A711" s="2" t="s">
        <v>1084</v>
      </c>
      <c r="B711" s="4">
        <v>4.26022486094629E-225</v>
      </c>
      <c r="C711" s="3">
        <v>0.60553976362442696</v>
      </c>
      <c r="D711" s="3">
        <v>0.49299999999999999</v>
      </c>
      <c r="E711" s="3">
        <v>7.1999999999999995E-2</v>
      </c>
      <c r="F711" s="3">
        <f>Table2[[#This Row],[pct.1]]-Table2[[#This Row],[pct.2]]</f>
        <v>0.42099999999999999</v>
      </c>
      <c r="G711" s="4">
        <v>8.8923673522532004E-221</v>
      </c>
      <c r="H711" s="3">
        <v>1</v>
      </c>
      <c r="I711" s="3" t="s">
        <v>1084</v>
      </c>
    </row>
    <row r="712" spans="1:9" x14ac:dyDescent="0.2">
      <c r="A712" s="2" t="s">
        <v>919</v>
      </c>
      <c r="B712" s="3">
        <v>0</v>
      </c>
      <c r="C712" s="3">
        <v>0.60530270627932803</v>
      </c>
      <c r="D712" s="3">
        <v>0.4</v>
      </c>
      <c r="E712" s="3">
        <v>4.0000000000000001E-3</v>
      </c>
      <c r="F712" s="3">
        <f>Table2[[#This Row],[pct.1]]-Table2[[#This Row],[pct.2]]</f>
        <v>0.39600000000000002</v>
      </c>
      <c r="G712" s="3">
        <v>0</v>
      </c>
      <c r="H712" s="3">
        <v>1</v>
      </c>
      <c r="I712" s="3" t="s">
        <v>919</v>
      </c>
    </row>
    <row r="713" spans="1:9" x14ac:dyDescent="0.2">
      <c r="A713" s="2" t="s">
        <v>920</v>
      </c>
      <c r="B713" s="3">
        <v>0</v>
      </c>
      <c r="C713" s="3">
        <v>0.60446921585318603</v>
      </c>
      <c r="D713" s="3">
        <v>0.433</v>
      </c>
      <c r="E713" s="3">
        <v>4.0000000000000001E-3</v>
      </c>
      <c r="F713" s="3">
        <f>Table2[[#This Row],[pct.1]]-Table2[[#This Row],[pct.2]]</f>
        <v>0.42899999999999999</v>
      </c>
      <c r="G713" s="3">
        <v>0</v>
      </c>
      <c r="H713" s="3">
        <v>1</v>
      </c>
      <c r="I713" s="3" t="s">
        <v>920</v>
      </c>
    </row>
    <row r="714" spans="1:9" x14ac:dyDescent="0.2">
      <c r="A714" s="2" t="s">
        <v>921</v>
      </c>
      <c r="B714" s="3">
        <v>0</v>
      </c>
      <c r="C714" s="3">
        <v>0.60423558308580705</v>
      </c>
      <c r="D714" s="3">
        <v>0.435</v>
      </c>
      <c r="E714" s="3">
        <v>2E-3</v>
      </c>
      <c r="F714" s="3">
        <f>Table2[[#This Row],[pct.1]]-Table2[[#This Row],[pct.2]]</f>
        <v>0.433</v>
      </c>
      <c r="G714" s="3">
        <v>0</v>
      </c>
      <c r="H714" s="3">
        <v>1</v>
      </c>
      <c r="I714" s="3" t="s">
        <v>921</v>
      </c>
    </row>
    <row r="715" spans="1:9" x14ac:dyDescent="0.2">
      <c r="A715" s="2" t="s">
        <v>922</v>
      </c>
      <c r="B715" s="3">
        <v>0</v>
      </c>
      <c r="C715" s="3">
        <v>0.602339011531968</v>
      </c>
      <c r="D715" s="3">
        <v>0.432</v>
      </c>
      <c r="E715" s="3">
        <v>8.0000000000000002E-3</v>
      </c>
      <c r="F715" s="3">
        <f>Table2[[#This Row],[pct.1]]-Table2[[#This Row],[pct.2]]</f>
        <v>0.42399999999999999</v>
      </c>
      <c r="G715" s="3">
        <v>0</v>
      </c>
      <c r="H715" s="3">
        <v>1</v>
      </c>
      <c r="I715" s="3" t="s">
        <v>922</v>
      </c>
    </row>
    <row r="716" spans="1:9" x14ac:dyDescent="0.2">
      <c r="A716" s="2" t="s">
        <v>1352</v>
      </c>
      <c r="B716" s="4">
        <v>6.9354537841281301E-96</v>
      </c>
      <c r="C716" s="3">
        <v>0.601677725870019</v>
      </c>
      <c r="D716" s="3">
        <v>0.97699999999999998</v>
      </c>
      <c r="E716" s="3">
        <v>0.91</v>
      </c>
      <c r="F716" s="3">
        <f>Table2[[#This Row],[pct.1]]-Table2[[#This Row],[pct.2]]</f>
        <v>6.6999999999999948E-2</v>
      </c>
      <c r="G716" s="4">
        <v>1.44763726836106E-91</v>
      </c>
      <c r="H716" s="3">
        <v>1</v>
      </c>
      <c r="I716" s="3" t="s">
        <v>1352</v>
      </c>
    </row>
    <row r="717" spans="1:9" x14ac:dyDescent="0.2">
      <c r="A717" s="2" t="s">
        <v>923</v>
      </c>
      <c r="B717" s="3">
        <v>0</v>
      </c>
      <c r="C717" s="3">
        <v>0.60079430777101595</v>
      </c>
      <c r="D717" s="3">
        <v>0.47199999999999998</v>
      </c>
      <c r="E717" s="3">
        <v>0.02</v>
      </c>
      <c r="F717" s="3">
        <f>Table2[[#This Row],[pct.1]]-Table2[[#This Row],[pct.2]]</f>
        <v>0.45199999999999996</v>
      </c>
      <c r="G717" s="3">
        <v>0</v>
      </c>
      <c r="H717" s="3">
        <v>1</v>
      </c>
      <c r="I717" s="3" t="s">
        <v>923</v>
      </c>
    </row>
    <row r="718" spans="1:9" x14ac:dyDescent="0.2">
      <c r="A718" s="2" t="s">
        <v>260</v>
      </c>
      <c r="B718" s="4">
        <v>2.2647151852565199E-184</v>
      </c>
      <c r="C718" s="3">
        <v>0.60010057386809801</v>
      </c>
      <c r="D718" s="3">
        <v>0.995</v>
      </c>
      <c r="E718" s="3">
        <v>0.94699999999999995</v>
      </c>
      <c r="F718" s="3">
        <f>Table2[[#This Row],[pct.1]]-Table2[[#This Row],[pct.2]]</f>
        <v>4.8000000000000043E-2</v>
      </c>
      <c r="G718" s="4">
        <v>4.7271400061859303E-180</v>
      </c>
      <c r="H718" s="3">
        <v>1</v>
      </c>
      <c r="I718" s="3" t="s">
        <v>260</v>
      </c>
    </row>
    <row r="719" spans="1:9" x14ac:dyDescent="0.2">
      <c r="A719" s="2" t="s">
        <v>924</v>
      </c>
      <c r="B719" s="3">
        <v>0</v>
      </c>
      <c r="C719" s="3">
        <v>0.59998724139201598</v>
      </c>
      <c r="D719" s="3">
        <v>0.40300000000000002</v>
      </c>
      <c r="E719" s="3">
        <v>3.0000000000000001E-3</v>
      </c>
      <c r="F719" s="3">
        <f>Table2[[#This Row],[pct.1]]-Table2[[#This Row],[pct.2]]</f>
        <v>0.4</v>
      </c>
      <c r="G719" s="3">
        <v>0</v>
      </c>
      <c r="H719" s="3">
        <v>1</v>
      </c>
      <c r="I719" s="3" t="s">
        <v>924</v>
      </c>
    </row>
    <row r="720" spans="1:9" x14ac:dyDescent="0.2">
      <c r="A720" s="2" t="s">
        <v>1070</v>
      </c>
      <c r="B720" s="4">
        <v>9.5330867218645893E-233</v>
      </c>
      <c r="C720" s="3">
        <v>0.59896767947867602</v>
      </c>
      <c r="D720" s="3">
        <v>0.502</v>
      </c>
      <c r="E720" s="3">
        <v>7.4999999999999997E-2</v>
      </c>
      <c r="F720" s="3">
        <f>Table2[[#This Row],[pct.1]]-Table2[[#This Row],[pct.2]]</f>
        <v>0.42699999999999999</v>
      </c>
      <c r="G720" s="4">
        <v>1.98984119145479E-228</v>
      </c>
      <c r="H720" s="3">
        <v>1</v>
      </c>
      <c r="I720" s="3" t="s">
        <v>1070</v>
      </c>
    </row>
    <row r="721" spans="1:9" x14ac:dyDescent="0.2">
      <c r="A721" s="2" t="s">
        <v>205</v>
      </c>
      <c r="B721" s="3">
        <v>0</v>
      </c>
      <c r="C721" s="3">
        <v>0.59838841276574495</v>
      </c>
      <c r="D721" s="3">
        <v>0.39200000000000002</v>
      </c>
      <c r="E721" s="3">
        <v>5.0000000000000001E-3</v>
      </c>
      <c r="F721" s="3">
        <f>Table2[[#This Row],[pct.1]]-Table2[[#This Row],[pct.2]]</f>
        <v>0.38700000000000001</v>
      </c>
      <c r="G721" s="3">
        <v>0</v>
      </c>
      <c r="H721" s="3">
        <v>1</v>
      </c>
      <c r="I721" s="3" t="s">
        <v>205</v>
      </c>
    </row>
    <row r="722" spans="1:9" x14ac:dyDescent="0.2">
      <c r="A722" s="2" t="s">
        <v>1179</v>
      </c>
      <c r="B722" s="4">
        <v>1.3379273963999899E-168</v>
      </c>
      <c r="C722" s="3">
        <v>0.59783624328272</v>
      </c>
      <c r="D722" s="3">
        <v>0.68100000000000005</v>
      </c>
      <c r="E722" s="3">
        <v>0.21299999999999999</v>
      </c>
      <c r="F722" s="3">
        <f>Table2[[#This Row],[pct.1]]-Table2[[#This Row],[pct.2]]</f>
        <v>0.46800000000000008</v>
      </c>
      <c r="G722" s="4">
        <v>2.7926558545057098E-164</v>
      </c>
      <c r="H722" s="3">
        <v>1</v>
      </c>
      <c r="I722" s="3" t="s">
        <v>1179</v>
      </c>
    </row>
    <row r="723" spans="1:9" x14ac:dyDescent="0.2">
      <c r="A723" s="2" t="s">
        <v>987</v>
      </c>
      <c r="B723" s="4">
        <v>3.5470902019423701E-282</v>
      </c>
      <c r="C723" s="3">
        <v>0.597470476666492</v>
      </c>
      <c r="D723" s="3">
        <v>0.47399999999999998</v>
      </c>
      <c r="E723" s="3">
        <v>4.3999999999999997E-2</v>
      </c>
      <c r="F723" s="3">
        <f>Table2[[#This Row],[pct.1]]-Table2[[#This Row],[pct.2]]</f>
        <v>0.43</v>
      </c>
      <c r="G723" s="4">
        <v>7.4038413785143202E-278</v>
      </c>
      <c r="H723" s="3">
        <v>1</v>
      </c>
      <c r="I723" s="3" t="s">
        <v>987</v>
      </c>
    </row>
    <row r="724" spans="1:9" x14ac:dyDescent="0.2">
      <c r="A724" s="2" t="s">
        <v>925</v>
      </c>
      <c r="B724" s="3">
        <v>0</v>
      </c>
      <c r="C724" s="3">
        <v>0.59719878838181095</v>
      </c>
      <c r="D724" s="3">
        <v>0.42699999999999999</v>
      </c>
      <c r="E724" s="3">
        <v>3.0000000000000001E-3</v>
      </c>
      <c r="F724" s="3">
        <f>Table2[[#This Row],[pct.1]]-Table2[[#This Row],[pct.2]]</f>
        <v>0.42399999999999999</v>
      </c>
      <c r="G724" s="3">
        <v>0</v>
      </c>
      <c r="H724" s="3">
        <v>1</v>
      </c>
      <c r="I724" s="3" t="s">
        <v>925</v>
      </c>
    </row>
    <row r="725" spans="1:9" x14ac:dyDescent="0.2">
      <c r="A725" s="2" t="s">
        <v>1134</v>
      </c>
      <c r="B725" s="4">
        <v>2.5419757232599199E-194</v>
      </c>
      <c r="C725" s="3">
        <v>0.595478257527434</v>
      </c>
      <c r="D725" s="3">
        <v>0.51500000000000001</v>
      </c>
      <c r="E725" s="3">
        <v>9.9000000000000005E-2</v>
      </c>
      <c r="F725" s="3">
        <f>Table2[[#This Row],[pct.1]]-Table2[[#This Row],[pct.2]]</f>
        <v>0.41600000000000004</v>
      </c>
      <c r="G725" s="4">
        <v>5.3058659271604295E-190</v>
      </c>
      <c r="H725" s="3">
        <v>1</v>
      </c>
      <c r="I725" s="3" t="s">
        <v>1134</v>
      </c>
    </row>
    <row r="726" spans="1:9" x14ac:dyDescent="0.2">
      <c r="A726" s="2" t="s">
        <v>926</v>
      </c>
      <c r="B726" s="3">
        <v>0</v>
      </c>
      <c r="C726" s="3">
        <v>0.59510037832285001</v>
      </c>
      <c r="D726" s="3">
        <v>0.47599999999999998</v>
      </c>
      <c r="E726" s="3">
        <v>2.9000000000000001E-2</v>
      </c>
      <c r="F726" s="3">
        <f>Table2[[#This Row],[pct.1]]-Table2[[#This Row],[pct.2]]</f>
        <v>0.44699999999999995</v>
      </c>
      <c r="G726" s="3">
        <v>0</v>
      </c>
      <c r="H726" s="3">
        <v>1</v>
      </c>
      <c r="I726" s="3" t="s">
        <v>926</v>
      </c>
    </row>
    <row r="727" spans="1:9" x14ac:dyDescent="0.2">
      <c r="A727" s="2" t="s">
        <v>1158</v>
      </c>
      <c r="B727" s="4">
        <v>1.7056367894311599E-181</v>
      </c>
      <c r="C727" s="3">
        <v>0.59499873507200995</v>
      </c>
      <c r="D727" s="3">
        <v>0.63</v>
      </c>
      <c r="E727" s="3">
        <v>0.16800000000000001</v>
      </c>
      <c r="F727" s="3">
        <f>Table2[[#This Row],[pct.1]]-Table2[[#This Row],[pct.2]]</f>
        <v>0.46199999999999997</v>
      </c>
      <c r="G727" s="4">
        <v>3.5601756705796598E-177</v>
      </c>
      <c r="H727" s="3">
        <v>1</v>
      </c>
      <c r="I727" s="3" t="s">
        <v>1158</v>
      </c>
    </row>
    <row r="728" spans="1:9" x14ac:dyDescent="0.2">
      <c r="A728" s="2" t="s">
        <v>927</v>
      </c>
      <c r="B728" s="3">
        <v>0</v>
      </c>
      <c r="C728" s="3">
        <v>0.594032667418259</v>
      </c>
      <c r="D728" s="3">
        <v>0.38500000000000001</v>
      </c>
      <c r="E728" s="3">
        <v>3.0000000000000001E-3</v>
      </c>
      <c r="F728" s="3">
        <f>Table2[[#This Row],[pct.1]]-Table2[[#This Row],[pct.2]]</f>
        <v>0.38200000000000001</v>
      </c>
      <c r="G728" s="3">
        <v>0</v>
      </c>
      <c r="H728" s="3">
        <v>1</v>
      </c>
      <c r="I728" s="3" t="s">
        <v>927</v>
      </c>
    </row>
    <row r="729" spans="1:9" x14ac:dyDescent="0.2">
      <c r="A729" s="2" t="s">
        <v>1266</v>
      </c>
      <c r="B729" s="4">
        <v>4.7146883818982597E-127</v>
      </c>
      <c r="C729" s="3">
        <v>0.59158701744953801</v>
      </c>
      <c r="D729" s="3">
        <v>0.871</v>
      </c>
      <c r="E729" s="3">
        <v>0.45400000000000001</v>
      </c>
      <c r="F729" s="3">
        <f>Table2[[#This Row],[pct.1]]-Table2[[#This Row],[pct.2]]</f>
        <v>0.41699999999999998</v>
      </c>
      <c r="G729" s="4">
        <v>9.8409690595362405E-123</v>
      </c>
      <c r="H729" s="3">
        <v>1</v>
      </c>
      <c r="I729" s="3" t="s">
        <v>1266</v>
      </c>
    </row>
    <row r="730" spans="1:9" x14ac:dyDescent="0.2">
      <c r="A730" s="2" t="s">
        <v>928</v>
      </c>
      <c r="B730" s="3">
        <v>0</v>
      </c>
      <c r="C730" s="3">
        <v>0.58973897475233406</v>
      </c>
      <c r="D730" s="3">
        <v>0.41899999999999998</v>
      </c>
      <c r="E730" s="3">
        <v>8.0000000000000002E-3</v>
      </c>
      <c r="F730" s="3">
        <f>Table2[[#This Row],[pct.1]]-Table2[[#This Row],[pct.2]]</f>
        <v>0.41099999999999998</v>
      </c>
      <c r="G730" s="3">
        <v>0</v>
      </c>
      <c r="H730" s="3">
        <v>1</v>
      </c>
      <c r="I730" s="3" t="s">
        <v>928</v>
      </c>
    </row>
    <row r="731" spans="1:9" x14ac:dyDescent="0.2">
      <c r="A731" s="2" t="s">
        <v>929</v>
      </c>
      <c r="B731" s="3">
        <v>0</v>
      </c>
      <c r="C731" s="3">
        <v>0.58962412299193701</v>
      </c>
      <c r="D731" s="3">
        <v>0.41099999999999998</v>
      </c>
      <c r="E731" s="3">
        <v>4.0000000000000001E-3</v>
      </c>
      <c r="F731" s="3">
        <f>Table2[[#This Row],[pct.1]]-Table2[[#This Row],[pct.2]]</f>
        <v>0.40699999999999997</v>
      </c>
      <c r="G731" s="3">
        <v>0</v>
      </c>
      <c r="H731" s="3">
        <v>1</v>
      </c>
      <c r="I731" s="3" t="s">
        <v>929</v>
      </c>
    </row>
    <row r="732" spans="1:9" x14ac:dyDescent="0.2">
      <c r="A732" s="2" t="s">
        <v>958</v>
      </c>
      <c r="B732" s="4">
        <v>1.9213329768792102E-301</v>
      </c>
      <c r="C732" s="3">
        <v>0.58516196922853103</v>
      </c>
      <c r="D732" s="3">
        <v>0.435</v>
      </c>
      <c r="E732" s="3">
        <v>2.5000000000000001E-2</v>
      </c>
      <c r="F732" s="3">
        <f>Table2[[#This Row],[pct.1]]-Table2[[#This Row],[pct.2]]</f>
        <v>0.41</v>
      </c>
      <c r="G732" s="4">
        <v>4.0103983226399702E-297</v>
      </c>
      <c r="H732" s="3">
        <v>1</v>
      </c>
      <c r="I732" s="3" t="s">
        <v>958</v>
      </c>
    </row>
    <row r="733" spans="1:9" x14ac:dyDescent="0.2">
      <c r="A733" s="2" t="s">
        <v>1204</v>
      </c>
      <c r="B733" s="4">
        <v>6.2990126871238399E-154</v>
      </c>
      <c r="C733" s="3">
        <v>0.58136614006173204</v>
      </c>
      <c r="D733" s="3">
        <v>0.71299999999999997</v>
      </c>
      <c r="E733" s="3">
        <v>0.25</v>
      </c>
      <c r="F733" s="3">
        <f>Table2[[#This Row],[pct.1]]-Table2[[#This Row],[pct.2]]</f>
        <v>0.46299999999999997</v>
      </c>
      <c r="G733" s="4">
        <v>1.31479291818336E-149</v>
      </c>
      <c r="H733" s="3">
        <v>1</v>
      </c>
      <c r="I733" s="3" t="s">
        <v>1204</v>
      </c>
    </row>
    <row r="734" spans="1:9" x14ac:dyDescent="0.2">
      <c r="A734" s="2" t="s">
        <v>968</v>
      </c>
      <c r="B734" s="4">
        <v>9.5725232560801304E-296</v>
      </c>
      <c r="C734" s="3">
        <v>0.58135436847606003</v>
      </c>
      <c r="D734" s="3">
        <v>0.38</v>
      </c>
      <c r="E734" s="3">
        <v>1.2E-2</v>
      </c>
      <c r="F734" s="3">
        <f>Table2[[#This Row],[pct.1]]-Table2[[#This Row],[pct.2]]</f>
        <v>0.36799999999999999</v>
      </c>
      <c r="G734" s="4">
        <v>1.9980727792416099E-291</v>
      </c>
      <c r="H734" s="3">
        <v>1</v>
      </c>
      <c r="I734" s="3" t="s">
        <v>968</v>
      </c>
    </row>
    <row r="735" spans="1:9" x14ac:dyDescent="0.2">
      <c r="A735" s="2" t="s">
        <v>930</v>
      </c>
      <c r="B735" s="3">
        <v>0</v>
      </c>
      <c r="C735" s="3">
        <v>0.58122469649988295</v>
      </c>
      <c r="D735" s="3">
        <v>0.42899999999999999</v>
      </c>
      <c r="E735" s="3">
        <v>0.01</v>
      </c>
      <c r="F735" s="3">
        <f>Table2[[#This Row],[pct.1]]-Table2[[#This Row],[pct.2]]</f>
        <v>0.41899999999999998</v>
      </c>
      <c r="G735" s="3">
        <v>0</v>
      </c>
      <c r="H735" s="3">
        <v>1</v>
      </c>
      <c r="I735" s="3" t="s">
        <v>930</v>
      </c>
    </row>
    <row r="736" spans="1:9" x14ac:dyDescent="0.2">
      <c r="A736" s="2" t="s">
        <v>1033</v>
      </c>
      <c r="B736" s="4">
        <v>2.3970505446323398E-252</v>
      </c>
      <c r="C736" s="3">
        <v>0.58074457210394703</v>
      </c>
      <c r="D736" s="3">
        <v>0.42799999999999999</v>
      </c>
      <c r="E736" s="3">
        <v>3.7999999999999999E-2</v>
      </c>
      <c r="F736" s="3">
        <f>Table2[[#This Row],[pct.1]]-Table2[[#This Row],[pct.2]]</f>
        <v>0.39</v>
      </c>
      <c r="G736" s="4">
        <v>5.00336360181108E-248</v>
      </c>
      <c r="H736" s="3">
        <v>1</v>
      </c>
      <c r="I736" s="3" t="s">
        <v>1033</v>
      </c>
    </row>
    <row r="737" spans="1:9" x14ac:dyDescent="0.2">
      <c r="A737" s="2" t="s">
        <v>1256</v>
      </c>
      <c r="B737" s="4">
        <v>4.4923159592730603E-129</v>
      </c>
      <c r="C737" s="3">
        <v>0.57939478812775602</v>
      </c>
      <c r="D737" s="3">
        <v>0.76400000000000001</v>
      </c>
      <c r="E737" s="3">
        <v>0.33</v>
      </c>
      <c r="F737" s="3">
        <f>Table2[[#This Row],[pct.1]]-Table2[[#This Row],[pct.2]]</f>
        <v>0.434</v>
      </c>
      <c r="G737" s="4">
        <v>9.3768111017906601E-125</v>
      </c>
      <c r="H737" s="3">
        <v>1</v>
      </c>
      <c r="I737" s="3" t="s">
        <v>1256</v>
      </c>
    </row>
    <row r="738" spans="1:9" x14ac:dyDescent="0.2">
      <c r="A738" s="2" t="s">
        <v>962</v>
      </c>
      <c r="B738" s="4">
        <v>8.0520791674054997E-301</v>
      </c>
      <c r="C738" s="3">
        <v>0.57935691229928399</v>
      </c>
      <c r="D738" s="3">
        <v>0.46300000000000002</v>
      </c>
      <c r="E738" s="3">
        <v>3.3000000000000002E-2</v>
      </c>
      <c r="F738" s="3">
        <f>Table2[[#This Row],[pct.1]]-Table2[[#This Row],[pct.2]]</f>
        <v>0.43000000000000005</v>
      </c>
      <c r="G738" s="4">
        <v>1.68071048461255E-296</v>
      </c>
      <c r="H738" s="3">
        <v>1</v>
      </c>
      <c r="I738" s="3" t="s">
        <v>962</v>
      </c>
    </row>
    <row r="739" spans="1:9" x14ac:dyDescent="0.2">
      <c r="A739" s="2" t="s">
        <v>1045</v>
      </c>
      <c r="B739" s="4">
        <v>5.5802261525938499E-248</v>
      </c>
      <c r="C739" s="3">
        <v>0.57897947351671297</v>
      </c>
      <c r="D739" s="3">
        <v>0.46400000000000002</v>
      </c>
      <c r="E739" s="3">
        <v>5.2999999999999999E-2</v>
      </c>
      <c r="F739" s="3">
        <f>Table2[[#This Row],[pct.1]]-Table2[[#This Row],[pct.2]]</f>
        <v>0.41100000000000003</v>
      </c>
      <c r="G739" s="4">
        <v>1.16476060483091E-243</v>
      </c>
      <c r="H739" s="3">
        <v>1</v>
      </c>
      <c r="I739" s="3" t="s">
        <v>1045</v>
      </c>
    </row>
    <row r="740" spans="1:9" x14ac:dyDescent="0.2">
      <c r="A740" s="2" t="s">
        <v>931</v>
      </c>
      <c r="B740" s="3">
        <v>0</v>
      </c>
      <c r="C740" s="3">
        <v>0.57835664168440803</v>
      </c>
      <c r="D740" s="3">
        <v>0.39700000000000002</v>
      </c>
      <c r="E740" s="3">
        <v>6.0000000000000001E-3</v>
      </c>
      <c r="F740" s="3">
        <f>Table2[[#This Row],[pct.1]]-Table2[[#This Row],[pct.2]]</f>
        <v>0.39100000000000001</v>
      </c>
      <c r="G740" s="3">
        <v>0</v>
      </c>
      <c r="H740" s="3">
        <v>1</v>
      </c>
      <c r="I740" s="3" t="s">
        <v>931</v>
      </c>
    </row>
    <row r="741" spans="1:9" x14ac:dyDescent="0.2">
      <c r="A741" s="2" t="s">
        <v>1280</v>
      </c>
      <c r="B741" s="4">
        <v>1.3001242017263901E-120</v>
      </c>
      <c r="C741" s="3">
        <v>0.57738200445999099</v>
      </c>
      <c r="D741" s="3">
        <v>0.86099999999999999</v>
      </c>
      <c r="E741" s="3">
        <v>0.435</v>
      </c>
      <c r="F741" s="3">
        <f>Table2[[#This Row],[pct.1]]-Table2[[#This Row],[pct.2]]</f>
        <v>0.42599999999999999</v>
      </c>
      <c r="G741" s="4">
        <v>2.7137492462635002E-116</v>
      </c>
      <c r="H741" s="3">
        <v>1</v>
      </c>
      <c r="I741" s="3" t="s">
        <v>600</v>
      </c>
    </row>
    <row r="742" spans="1:9" x14ac:dyDescent="0.2">
      <c r="A742" s="2" t="s">
        <v>1187</v>
      </c>
      <c r="B742" s="4">
        <v>9.2944621625547205E-163</v>
      </c>
      <c r="C742" s="3">
        <v>0.57653519203017201</v>
      </c>
      <c r="D742" s="3">
        <v>0.49299999999999999</v>
      </c>
      <c r="E742" s="3">
        <v>0.111</v>
      </c>
      <c r="F742" s="3">
        <f>Table2[[#This Row],[pct.1]]-Table2[[#This Row],[pct.2]]</f>
        <v>0.38200000000000001</v>
      </c>
      <c r="G742" s="4">
        <v>1.9400330871900501E-158</v>
      </c>
      <c r="H742" s="3">
        <v>1</v>
      </c>
      <c r="I742" s="3" t="s">
        <v>638</v>
      </c>
    </row>
    <row r="743" spans="1:9" x14ac:dyDescent="0.2">
      <c r="A743" s="2" t="s">
        <v>932</v>
      </c>
      <c r="B743" s="3">
        <v>0</v>
      </c>
      <c r="C743" s="3">
        <v>0.57535356098040702</v>
      </c>
      <c r="D743" s="3">
        <v>0.40100000000000002</v>
      </c>
      <c r="E743" s="3">
        <v>2E-3</v>
      </c>
      <c r="F743" s="3">
        <f>Table2[[#This Row],[pct.1]]-Table2[[#This Row],[pct.2]]</f>
        <v>0.39900000000000002</v>
      </c>
      <c r="G743" s="3">
        <v>0</v>
      </c>
      <c r="H743" s="3">
        <v>1</v>
      </c>
      <c r="I743" s="3" t="s">
        <v>932</v>
      </c>
    </row>
    <row r="744" spans="1:9" x14ac:dyDescent="0.2">
      <c r="A744" s="2" t="s">
        <v>1240</v>
      </c>
      <c r="B744" s="4">
        <v>1.15345212450497E-134</v>
      </c>
      <c r="C744" s="3">
        <v>0.57470808871296697</v>
      </c>
      <c r="D744" s="3">
        <v>0.97799999999999998</v>
      </c>
      <c r="E744" s="3">
        <v>0.66900000000000004</v>
      </c>
      <c r="F744" s="3">
        <f>Table2[[#This Row],[pct.1]]-Table2[[#This Row],[pct.2]]</f>
        <v>0.30899999999999994</v>
      </c>
      <c r="G744" s="4">
        <v>2.40760061947923E-130</v>
      </c>
      <c r="H744" s="3">
        <v>1</v>
      </c>
      <c r="I744" s="3" t="s">
        <v>330</v>
      </c>
    </row>
    <row r="745" spans="1:9" x14ac:dyDescent="0.2">
      <c r="A745" s="2" t="s">
        <v>1009</v>
      </c>
      <c r="B745" s="4">
        <v>1.6819251043462901E-267</v>
      </c>
      <c r="C745" s="3">
        <v>0.57352651357628004</v>
      </c>
      <c r="D745" s="3">
        <v>0.45600000000000002</v>
      </c>
      <c r="E745" s="3">
        <v>4.1000000000000002E-2</v>
      </c>
      <c r="F745" s="3">
        <f>Table2[[#This Row],[pct.1]]-Table2[[#This Row],[pct.2]]</f>
        <v>0.41500000000000004</v>
      </c>
      <c r="G745" s="4">
        <v>3.5106822703020103E-263</v>
      </c>
      <c r="H745" s="3">
        <v>1</v>
      </c>
      <c r="I745" s="3" t="s">
        <v>1009</v>
      </c>
    </row>
    <row r="746" spans="1:9" x14ac:dyDescent="0.2">
      <c r="A746" s="2" t="s">
        <v>933</v>
      </c>
      <c r="B746" s="3">
        <v>0</v>
      </c>
      <c r="C746" s="3">
        <v>0.572596642425243</v>
      </c>
      <c r="D746" s="3">
        <v>0.40300000000000002</v>
      </c>
      <c r="E746" s="3">
        <v>1.2999999999999999E-2</v>
      </c>
      <c r="F746" s="3">
        <f>Table2[[#This Row],[pct.1]]-Table2[[#This Row],[pct.2]]</f>
        <v>0.39</v>
      </c>
      <c r="G746" s="3">
        <v>0</v>
      </c>
      <c r="H746" s="3">
        <v>1</v>
      </c>
      <c r="I746" s="3" t="s">
        <v>933</v>
      </c>
    </row>
    <row r="747" spans="1:9" x14ac:dyDescent="0.2">
      <c r="A747" s="2" t="s">
        <v>983</v>
      </c>
      <c r="B747" s="4">
        <v>3.2419040636145199E-285</v>
      </c>
      <c r="C747" s="3">
        <v>0.57153466590258395</v>
      </c>
      <c r="D747" s="3">
        <v>0.43099999999999999</v>
      </c>
      <c r="E747" s="3">
        <v>2.8000000000000001E-2</v>
      </c>
      <c r="F747" s="3">
        <f>Table2[[#This Row],[pct.1]]-Table2[[#This Row],[pct.2]]</f>
        <v>0.40299999999999997</v>
      </c>
      <c r="G747" s="4">
        <v>6.7668263519825895E-281</v>
      </c>
      <c r="H747" s="3">
        <v>1</v>
      </c>
      <c r="I747" s="3" t="s">
        <v>983</v>
      </c>
    </row>
    <row r="748" spans="1:9" x14ac:dyDescent="0.2">
      <c r="A748" s="2" t="s">
        <v>1082</v>
      </c>
      <c r="B748" s="4">
        <v>2.68423322696687E-226</v>
      </c>
      <c r="C748" s="3">
        <v>0.57120441775272102</v>
      </c>
      <c r="D748" s="3">
        <v>0.502</v>
      </c>
      <c r="E748" s="3">
        <v>7.6999999999999999E-2</v>
      </c>
      <c r="F748" s="3">
        <f>Table2[[#This Row],[pct.1]]-Table2[[#This Row],[pct.2]]</f>
        <v>0.42499999999999999</v>
      </c>
      <c r="G748" s="4">
        <v>5.6028000146479497E-222</v>
      </c>
      <c r="H748" s="3">
        <v>1</v>
      </c>
      <c r="I748" s="3" t="s">
        <v>1082</v>
      </c>
    </row>
    <row r="749" spans="1:9" x14ac:dyDescent="0.2">
      <c r="A749" s="2" t="s">
        <v>1188</v>
      </c>
      <c r="B749" s="4">
        <v>9.7317365141942305E-162</v>
      </c>
      <c r="C749" s="3">
        <v>0.57053313040495202</v>
      </c>
      <c r="D749" s="3">
        <v>0.51800000000000002</v>
      </c>
      <c r="E749" s="3">
        <v>0.126</v>
      </c>
      <c r="F749" s="3">
        <f>Table2[[#This Row],[pct.1]]-Table2[[#This Row],[pct.2]]</f>
        <v>0.39200000000000002</v>
      </c>
      <c r="G749" s="4">
        <v>2.0313053626077599E-157</v>
      </c>
      <c r="H749" s="3">
        <v>1</v>
      </c>
      <c r="I749" s="3" t="s">
        <v>1188</v>
      </c>
    </row>
    <row r="750" spans="1:9" x14ac:dyDescent="0.2">
      <c r="A750" s="2" t="s">
        <v>1013</v>
      </c>
      <c r="B750" s="4">
        <v>4.1336811394081301E-265</v>
      </c>
      <c r="C750" s="3">
        <v>0.56898657398448704</v>
      </c>
      <c r="D750" s="3">
        <v>0.42299999999999999</v>
      </c>
      <c r="E750" s="3">
        <v>3.3000000000000002E-2</v>
      </c>
      <c r="F750" s="3">
        <f>Table2[[#This Row],[pct.1]]-Table2[[#This Row],[pct.2]]</f>
        <v>0.39</v>
      </c>
      <c r="G750" s="4">
        <v>8.6282326422866002E-261</v>
      </c>
      <c r="H750" s="3">
        <v>1</v>
      </c>
      <c r="I750" s="3" t="s">
        <v>1013</v>
      </c>
    </row>
    <row r="751" spans="1:9" x14ac:dyDescent="0.2">
      <c r="A751" s="2" t="s">
        <v>1286</v>
      </c>
      <c r="B751" s="4">
        <v>1.4885465433849099E-118</v>
      </c>
      <c r="C751" s="3">
        <v>0.56811458448710195</v>
      </c>
      <c r="D751" s="3">
        <v>0.80500000000000005</v>
      </c>
      <c r="E751" s="3">
        <v>0.375</v>
      </c>
      <c r="F751" s="3">
        <f>Table2[[#This Row],[pct.1]]-Table2[[#This Row],[pct.2]]</f>
        <v>0.43000000000000005</v>
      </c>
      <c r="G751" s="4">
        <v>3.1070432000073201E-114</v>
      </c>
      <c r="H751" s="3">
        <v>1</v>
      </c>
      <c r="I751" s="3" t="s">
        <v>1286</v>
      </c>
    </row>
    <row r="752" spans="1:9" x14ac:dyDescent="0.2">
      <c r="A752" s="2" t="s">
        <v>1011</v>
      </c>
      <c r="B752" s="4">
        <v>6.5904499287922999E-266</v>
      </c>
      <c r="C752" s="3">
        <v>0.56604340811370701</v>
      </c>
      <c r="D752" s="3">
        <v>0.39800000000000002</v>
      </c>
      <c r="E752" s="3">
        <v>2.5000000000000001E-2</v>
      </c>
      <c r="F752" s="3">
        <f>Table2[[#This Row],[pct.1]]-Table2[[#This Row],[pct.2]]</f>
        <v>0.373</v>
      </c>
      <c r="G752" s="4">
        <v>1.3756246136368199E-261</v>
      </c>
      <c r="H752" s="3">
        <v>1</v>
      </c>
      <c r="I752" s="3" t="s">
        <v>1011</v>
      </c>
    </row>
    <row r="753" spans="1:9" x14ac:dyDescent="0.2">
      <c r="A753" s="2" t="s">
        <v>954</v>
      </c>
      <c r="B753" s="4">
        <v>8.8226893966701401E-304</v>
      </c>
      <c r="C753" s="3">
        <v>0.56595711374539603</v>
      </c>
      <c r="D753" s="3">
        <v>0.42799999999999999</v>
      </c>
      <c r="E753" s="3">
        <v>2.1999999999999999E-2</v>
      </c>
      <c r="F753" s="3">
        <f>Table2[[#This Row],[pct.1]]-Table2[[#This Row],[pct.2]]</f>
        <v>0.40599999999999997</v>
      </c>
      <c r="G753" s="4">
        <v>1.84155995776696E-299</v>
      </c>
      <c r="H753" s="3">
        <v>1</v>
      </c>
      <c r="I753" s="3" t="s">
        <v>954</v>
      </c>
    </row>
    <row r="754" spans="1:9" x14ac:dyDescent="0.2">
      <c r="A754" s="2" t="s">
        <v>1044</v>
      </c>
      <c r="B754" s="4">
        <v>3.9584875187376603E-248</v>
      </c>
      <c r="C754" s="3">
        <v>0.56569474790902496</v>
      </c>
      <c r="D754" s="3">
        <v>0.41399999999999998</v>
      </c>
      <c r="E754" s="3">
        <v>3.5999999999999997E-2</v>
      </c>
      <c r="F754" s="3">
        <f>Table2[[#This Row],[pct.1]]-Table2[[#This Row],[pct.2]]</f>
        <v>0.378</v>
      </c>
      <c r="G754" s="4">
        <v>8.2625509978611196E-244</v>
      </c>
      <c r="H754" s="3">
        <v>1</v>
      </c>
      <c r="I754" s="3" t="s">
        <v>1044</v>
      </c>
    </row>
    <row r="755" spans="1:9" x14ac:dyDescent="0.2">
      <c r="A755" s="2" t="s">
        <v>1031</v>
      </c>
      <c r="B755" s="4">
        <v>1.0921466991888799E-253</v>
      </c>
      <c r="C755" s="3">
        <v>0.56533864956043201</v>
      </c>
      <c r="D755" s="3">
        <v>0.46600000000000003</v>
      </c>
      <c r="E755" s="3">
        <v>5.0999999999999997E-2</v>
      </c>
      <c r="F755" s="3">
        <f>Table2[[#This Row],[pct.1]]-Table2[[#This Row],[pct.2]]</f>
        <v>0.41500000000000004</v>
      </c>
      <c r="G755" s="4">
        <v>2.2796378052169502E-249</v>
      </c>
      <c r="H755" s="3">
        <v>1</v>
      </c>
      <c r="I755" s="3" t="s">
        <v>1031</v>
      </c>
    </row>
    <row r="756" spans="1:9" x14ac:dyDescent="0.2">
      <c r="A756" s="2" t="s">
        <v>1243</v>
      </c>
      <c r="B756" s="4">
        <v>3.90810776437451E-133</v>
      </c>
      <c r="C756" s="3">
        <v>0.56520995525267104</v>
      </c>
      <c r="D756" s="3">
        <v>0.73199999999999998</v>
      </c>
      <c r="E756" s="3">
        <v>0.29899999999999999</v>
      </c>
      <c r="F756" s="3">
        <f>Table2[[#This Row],[pct.1]]-Table2[[#This Row],[pct.2]]</f>
        <v>0.433</v>
      </c>
      <c r="G756" s="4">
        <v>8.1573933365789103E-129</v>
      </c>
      <c r="H756" s="3">
        <v>1</v>
      </c>
      <c r="I756" s="3" t="s">
        <v>1243</v>
      </c>
    </row>
    <row r="757" spans="1:9" x14ac:dyDescent="0.2">
      <c r="A757" s="2" t="s">
        <v>1116</v>
      </c>
      <c r="B757" s="4">
        <v>2.8716630017675901E-205</v>
      </c>
      <c r="C757" s="3">
        <v>0.56210586924826</v>
      </c>
      <c r="D757" s="3">
        <v>0.51800000000000002</v>
      </c>
      <c r="E757" s="3">
        <v>9.6000000000000002E-2</v>
      </c>
      <c r="F757" s="3">
        <f>Table2[[#This Row],[pct.1]]-Table2[[#This Row],[pct.2]]</f>
        <v>0.42200000000000004</v>
      </c>
      <c r="G757" s="4">
        <v>5.9940221835894998E-201</v>
      </c>
      <c r="H757" s="3">
        <v>1</v>
      </c>
      <c r="I757" s="3" t="s">
        <v>1116</v>
      </c>
    </row>
    <row r="758" spans="1:9" x14ac:dyDescent="0.2">
      <c r="A758" s="2" t="s">
        <v>934</v>
      </c>
      <c r="B758" s="3">
        <v>0</v>
      </c>
      <c r="C758" s="3">
        <v>0.56122443745478001</v>
      </c>
      <c r="D758" s="3">
        <v>0.38</v>
      </c>
      <c r="E758" s="3">
        <v>4.0000000000000001E-3</v>
      </c>
      <c r="F758" s="3">
        <f>Table2[[#This Row],[pct.1]]-Table2[[#This Row],[pct.2]]</f>
        <v>0.376</v>
      </c>
      <c r="G758" s="3">
        <v>0</v>
      </c>
      <c r="H758" s="3">
        <v>1</v>
      </c>
      <c r="I758" s="3" t="s">
        <v>934</v>
      </c>
    </row>
    <row r="759" spans="1:9" x14ac:dyDescent="0.2">
      <c r="A759" s="2" t="s">
        <v>206</v>
      </c>
      <c r="B759" s="3">
        <v>0</v>
      </c>
      <c r="C759" s="3">
        <v>0.56096638478789795</v>
      </c>
      <c r="D759" s="3">
        <v>0.38700000000000001</v>
      </c>
      <c r="E759" s="3">
        <v>7.0000000000000001E-3</v>
      </c>
      <c r="F759" s="3">
        <f>Table2[[#This Row],[pct.1]]-Table2[[#This Row],[pct.2]]</f>
        <v>0.38</v>
      </c>
      <c r="G759" s="3">
        <v>0</v>
      </c>
      <c r="H759" s="3">
        <v>1</v>
      </c>
      <c r="I759" s="3" t="s">
        <v>206</v>
      </c>
    </row>
    <row r="760" spans="1:9" x14ac:dyDescent="0.2">
      <c r="A760" s="2" t="s">
        <v>996</v>
      </c>
      <c r="B760" s="4">
        <v>2.0005845744508299E-278</v>
      </c>
      <c r="C760" s="3">
        <v>0.55986449117790105</v>
      </c>
      <c r="D760" s="3">
        <v>0.41899999999999998</v>
      </c>
      <c r="E760" s="3">
        <v>2.7E-2</v>
      </c>
      <c r="F760" s="3">
        <f>Table2[[#This Row],[pct.1]]-Table2[[#This Row],[pct.2]]</f>
        <v>0.39199999999999996</v>
      </c>
      <c r="G760" s="4">
        <v>4.17582018225121E-274</v>
      </c>
      <c r="H760" s="3">
        <v>1</v>
      </c>
      <c r="I760" s="3" t="s">
        <v>996</v>
      </c>
    </row>
    <row r="761" spans="1:9" x14ac:dyDescent="0.2">
      <c r="A761" s="2" t="s">
        <v>1001</v>
      </c>
      <c r="B761" s="4">
        <v>1.52244374279506E-274</v>
      </c>
      <c r="C761" s="3">
        <v>0.55886422918712997</v>
      </c>
      <c r="D761" s="3">
        <v>0.42899999999999999</v>
      </c>
      <c r="E761" s="3">
        <v>3.1E-2</v>
      </c>
      <c r="F761" s="3">
        <f>Table2[[#This Row],[pct.1]]-Table2[[#This Row],[pct.2]]</f>
        <v>0.39800000000000002</v>
      </c>
      <c r="G761" s="4">
        <v>3.17779682433613E-270</v>
      </c>
      <c r="H761" s="3">
        <v>1</v>
      </c>
      <c r="I761" s="3" t="s">
        <v>1001</v>
      </c>
    </row>
    <row r="762" spans="1:9" x14ac:dyDescent="0.2">
      <c r="A762" s="2" t="s">
        <v>1109</v>
      </c>
      <c r="B762" s="4">
        <v>2.7288571030524299E-210</v>
      </c>
      <c r="C762" s="3">
        <v>0.55871833083199696</v>
      </c>
      <c r="D762" s="3">
        <v>0.54</v>
      </c>
      <c r="E762" s="3">
        <v>0.10199999999999999</v>
      </c>
      <c r="F762" s="3">
        <f>Table2[[#This Row],[pct.1]]-Table2[[#This Row],[pct.2]]</f>
        <v>0.43800000000000006</v>
      </c>
      <c r="G762" s="4">
        <v>5.6959434312013296E-206</v>
      </c>
      <c r="H762" s="3">
        <v>1</v>
      </c>
      <c r="I762" s="3" t="s">
        <v>1109</v>
      </c>
    </row>
    <row r="763" spans="1:9" x14ac:dyDescent="0.2">
      <c r="A763" s="2" t="s">
        <v>1048</v>
      </c>
      <c r="B763" s="4">
        <v>9.7202603080069001E-247</v>
      </c>
      <c r="C763" s="3">
        <v>0.55676173035103804</v>
      </c>
      <c r="D763" s="3">
        <v>0.50800000000000001</v>
      </c>
      <c r="E763" s="3">
        <v>6.7000000000000004E-2</v>
      </c>
      <c r="F763" s="3">
        <f>Table2[[#This Row],[pct.1]]-Table2[[#This Row],[pct.2]]</f>
        <v>0.441</v>
      </c>
      <c r="G763" s="4">
        <v>2.02890993409028E-242</v>
      </c>
      <c r="H763" s="3">
        <v>1</v>
      </c>
      <c r="I763" s="3" t="s">
        <v>1048</v>
      </c>
    </row>
    <row r="764" spans="1:9" x14ac:dyDescent="0.2">
      <c r="A764" s="2" t="s">
        <v>1022</v>
      </c>
      <c r="B764" s="4">
        <v>1.29225995360861E-260</v>
      </c>
      <c r="C764" s="3">
        <v>0.55357198811085995</v>
      </c>
      <c r="D764" s="3">
        <v>0.45100000000000001</v>
      </c>
      <c r="E764" s="3">
        <v>4.2000000000000003E-2</v>
      </c>
      <c r="F764" s="3">
        <f>Table2[[#This Row],[pct.1]]-Table2[[#This Row],[pct.2]]</f>
        <v>0.40900000000000003</v>
      </c>
      <c r="G764" s="4">
        <v>2.6973342011672501E-256</v>
      </c>
      <c r="H764" s="3">
        <v>1</v>
      </c>
      <c r="I764" s="3" t="s">
        <v>1022</v>
      </c>
    </row>
    <row r="765" spans="1:9" x14ac:dyDescent="0.2">
      <c r="A765" s="2" t="s">
        <v>1130</v>
      </c>
      <c r="B765" s="4">
        <v>1.86628396778312E-196</v>
      </c>
      <c r="C765" s="3">
        <v>0.55036635476533602</v>
      </c>
      <c r="D765" s="3">
        <v>0.503</v>
      </c>
      <c r="E765" s="3">
        <v>9.4E-2</v>
      </c>
      <c r="F765" s="3">
        <f>Table2[[#This Row],[pct.1]]-Table2[[#This Row],[pct.2]]</f>
        <v>0.40900000000000003</v>
      </c>
      <c r="G765" s="4">
        <v>3.8954945259537003E-192</v>
      </c>
      <c r="H765" s="3">
        <v>1</v>
      </c>
      <c r="I765" s="3" t="s">
        <v>1130</v>
      </c>
    </row>
    <row r="766" spans="1:9" x14ac:dyDescent="0.2">
      <c r="A766" s="2" t="s">
        <v>935</v>
      </c>
      <c r="B766" s="3">
        <v>0</v>
      </c>
      <c r="C766" s="3">
        <v>0.54978470379716404</v>
      </c>
      <c r="D766" s="3">
        <v>0.41099999999999998</v>
      </c>
      <c r="E766" s="3">
        <v>8.9999999999999993E-3</v>
      </c>
      <c r="F766" s="3">
        <f>Table2[[#This Row],[pct.1]]-Table2[[#This Row],[pct.2]]</f>
        <v>0.40199999999999997</v>
      </c>
      <c r="G766" s="3">
        <v>0</v>
      </c>
      <c r="H766" s="3">
        <v>1</v>
      </c>
      <c r="I766" s="3" t="s">
        <v>935</v>
      </c>
    </row>
    <row r="767" spans="1:9" x14ac:dyDescent="0.2">
      <c r="A767" s="2" t="s">
        <v>936</v>
      </c>
      <c r="B767" s="3">
        <v>0</v>
      </c>
      <c r="C767" s="3">
        <v>0.54928090923254702</v>
      </c>
      <c r="D767" s="3">
        <v>0.38100000000000001</v>
      </c>
      <c r="E767" s="3">
        <v>4.0000000000000001E-3</v>
      </c>
      <c r="F767" s="3">
        <f>Table2[[#This Row],[pct.1]]-Table2[[#This Row],[pct.2]]</f>
        <v>0.377</v>
      </c>
      <c r="G767" s="3">
        <v>0</v>
      </c>
      <c r="H767" s="3">
        <v>1</v>
      </c>
      <c r="I767" s="3" t="s">
        <v>936</v>
      </c>
    </row>
    <row r="768" spans="1:9" x14ac:dyDescent="0.2">
      <c r="A768" s="2" t="s">
        <v>1194</v>
      </c>
      <c r="B768" s="4">
        <v>3.0207792073370902E-159</v>
      </c>
      <c r="C768" s="3">
        <v>0.54886651572715595</v>
      </c>
      <c r="D768" s="3">
        <v>0.67100000000000004</v>
      </c>
      <c r="E768" s="3">
        <v>0.216</v>
      </c>
      <c r="F768" s="3">
        <f>Table2[[#This Row],[pct.1]]-Table2[[#This Row],[pct.2]]</f>
        <v>0.45500000000000007</v>
      </c>
      <c r="G768" s="4">
        <v>6.3052724394747102E-155</v>
      </c>
      <c r="H768" s="3">
        <v>1</v>
      </c>
      <c r="I768" s="3" t="s">
        <v>1194</v>
      </c>
    </row>
    <row r="769" spans="1:9" x14ac:dyDescent="0.2">
      <c r="A769" s="2" t="s">
        <v>937</v>
      </c>
      <c r="B769" s="3">
        <v>0</v>
      </c>
      <c r="C769" s="3">
        <v>0.54800503379019805</v>
      </c>
      <c r="D769" s="3">
        <v>0.38400000000000001</v>
      </c>
      <c r="E769" s="3">
        <v>4.0000000000000001E-3</v>
      </c>
      <c r="F769" s="3">
        <f>Table2[[#This Row],[pct.1]]-Table2[[#This Row],[pct.2]]</f>
        <v>0.38</v>
      </c>
      <c r="G769" s="3">
        <v>0</v>
      </c>
      <c r="H769" s="3">
        <v>1</v>
      </c>
      <c r="I769" s="3" t="s">
        <v>937</v>
      </c>
    </row>
    <row r="770" spans="1:9" x14ac:dyDescent="0.2">
      <c r="A770" s="2" t="s">
        <v>938</v>
      </c>
      <c r="B770" s="3">
        <v>0</v>
      </c>
      <c r="C770" s="3">
        <v>0.54635977109162404</v>
      </c>
      <c r="D770" s="3">
        <v>0.38900000000000001</v>
      </c>
      <c r="E770" s="3">
        <v>4.0000000000000001E-3</v>
      </c>
      <c r="F770" s="3">
        <f>Table2[[#This Row],[pct.1]]-Table2[[#This Row],[pct.2]]</f>
        <v>0.38500000000000001</v>
      </c>
      <c r="G770" s="3">
        <v>0</v>
      </c>
      <c r="H770" s="3">
        <v>1</v>
      </c>
      <c r="I770" s="3" t="s">
        <v>938</v>
      </c>
    </row>
    <row r="771" spans="1:9" x14ac:dyDescent="0.2">
      <c r="A771" s="2" t="s">
        <v>1144</v>
      </c>
      <c r="B771" s="4">
        <v>1.5457329899176599E-188</v>
      </c>
      <c r="C771" s="3">
        <v>0.54591836300545904</v>
      </c>
      <c r="D771" s="3">
        <v>0.51600000000000001</v>
      </c>
      <c r="E771" s="3">
        <v>0.106</v>
      </c>
      <c r="F771" s="3">
        <f>Table2[[#This Row],[pct.1]]-Table2[[#This Row],[pct.2]]</f>
        <v>0.41000000000000003</v>
      </c>
      <c r="G771" s="4">
        <v>3.2264084698551402E-184</v>
      </c>
      <c r="H771" s="3">
        <v>1</v>
      </c>
      <c r="I771" s="3" t="s">
        <v>1144</v>
      </c>
    </row>
    <row r="772" spans="1:9" x14ac:dyDescent="0.2">
      <c r="A772" s="2" t="s">
        <v>1166</v>
      </c>
      <c r="B772" s="4">
        <v>7.1403765087156999E-176</v>
      </c>
      <c r="C772" s="3">
        <v>0.54580894697839899</v>
      </c>
      <c r="D772" s="3">
        <v>0.5</v>
      </c>
      <c r="E772" s="3">
        <v>0.106</v>
      </c>
      <c r="F772" s="3">
        <f>Table2[[#This Row],[pct.1]]-Table2[[#This Row],[pct.2]]</f>
        <v>0.39400000000000002</v>
      </c>
      <c r="G772" s="4">
        <v>1.49041078866423E-171</v>
      </c>
      <c r="H772" s="3">
        <v>1</v>
      </c>
      <c r="I772" s="3" t="s">
        <v>1166</v>
      </c>
    </row>
    <row r="773" spans="1:9" x14ac:dyDescent="0.2">
      <c r="A773" s="2" t="s">
        <v>1339</v>
      </c>
      <c r="B773" s="4">
        <v>9.7318270284032797E-101</v>
      </c>
      <c r="C773" s="3">
        <v>0.54463342362824796</v>
      </c>
      <c r="D773" s="3">
        <v>0.754</v>
      </c>
      <c r="E773" s="3">
        <v>0.38100000000000001</v>
      </c>
      <c r="F773" s="3">
        <f>Table2[[#This Row],[pct.1]]-Table2[[#This Row],[pct.2]]</f>
        <v>0.373</v>
      </c>
      <c r="G773" s="4">
        <v>2.0313242556386201E-96</v>
      </c>
      <c r="H773" s="3">
        <v>1</v>
      </c>
      <c r="I773" s="3" t="s">
        <v>1339</v>
      </c>
    </row>
    <row r="774" spans="1:9" x14ac:dyDescent="0.2">
      <c r="A774" s="2" t="s">
        <v>1067</v>
      </c>
      <c r="B774" s="4">
        <v>4.44113496897412E-235</v>
      </c>
      <c r="C774" s="3">
        <v>0.54385066142224903</v>
      </c>
      <c r="D774" s="3">
        <v>0.432</v>
      </c>
      <c r="E774" s="3">
        <v>4.7E-2</v>
      </c>
      <c r="F774" s="3">
        <f>Table2[[#This Row],[pct.1]]-Table2[[#This Row],[pct.2]]</f>
        <v>0.38500000000000001</v>
      </c>
      <c r="G774" s="4">
        <v>9.2699810207396703E-231</v>
      </c>
      <c r="H774" s="3">
        <v>1</v>
      </c>
      <c r="I774" s="3" t="s">
        <v>1067</v>
      </c>
    </row>
    <row r="775" spans="1:9" x14ac:dyDescent="0.2">
      <c r="A775" s="2" t="s">
        <v>939</v>
      </c>
      <c r="B775" s="3">
        <v>0</v>
      </c>
      <c r="C775" s="3">
        <v>0.54186581094759501</v>
      </c>
      <c r="D775" s="3">
        <v>0.38200000000000001</v>
      </c>
      <c r="E775" s="3">
        <v>3.0000000000000001E-3</v>
      </c>
      <c r="F775" s="3">
        <f>Table2[[#This Row],[pct.1]]-Table2[[#This Row],[pct.2]]</f>
        <v>0.379</v>
      </c>
      <c r="G775" s="3">
        <v>0</v>
      </c>
      <c r="H775" s="3">
        <v>1</v>
      </c>
      <c r="I775" s="3" t="s">
        <v>939</v>
      </c>
    </row>
    <row r="776" spans="1:9" x14ac:dyDescent="0.2">
      <c r="A776" s="2" t="s">
        <v>967</v>
      </c>
      <c r="B776" s="4">
        <v>2.3721959283698701E-296</v>
      </c>
      <c r="C776" s="3">
        <v>0.54152116402982697</v>
      </c>
      <c r="D776" s="3">
        <v>0.39200000000000002</v>
      </c>
      <c r="E776" s="3">
        <v>1.4999999999999999E-2</v>
      </c>
      <c r="F776" s="3">
        <f>Table2[[#This Row],[pct.1]]-Table2[[#This Row],[pct.2]]</f>
        <v>0.377</v>
      </c>
      <c r="G776" s="4">
        <v>4.9514845612864399E-292</v>
      </c>
      <c r="H776" s="3">
        <v>1</v>
      </c>
      <c r="I776" s="3" t="s">
        <v>967</v>
      </c>
    </row>
    <row r="777" spans="1:9" x14ac:dyDescent="0.2">
      <c r="A777" s="2" t="s">
        <v>1057</v>
      </c>
      <c r="B777" s="4">
        <v>4.5569812952988297E-241</v>
      </c>
      <c r="C777" s="3">
        <v>0.54026458520793497</v>
      </c>
      <c r="D777" s="3">
        <v>0.42199999999999999</v>
      </c>
      <c r="E777" s="3">
        <v>0.04</v>
      </c>
      <c r="F777" s="3">
        <f>Table2[[#This Row],[pct.1]]-Table2[[#This Row],[pct.2]]</f>
        <v>0.38200000000000001</v>
      </c>
      <c r="G777" s="4">
        <v>9.5117870576772496E-237</v>
      </c>
      <c r="H777" s="3">
        <v>1</v>
      </c>
      <c r="I777" s="3" t="s">
        <v>1057</v>
      </c>
    </row>
    <row r="778" spans="1:9" x14ac:dyDescent="0.2">
      <c r="A778" s="2" t="s">
        <v>940</v>
      </c>
      <c r="B778" s="3">
        <v>0</v>
      </c>
      <c r="C778" s="3">
        <v>0.53977984372277599</v>
      </c>
      <c r="D778" s="3">
        <v>0.40699999999999997</v>
      </c>
      <c r="E778" s="3">
        <v>0.01</v>
      </c>
      <c r="F778" s="3">
        <f>Table2[[#This Row],[pct.1]]-Table2[[#This Row],[pct.2]]</f>
        <v>0.39699999999999996</v>
      </c>
      <c r="G778" s="3">
        <v>0</v>
      </c>
      <c r="H778" s="3">
        <v>1</v>
      </c>
      <c r="I778" s="3" t="s">
        <v>940</v>
      </c>
    </row>
    <row r="779" spans="1:9" x14ac:dyDescent="0.2">
      <c r="A779" s="2" t="s">
        <v>1086</v>
      </c>
      <c r="B779" s="4">
        <v>1.6577082576693301E-224</v>
      </c>
      <c r="C779" s="3">
        <v>0.53931806048866004</v>
      </c>
      <c r="D779" s="3">
        <v>0.45300000000000001</v>
      </c>
      <c r="E779" s="3">
        <v>5.7000000000000002E-2</v>
      </c>
      <c r="F779" s="3">
        <f>Table2[[#This Row],[pct.1]]-Table2[[#This Row],[pct.2]]</f>
        <v>0.39600000000000002</v>
      </c>
      <c r="G779" s="4">
        <v>3.4601344462331899E-220</v>
      </c>
      <c r="H779" s="3">
        <v>1</v>
      </c>
      <c r="I779" s="3" t="s">
        <v>1086</v>
      </c>
    </row>
    <row r="780" spans="1:9" x14ac:dyDescent="0.2">
      <c r="A780" s="2" t="s">
        <v>941</v>
      </c>
      <c r="B780" s="3">
        <v>0</v>
      </c>
      <c r="C780" s="3">
        <v>0.53762175855953298</v>
      </c>
      <c r="D780" s="3">
        <v>0.38</v>
      </c>
      <c r="E780" s="3">
        <v>2E-3</v>
      </c>
      <c r="F780" s="3">
        <f>Table2[[#This Row],[pct.1]]-Table2[[#This Row],[pct.2]]</f>
        <v>0.378</v>
      </c>
      <c r="G780" s="3">
        <v>0</v>
      </c>
      <c r="H780" s="3">
        <v>1</v>
      </c>
      <c r="I780" s="3" t="s">
        <v>941</v>
      </c>
    </row>
    <row r="781" spans="1:9" x14ac:dyDescent="0.2">
      <c r="A781" s="2" t="s">
        <v>1077</v>
      </c>
      <c r="B781" s="4">
        <v>1.90242144047925E-227</v>
      </c>
      <c r="C781" s="3">
        <v>0.53757696804397603</v>
      </c>
      <c r="D781" s="3">
        <v>0.38200000000000001</v>
      </c>
      <c r="E781" s="3">
        <v>3.3000000000000002E-2</v>
      </c>
      <c r="F781" s="3">
        <f>Table2[[#This Row],[pct.1]]-Table2[[#This Row],[pct.2]]</f>
        <v>0.34899999999999998</v>
      </c>
      <c r="G781" s="4">
        <v>3.9709242727123501E-223</v>
      </c>
      <c r="H781" s="3">
        <v>1</v>
      </c>
      <c r="I781" s="3" t="s">
        <v>1077</v>
      </c>
    </row>
    <row r="782" spans="1:9" x14ac:dyDescent="0.2">
      <c r="A782" s="2" t="s">
        <v>990</v>
      </c>
      <c r="B782" s="4">
        <v>2.14778014567848E-281</v>
      </c>
      <c r="C782" s="3">
        <v>0.53550072475743404</v>
      </c>
      <c r="D782" s="3">
        <v>0.40400000000000003</v>
      </c>
      <c r="E782" s="3">
        <v>2.1999999999999999E-2</v>
      </c>
      <c r="F782" s="3">
        <f>Table2[[#This Row],[pct.1]]-Table2[[#This Row],[pct.2]]</f>
        <v>0.38200000000000001</v>
      </c>
      <c r="G782" s="4">
        <v>4.48306149807468E-277</v>
      </c>
      <c r="H782" s="3">
        <v>1</v>
      </c>
      <c r="I782" s="3" t="s">
        <v>990</v>
      </c>
    </row>
    <row r="783" spans="1:9" x14ac:dyDescent="0.2">
      <c r="A783" s="2" t="s">
        <v>1079</v>
      </c>
      <c r="B783" s="4">
        <v>3.2946765315504099E-227</v>
      </c>
      <c r="C783" s="3">
        <v>0.53498465297169195</v>
      </c>
      <c r="D783" s="3">
        <v>0.28000000000000003</v>
      </c>
      <c r="E783" s="3">
        <v>6.0000000000000001E-3</v>
      </c>
      <c r="F783" s="3">
        <f>Table2[[#This Row],[pct.1]]-Table2[[#This Row],[pct.2]]</f>
        <v>0.27400000000000002</v>
      </c>
      <c r="G783" s="4">
        <v>6.8769783243051602E-223</v>
      </c>
      <c r="H783" s="3">
        <v>1</v>
      </c>
      <c r="I783" s="3" t="s">
        <v>1079</v>
      </c>
    </row>
    <row r="784" spans="1:9" x14ac:dyDescent="0.2">
      <c r="A784" s="2" t="s">
        <v>942</v>
      </c>
      <c r="B784" s="3">
        <v>0</v>
      </c>
      <c r="C784" s="3">
        <v>0.53439889976443899</v>
      </c>
      <c r="D784" s="3">
        <v>0.36399999999999999</v>
      </c>
      <c r="E784" s="3">
        <v>3.0000000000000001E-3</v>
      </c>
      <c r="F784" s="3">
        <f>Table2[[#This Row],[pct.1]]-Table2[[#This Row],[pct.2]]</f>
        <v>0.36099999999999999</v>
      </c>
      <c r="G784" s="3">
        <v>0</v>
      </c>
      <c r="H784" s="3">
        <v>1</v>
      </c>
      <c r="I784" s="3" t="s">
        <v>942</v>
      </c>
    </row>
    <row r="785" spans="1:9" x14ac:dyDescent="0.2">
      <c r="A785" s="2" t="s">
        <v>1307</v>
      </c>
      <c r="B785" s="4">
        <v>3.6402404323503499E-111</v>
      </c>
      <c r="C785" s="3">
        <v>0.53396860070319896</v>
      </c>
      <c r="D785" s="3">
        <v>0.70399999999999996</v>
      </c>
      <c r="E785" s="3">
        <v>0.316</v>
      </c>
      <c r="F785" s="3">
        <f>Table2[[#This Row],[pct.1]]-Table2[[#This Row],[pct.2]]</f>
        <v>0.38799999999999996</v>
      </c>
      <c r="G785" s="4">
        <v>7.5982738544448901E-107</v>
      </c>
      <c r="H785" s="3">
        <v>1</v>
      </c>
      <c r="I785" s="3" t="s">
        <v>1307</v>
      </c>
    </row>
    <row r="786" spans="1:9" x14ac:dyDescent="0.2">
      <c r="A786" s="2" t="s">
        <v>1020</v>
      </c>
      <c r="B786" s="4">
        <v>6.7287625679943102E-262</v>
      </c>
      <c r="C786" s="3">
        <v>0.53385911299722699</v>
      </c>
      <c r="D786" s="3">
        <v>0.42799999999999999</v>
      </c>
      <c r="E786" s="3">
        <v>3.5000000000000003E-2</v>
      </c>
      <c r="F786" s="3">
        <f>Table2[[#This Row],[pct.1]]-Table2[[#This Row],[pct.2]]</f>
        <v>0.39300000000000002</v>
      </c>
      <c r="G786" s="4">
        <v>1.4044946108174499E-257</v>
      </c>
      <c r="H786" s="3">
        <v>1</v>
      </c>
      <c r="I786" s="3" t="s">
        <v>1020</v>
      </c>
    </row>
    <row r="787" spans="1:9" x14ac:dyDescent="0.2">
      <c r="A787" s="2" t="s">
        <v>1283</v>
      </c>
      <c r="B787" s="4">
        <v>1.79435459635856E-119</v>
      </c>
      <c r="C787" s="3">
        <v>0.533375604705567</v>
      </c>
      <c r="D787" s="3">
        <v>0.56000000000000005</v>
      </c>
      <c r="E787" s="3">
        <v>0.186</v>
      </c>
      <c r="F787" s="3">
        <f>Table2[[#This Row],[pct.1]]-Table2[[#This Row],[pct.2]]</f>
        <v>0.37400000000000005</v>
      </c>
      <c r="G787" s="4">
        <v>3.7453563489792202E-115</v>
      </c>
      <c r="H787" s="3">
        <v>1</v>
      </c>
      <c r="I787" s="3" t="s">
        <v>1283</v>
      </c>
    </row>
    <row r="788" spans="1:9" x14ac:dyDescent="0.2">
      <c r="A788" s="2" t="s">
        <v>1231</v>
      </c>
      <c r="B788" s="4">
        <v>1.3878450762343401E-137</v>
      </c>
      <c r="C788" s="3">
        <v>0.53215404361873397</v>
      </c>
      <c r="D788" s="3">
        <v>0.623</v>
      </c>
      <c r="E788" s="3">
        <v>0.20799999999999999</v>
      </c>
      <c r="F788" s="3">
        <f>Table2[[#This Row],[pct.1]]-Table2[[#This Row],[pct.2]]</f>
        <v>0.41500000000000004</v>
      </c>
      <c r="G788" s="4">
        <v>2.8968490276239501E-133</v>
      </c>
      <c r="H788" s="3">
        <v>1</v>
      </c>
      <c r="I788" s="3" t="s">
        <v>1231</v>
      </c>
    </row>
    <row r="789" spans="1:9" x14ac:dyDescent="0.2">
      <c r="A789" s="2" t="s">
        <v>1221</v>
      </c>
      <c r="B789" s="4">
        <v>1.09459141221455E-142</v>
      </c>
      <c r="C789" s="3">
        <v>0.53078726219115002</v>
      </c>
      <c r="D789" s="3">
        <v>0.42099999999999999</v>
      </c>
      <c r="E789" s="3">
        <v>8.5000000000000006E-2</v>
      </c>
      <c r="F789" s="3">
        <f>Table2[[#This Row],[pct.1]]-Table2[[#This Row],[pct.2]]</f>
        <v>0.33599999999999997</v>
      </c>
      <c r="G789" s="4">
        <v>2.2847406547154399E-138</v>
      </c>
      <c r="H789" s="3">
        <v>1</v>
      </c>
      <c r="I789" s="3" t="s">
        <v>1221</v>
      </c>
    </row>
    <row r="790" spans="1:9" x14ac:dyDescent="0.2">
      <c r="A790" s="2" t="s">
        <v>1222</v>
      </c>
      <c r="B790" s="4">
        <v>7.8661073573870202E-142</v>
      </c>
      <c r="C790" s="3">
        <v>0.52849201877231899</v>
      </c>
      <c r="D790" s="3">
        <v>0.59799999999999998</v>
      </c>
      <c r="E790" s="3">
        <v>0.19</v>
      </c>
      <c r="F790" s="3">
        <f>Table2[[#This Row],[pct.1]]-Table2[[#This Row],[pct.2]]</f>
        <v>0.40799999999999997</v>
      </c>
      <c r="G790" s="4">
        <v>1.6418925887073899E-137</v>
      </c>
      <c r="H790" s="3">
        <v>1</v>
      </c>
      <c r="I790" s="3" t="s">
        <v>1222</v>
      </c>
    </row>
    <row r="791" spans="1:9" x14ac:dyDescent="0.2">
      <c r="A791" s="2" t="s">
        <v>1017</v>
      </c>
      <c r="B791" s="4">
        <v>1.4165291940932499E-263</v>
      </c>
      <c r="C791" s="3">
        <v>0.52793660578123403</v>
      </c>
      <c r="D791" s="3">
        <v>0.39500000000000002</v>
      </c>
      <c r="E791" s="3">
        <v>2.5000000000000001E-2</v>
      </c>
      <c r="F791" s="3">
        <f>Table2[[#This Row],[pct.1]]-Table2[[#This Row],[pct.2]]</f>
        <v>0.37</v>
      </c>
      <c r="G791" s="4">
        <v>2.9567213868308499E-259</v>
      </c>
      <c r="H791" s="3">
        <v>1</v>
      </c>
      <c r="I791" s="3" t="s">
        <v>1017</v>
      </c>
    </row>
    <row r="792" spans="1:9" x14ac:dyDescent="0.2">
      <c r="A792" s="2" t="s">
        <v>1287</v>
      </c>
      <c r="B792" s="4">
        <v>2.61363712606751E-118</v>
      </c>
      <c r="C792" s="3">
        <v>0.52638029749554704</v>
      </c>
      <c r="D792" s="3">
        <v>0.626</v>
      </c>
      <c r="E792" s="3">
        <v>0.23499999999999999</v>
      </c>
      <c r="F792" s="3">
        <f>Table2[[#This Row],[pct.1]]-Table2[[#This Row],[pct.2]]</f>
        <v>0.39100000000000001</v>
      </c>
      <c r="G792" s="4">
        <v>5.4554447732407203E-114</v>
      </c>
      <c r="H792" s="3">
        <v>1</v>
      </c>
      <c r="I792" s="3" t="s">
        <v>1287</v>
      </c>
    </row>
    <row r="793" spans="1:9" x14ac:dyDescent="0.2">
      <c r="A793" s="2" t="s">
        <v>1258</v>
      </c>
      <c r="B793" s="4">
        <v>1.0467401617425201E-128</v>
      </c>
      <c r="C793" s="3">
        <v>0.52619764311133399</v>
      </c>
      <c r="D793" s="3">
        <v>0.53300000000000003</v>
      </c>
      <c r="E793" s="3">
        <v>0.16200000000000001</v>
      </c>
      <c r="F793" s="3">
        <f>Table2[[#This Row],[pct.1]]-Table2[[#This Row],[pct.2]]</f>
        <v>0.371</v>
      </c>
      <c r="G793" s="4">
        <v>2.1848607396051501E-124</v>
      </c>
      <c r="H793" s="3">
        <v>1</v>
      </c>
      <c r="I793" s="3" t="s">
        <v>669</v>
      </c>
    </row>
    <row r="794" spans="1:9" x14ac:dyDescent="0.2">
      <c r="A794" s="2" t="s">
        <v>943</v>
      </c>
      <c r="B794" s="3">
        <v>0</v>
      </c>
      <c r="C794" s="3">
        <v>0.52545768345584498</v>
      </c>
      <c r="D794" s="3">
        <v>0.36399999999999999</v>
      </c>
      <c r="E794" s="3">
        <v>1E-3</v>
      </c>
      <c r="F794" s="3">
        <f>Table2[[#This Row],[pct.1]]-Table2[[#This Row],[pct.2]]</f>
        <v>0.36299999999999999</v>
      </c>
      <c r="G794" s="3">
        <v>0</v>
      </c>
      <c r="H794" s="3">
        <v>1</v>
      </c>
      <c r="I794" s="3" t="s">
        <v>943</v>
      </c>
    </row>
    <row r="795" spans="1:9" x14ac:dyDescent="0.2">
      <c r="A795" s="2" t="s">
        <v>944</v>
      </c>
      <c r="B795" s="3">
        <v>0</v>
      </c>
      <c r="C795" s="3">
        <v>0.524432986802993</v>
      </c>
      <c r="D795" s="3">
        <v>0.40500000000000003</v>
      </c>
      <c r="E795" s="3">
        <v>0.01</v>
      </c>
      <c r="F795" s="3">
        <f>Table2[[#This Row],[pct.1]]-Table2[[#This Row],[pct.2]]</f>
        <v>0.39500000000000002</v>
      </c>
      <c r="G795" s="3">
        <v>0</v>
      </c>
      <c r="H795" s="3">
        <v>1</v>
      </c>
      <c r="I795" s="3" t="s">
        <v>944</v>
      </c>
    </row>
    <row r="796" spans="1:9" x14ac:dyDescent="0.2">
      <c r="A796" s="2" t="s">
        <v>339</v>
      </c>
      <c r="B796" s="4">
        <v>1.1009217229538999E-81</v>
      </c>
      <c r="C796" s="3">
        <v>0.52440062247853503</v>
      </c>
      <c r="D796" s="3">
        <v>0.996</v>
      </c>
      <c r="E796" s="3">
        <v>0.874</v>
      </c>
      <c r="F796" s="3">
        <f>Table2[[#This Row],[pct.1]]-Table2[[#This Row],[pct.2]]</f>
        <v>0.122</v>
      </c>
      <c r="G796" s="4">
        <v>2.29795391232167E-77</v>
      </c>
      <c r="H796" s="3">
        <v>1</v>
      </c>
      <c r="I796" s="3" t="s">
        <v>13</v>
      </c>
    </row>
    <row r="797" spans="1:9" x14ac:dyDescent="0.2">
      <c r="A797" s="2" t="s">
        <v>945</v>
      </c>
      <c r="B797" s="3">
        <v>0</v>
      </c>
      <c r="C797" s="3">
        <v>0.52243688749266304</v>
      </c>
      <c r="D797" s="3">
        <v>0.36599999999999999</v>
      </c>
      <c r="E797" s="3">
        <v>3.0000000000000001E-3</v>
      </c>
      <c r="F797" s="3">
        <f>Table2[[#This Row],[pct.1]]-Table2[[#This Row],[pct.2]]</f>
        <v>0.36299999999999999</v>
      </c>
      <c r="G797" s="3">
        <v>0</v>
      </c>
      <c r="H797" s="3">
        <v>1</v>
      </c>
      <c r="I797" s="3" t="s">
        <v>945</v>
      </c>
    </row>
    <row r="798" spans="1:9" x14ac:dyDescent="0.2">
      <c r="A798" s="2" t="s">
        <v>1178</v>
      </c>
      <c r="B798" s="4">
        <v>1.2458722888796701E-168</v>
      </c>
      <c r="C798" s="3">
        <v>0.52092872995605199</v>
      </c>
      <c r="D798" s="3">
        <v>0.47799999999999998</v>
      </c>
      <c r="E798" s="3">
        <v>0.1</v>
      </c>
      <c r="F798" s="3">
        <f>Table2[[#This Row],[pct.1]]-Table2[[#This Row],[pct.2]]</f>
        <v>0.378</v>
      </c>
      <c r="G798" s="4">
        <v>2.6005092285785298E-164</v>
      </c>
      <c r="H798" s="3">
        <v>1</v>
      </c>
      <c r="I798" s="3" t="s">
        <v>1178</v>
      </c>
    </row>
    <row r="799" spans="1:9" x14ac:dyDescent="0.2">
      <c r="A799" s="2" t="s">
        <v>1249</v>
      </c>
      <c r="B799" s="4">
        <v>6.6715238682534405E-132</v>
      </c>
      <c r="C799" s="3">
        <v>0.51858564289348696</v>
      </c>
      <c r="D799" s="3">
        <v>0.6</v>
      </c>
      <c r="E799" s="3">
        <v>0.20300000000000001</v>
      </c>
      <c r="F799" s="3">
        <f>Table2[[#This Row],[pct.1]]-Table2[[#This Row],[pct.2]]</f>
        <v>0.39699999999999996</v>
      </c>
      <c r="G799" s="4">
        <v>1.3925471770205399E-127</v>
      </c>
      <c r="H799" s="3">
        <v>1</v>
      </c>
      <c r="I799" s="3" t="s">
        <v>1249</v>
      </c>
    </row>
    <row r="800" spans="1:9" x14ac:dyDescent="0.2">
      <c r="A800" s="2" t="s">
        <v>956</v>
      </c>
      <c r="B800" s="4">
        <v>4.93476788442046E-303</v>
      </c>
      <c r="C800" s="3">
        <v>0.51846727890158895</v>
      </c>
      <c r="D800" s="3">
        <v>0.38600000000000001</v>
      </c>
      <c r="E800" s="3">
        <v>1.2E-2</v>
      </c>
      <c r="F800" s="3">
        <f>Table2[[#This Row],[pct.1]]-Table2[[#This Row],[pct.2]]</f>
        <v>0.374</v>
      </c>
      <c r="G800" s="4">
        <v>1.0300341005150801E-298</v>
      </c>
      <c r="H800" s="3">
        <v>1</v>
      </c>
      <c r="I800" s="3" t="s">
        <v>956</v>
      </c>
    </row>
    <row r="801" spans="1:9" x14ac:dyDescent="0.2">
      <c r="A801" s="2" t="s">
        <v>946</v>
      </c>
      <c r="B801" s="3">
        <v>0</v>
      </c>
      <c r="C801" s="3">
        <v>0.51833248915992602</v>
      </c>
      <c r="D801" s="3">
        <v>0.36699999999999999</v>
      </c>
      <c r="E801" s="3">
        <v>4.0000000000000001E-3</v>
      </c>
      <c r="F801" s="3">
        <f>Table2[[#This Row],[pct.1]]-Table2[[#This Row],[pct.2]]</f>
        <v>0.36299999999999999</v>
      </c>
      <c r="G801" s="3">
        <v>0</v>
      </c>
      <c r="H801" s="3">
        <v>1</v>
      </c>
      <c r="I801" s="3" t="s">
        <v>946</v>
      </c>
    </row>
    <row r="802" spans="1:9" x14ac:dyDescent="0.2">
      <c r="A802" s="2" t="s">
        <v>947</v>
      </c>
      <c r="B802" s="3">
        <v>0</v>
      </c>
      <c r="C802" s="3">
        <v>0.51818778459830594</v>
      </c>
      <c r="D802" s="3">
        <v>0.37</v>
      </c>
      <c r="E802" s="3">
        <v>2E-3</v>
      </c>
      <c r="F802" s="3">
        <f>Table2[[#This Row],[pct.1]]-Table2[[#This Row],[pct.2]]</f>
        <v>0.36799999999999999</v>
      </c>
      <c r="G802" s="3">
        <v>0</v>
      </c>
      <c r="H802" s="3">
        <v>1</v>
      </c>
      <c r="I802" s="3" t="s">
        <v>947</v>
      </c>
    </row>
    <row r="803" spans="1:9" x14ac:dyDescent="0.2">
      <c r="A803" s="2" t="s">
        <v>1241</v>
      </c>
      <c r="B803" s="4">
        <v>1.1616326719683901E-134</v>
      </c>
      <c r="C803" s="3">
        <v>0.51726888494562595</v>
      </c>
      <c r="D803" s="3">
        <v>0.64400000000000002</v>
      </c>
      <c r="E803" s="3">
        <v>0.22700000000000001</v>
      </c>
      <c r="F803" s="3">
        <f>Table2[[#This Row],[pct.1]]-Table2[[#This Row],[pct.2]]</f>
        <v>0.41700000000000004</v>
      </c>
      <c r="G803" s="4">
        <v>2.4246758761996302E-130</v>
      </c>
      <c r="H803" s="3">
        <v>1</v>
      </c>
      <c r="I803" s="3" t="s">
        <v>1241</v>
      </c>
    </row>
    <row r="804" spans="1:9" x14ac:dyDescent="0.2">
      <c r="A804" s="2" t="s">
        <v>1182</v>
      </c>
      <c r="B804" s="4">
        <v>3.1650085348155301E-167</v>
      </c>
      <c r="C804" s="3">
        <v>0.51448352170149203</v>
      </c>
      <c r="D804" s="3">
        <v>0.502</v>
      </c>
      <c r="E804" s="3">
        <v>0.111</v>
      </c>
      <c r="F804" s="3">
        <f>Table2[[#This Row],[pct.1]]-Table2[[#This Row],[pct.2]]</f>
        <v>0.39100000000000001</v>
      </c>
      <c r="G804" s="4">
        <v>6.6063223147204594E-163</v>
      </c>
      <c r="H804" s="3">
        <v>1</v>
      </c>
      <c r="I804" s="3" t="s">
        <v>1182</v>
      </c>
    </row>
    <row r="805" spans="1:9" x14ac:dyDescent="0.2">
      <c r="A805" s="2" t="s">
        <v>948</v>
      </c>
      <c r="B805" s="3">
        <v>0</v>
      </c>
      <c r="C805" s="3">
        <v>0.51392027286864095</v>
      </c>
      <c r="D805" s="3">
        <v>0.36699999999999999</v>
      </c>
      <c r="E805" s="3">
        <v>3.0000000000000001E-3</v>
      </c>
      <c r="F805" s="3">
        <f>Table2[[#This Row],[pct.1]]-Table2[[#This Row],[pct.2]]</f>
        <v>0.36399999999999999</v>
      </c>
      <c r="G805" s="3">
        <v>0</v>
      </c>
      <c r="H805" s="3">
        <v>1</v>
      </c>
      <c r="I805" s="3" t="s">
        <v>948</v>
      </c>
    </row>
    <row r="806" spans="1:9" x14ac:dyDescent="0.2">
      <c r="A806" s="2" t="s">
        <v>1271</v>
      </c>
      <c r="B806" s="4">
        <v>5.0072330392921797E-125</v>
      </c>
      <c r="C806" s="3">
        <v>0.51328464685261099</v>
      </c>
      <c r="D806" s="3">
        <v>0.63600000000000001</v>
      </c>
      <c r="E806" s="3">
        <v>0.24</v>
      </c>
      <c r="F806" s="3">
        <f>Table2[[#This Row],[pct.1]]-Table2[[#This Row],[pct.2]]</f>
        <v>0.39600000000000002</v>
      </c>
      <c r="G806" s="4">
        <v>1.0451597522914599E-120</v>
      </c>
      <c r="H806" s="3">
        <v>1</v>
      </c>
      <c r="I806" s="3" t="s">
        <v>1271</v>
      </c>
    </row>
    <row r="807" spans="1:9" x14ac:dyDescent="0.2">
      <c r="A807" s="2" t="s">
        <v>1055</v>
      </c>
      <c r="B807" s="4">
        <v>8.7489033424707304E-242</v>
      </c>
      <c r="C807" s="3">
        <v>0.51210667089008899</v>
      </c>
      <c r="D807" s="3">
        <v>0.39400000000000002</v>
      </c>
      <c r="E807" s="3">
        <v>3.1E-2</v>
      </c>
      <c r="F807" s="3">
        <f>Table2[[#This Row],[pct.1]]-Table2[[#This Row],[pct.2]]</f>
        <v>0.36299999999999999</v>
      </c>
      <c r="G807" s="4">
        <v>1.82615859467392E-237</v>
      </c>
      <c r="H807" s="3">
        <v>1</v>
      </c>
      <c r="I807" s="3" t="s">
        <v>1055</v>
      </c>
    </row>
    <row r="808" spans="1:9" x14ac:dyDescent="0.2">
      <c r="A808" s="2" t="s">
        <v>975</v>
      </c>
      <c r="B808" s="4">
        <v>1.29262800828451E-292</v>
      </c>
      <c r="C808" s="3">
        <v>0.51052690876748996</v>
      </c>
      <c r="D808" s="3">
        <v>0.377</v>
      </c>
      <c r="E808" s="3">
        <v>1.2E-2</v>
      </c>
      <c r="F808" s="3">
        <f>Table2[[#This Row],[pct.1]]-Table2[[#This Row],[pct.2]]</f>
        <v>0.36499999999999999</v>
      </c>
      <c r="G808" s="4">
        <v>2.6981024416922601E-288</v>
      </c>
      <c r="H808" s="3">
        <v>1</v>
      </c>
      <c r="I808" s="3" t="s">
        <v>975</v>
      </c>
    </row>
    <row r="809" spans="1:9" x14ac:dyDescent="0.2">
      <c r="A809" s="2" t="s">
        <v>949</v>
      </c>
      <c r="B809" s="3">
        <v>0</v>
      </c>
      <c r="C809" s="3">
        <v>0.51045582671331402</v>
      </c>
      <c r="D809" s="3">
        <v>0.36899999999999999</v>
      </c>
      <c r="E809" s="3">
        <v>4.0000000000000001E-3</v>
      </c>
      <c r="F809" s="3">
        <f>Table2[[#This Row],[pct.1]]-Table2[[#This Row],[pct.2]]</f>
        <v>0.36499999999999999</v>
      </c>
      <c r="G809" s="3">
        <v>0</v>
      </c>
      <c r="H809" s="3">
        <v>1</v>
      </c>
      <c r="I809" s="3" t="s">
        <v>949</v>
      </c>
    </row>
    <row r="810" spans="1:9" x14ac:dyDescent="0.2">
      <c r="A810" s="2" t="s">
        <v>960</v>
      </c>
      <c r="B810" s="4">
        <v>3.1485001637333199E-301</v>
      </c>
      <c r="C810" s="3">
        <v>0.51045582671331402</v>
      </c>
      <c r="D810" s="3">
        <v>0.34799999999999998</v>
      </c>
      <c r="E810" s="3">
        <v>4.0000000000000001E-3</v>
      </c>
      <c r="F810" s="3">
        <f>Table2[[#This Row],[pct.1]]-Table2[[#This Row],[pct.2]]</f>
        <v>0.34399999999999997</v>
      </c>
      <c r="G810" s="4">
        <v>6.5718643917605596E-297</v>
      </c>
      <c r="H810" s="3">
        <v>1</v>
      </c>
      <c r="I810" s="3" t="s">
        <v>960</v>
      </c>
    </row>
    <row r="811" spans="1:9" x14ac:dyDescent="0.2">
      <c r="A811" s="2" t="s">
        <v>1043</v>
      </c>
      <c r="B811" s="4">
        <v>2.7755802422889801E-248</v>
      </c>
      <c r="C811" s="3">
        <v>0.51025566479795403</v>
      </c>
      <c r="D811" s="3">
        <v>0.33800000000000002</v>
      </c>
      <c r="E811" s="3">
        <v>1.4E-2</v>
      </c>
      <c r="F811" s="3">
        <f>Table2[[#This Row],[pct.1]]-Table2[[#This Row],[pct.2]]</f>
        <v>0.32400000000000001</v>
      </c>
      <c r="G811" s="4">
        <v>5.7934686397297898E-244</v>
      </c>
      <c r="H811" s="3">
        <v>1</v>
      </c>
      <c r="I811" s="3" t="s">
        <v>1043</v>
      </c>
    </row>
    <row r="812" spans="1:9" x14ac:dyDescent="0.2">
      <c r="A812" s="2" t="s">
        <v>207</v>
      </c>
      <c r="B812" s="3">
        <v>0</v>
      </c>
      <c r="C812" s="3">
        <v>0.50935411223374205</v>
      </c>
      <c r="D812" s="3">
        <v>0.36299999999999999</v>
      </c>
      <c r="E812" s="3">
        <v>3.0000000000000001E-3</v>
      </c>
      <c r="F812" s="3">
        <f>Table2[[#This Row],[pct.1]]-Table2[[#This Row],[pct.2]]</f>
        <v>0.36</v>
      </c>
      <c r="G812" s="3">
        <v>0</v>
      </c>
      <c r="H812" s="3">
        <v>1</v>
      </c>
      <c r="I812" s="3" t="s">
        <v>207</v>
      </c>
    </row>
    <row r="813" spans="1:9" x14ac:dyDescent="0.2">
      <c r="A813" s="2" t="s">
        <v>950</v>
      </c>
      <c r="B813" s="3">
        <v>0</v>
      </c>
      <c r="C813" s="3">
        <v>0.50912239037213003</v>
      </c>
      <c r="D813" s="3">
        <v>0.36899999999999999</v>
      </c>
      <c r="E813" s="3">
        <v>3.0000000000000001E-3</v>
      </c>
      <c r="F813" s="3">
        <f>Table2[[#This Row],[pct.1]]-Table2[[#This Row],[pct.2]]</f>
        <v>0.36599999999999999</v>
      </c>
      <c r="G813" s="3">
        <v>0</v>
      </c>
      <c r="H813" s="3">
        <v>1</v>
      </c>
      <c r="I813" s="3" t="s">
        <v>950</v>
      </c>
    </row>
    <row r="814" spans="1:9" x14ac:dyDescent="0.2">
      <c r="A814" s="2" t="s">
        <v>1207</v>
      </c>
      <c r="B814" s="4">
        <v>4.0017642006307598E-151</v>
      </c>
      <c r="C814" s="3">
        <v>0.50807693339440596</v>
      </c>
      <c r="D814" s="3">
        <v>0.51</v>
      </c>
      <c r="E814" s="3">
        <v>0.129</v>
      </c>
      <c r="F814" s="3">
        <f>Table2[[#This Row],[pct.1]]-Table2[[#This Row],[pct.2]]</f>
        <v>0.38100000000000001</v>
      </c>
      <c r="G814" s="4">
        <v>8.3528824159765895E-147</v>
      </c>
      <c r="H814" s="3">
        <v>1</v>
      </c>
      <c r="I814" s="3" t="s">
        <v>1207</v>
      </c>
    </row>
    <row r="815" spans="1:9" x14ac:dyDescent="0.2">
      <c r="A815" s="2" t="s">
        <v>951</v>
      </c>
      <c r="B815" s="3">
        <v>0</v>
      </c>
      <c r="C815" s="3">
        <v>0.50791944914447895</v>
      </c>
      <c r="D815" s="3">
        <v>0.379</v>
      </c>
      <c r="E815" s="3">
        <v>7.0000000000000001E-3</v>
      </c>
      <c r="F815" s="3">
        <f>Table2[[#This Row],[pct.1]]-Table2[[#This Row],[pct.2]]</f>
        <v>0.372</v>
      </c>
      <c r="G815" s="3">
        <v>0</v>
      </c>
      <c r="H815" s="3">
        <v>1</v>
      </c>
      <c r="I815" s="3" t="s">
        <v>951</v>
      </c>
    </row>
    <row r="816" spans="1:9" x14ac:dyDescent="0.2">
      <c r="A816" s="2" t="s">
        <v>952</v>
      </c>
      <c r="B816" s="3">
        <v>0</v>
      </c>
      <c r="C816" s="3">
        <v>0.50705104035243598</v>
      </c>
      <c r="D816" s="3">
        <v>0.36399999999999999</v>
      </c>
      <c r="E816" s="3">
        <v>4.0000000000000001E-3</v>
      </c>
      <c r="F816" s="3">
        <f>Table2[[#This Row],[pct.1]]-Table2[[#This Row],[pct.2]]</f>
        <v>0.36</v>
      </c>
      <c r="G816" s="3">
        <v>0</v>
      </c>
      <c r="H816" s="3">
        <v>1</v>
      </c>
      <c r="I816" s="3" t="s">
        <v>952</v>
      </c>
    </row>
    <row r="817" spans="1:9" x14ac:dyDescent="0.2">
      <c r="A817" s="2" t="s">
        <v>1039</v>
      </c>
      <c r="B817" s="4">
        <v>2.8638880435283298E-249</v>
      </c>
      <c r="C817" s="3">
        <v>0.50669065694874804</v>
      </c>
      <c r="D817" s="3">
        <v>0.39900000000000002</v>
      </c>
      <c r="E817" s="3">
        <v>0.03</v>
      </c>
      <c r="F817" s="3">
        <f>Table2[[#This Row],[pct.1]]-Table2[[#This Row],[pct.2]]</f>
        <v>0.36899999999999999</v>
      </c>
      <c r="G817" s="4">
        <v>5.9777935132566897E-245</v>
      </c>
      <c r="H817" s="3">
        <v>1</v>
      </c>
      <c r="I817" s="3" t="s">
        <v>1039</v>
      </c>
    </row>
    <row r="818" spans="1:9" x14ac:dyDescent="0.2">
      <c r="A818" s="2" t="s">
        <v>993</v>
      </c>
      <c r="B818" s="4">
        <v>7.8893329643315803E-280</v>
      </c>
      <c r="C818" s="3">
        <v>0.50622264572448294</v>
      </c>
      <c r="D818" s="3">
        <v>0.40200000000000002</v>
      </c>
      <c r="E818" s="3">
        <v>2.1000000000000001E-2</v>
      </c>
      <c r="F818" s="3">
        <f>Table2[[#This Row],[pct.1]]-Table2[[#This Row],[pct.2]]</f>
        <v>0.38100000000000001</v>
      </c>
      <c r="G818" s="4">
        <v>1.6467404696449299E-275</v>
      </c>
      <c r="H818" s="3">
        <v>1</v>
      </c>
      <c r="I818" s="3" t="s">
        <v>993</v>
      </c>
    </row>
    <row r="819" spans="1:9" x14ac:dyDescent="0.2">
      <c r="A819" s="2" t="s">
        <v>978</v>
      </c>
      <c r="B819" s="4">
        <v>8.3554222640133198E-288</v>
      </c>
      <c r="C819" s="3">
        <v>0.50189862538652097</v>
      </c>
      <c r="D819" s="3">
        <v>0.38</v>
      </c>
      <c r="E819" s="3">
        <v>1.4E-2</v>
      </c>
      <c r="F819" s="3">
        <f>Table2[[#This Row],[pct.1]]-Table2[[#This Row],[pct.2]]</f>
        <v>0.36599999999999999</v>
      </c>
      <c r="G819" s="4">
        <v>1.7440272891675001E-283</v>
      </c>
      <c r="H819" s="3">
        <v>1</v>
      </c>
      <c r="I819" s="3" t="s">
        <v>978</v>
      </c>
    </row>
    <row r="820" spans="1:9" x14ac:dyDescent="0.2">
      <c r="A820" s="2" t="s">
        <v>1335</v>
      </c>
      <c r="B820" s="4">
        <v>8.5615158701163603E-102</v>
      </c>
      <c r="C820" s="3">
        <v>0.50075563208324703</v>
      </c>
      <c r="D820" s="3">
        <v>0.72799999999999998</v>
      </c>
      <c r="E820" s="3">
        <v>0.34599999999999997</v>
      </c>
      <c r="F820" s="3">
        <f>Table2[[#This Row],[pct.1]]-Table2[[#This Row],[pct.2]]</f>
        <v>0.38200000000000001</v>
      </c>
      <c r="G820" s="4">
        <v>1.7870452075693901E-97</v>
      </c>
      <c r="H820" s="3">
        <v>1</v>
      </c>
      <c r="I820" s="3" t="s">
        <v>1335</v>
      </c>
    </row>
    <row r="821" spans="1:9" x14ac:dyDescent="0.2">
      <c r="A821" s="2" t="s">
        <v>1124</v>
      </c>
      <c r="B821" s="4">
        <v>2.2392323788115101E-200</v>
      </c>
      <c r="C821" s="3">
        <v>0.50031383457590795</v>
      </c>
      <c r="D821" s="3">
        <v>0.42799999999999999</v>
      </c>
      <c r="E821" s="3">
        <v>0.06</v>
      </c>
      <c r="F821" s="3">
        <f>Table2[[#This Row],[pct.1]]-Table2[[#This Row],[pct.2]]</f>
        <v>0.36799999999999999</v>
      </c>
      <c r="G821" s="4">
        <v>4.6739497442932596E-196</v>
      </c>
      <c r="H821" s="3">
        <v>1</v>
      </c>
      <c r="I821" s="3" t="s">
        <v>1124</v>
      </c>
    </row>
    <row r="822" spans="1:9" x14ac:dyDescent="0.2">
      <c r="A822" s="2" t="s">
        <v>1344</v>
      </c>
      <c r="B822" s="4">
        <v>1.8084251709174401E-99</v>
      </c>
      <c r="C822" s="3">
        <v>0.50029266978453402</v>
      </c>
      <c r="D822" s="3">
        <v>0.89500000000000002</v>
      </c>
      <c r="E822" s="3">
        <v>0.55300000000000005</v>
      </c>
      <c r="F822" s="3">
        <f>Table2[[#This Row],[pct.1]]-Table2[[#This Row],[pct.2]]</f>
        <v>0.34199999999999997</v>
      </c>
      <c r="G822" s="4">
        <v>3.7747258592559698E-95</v>
      </c>
      <c r="H822" s="3">
        <v>1</v>
      </c>
      <c r="I822" s="3" t="s">
        <v>1344</v>
      </c>
    </row>
    <row r="823" spans="1:9" x14ac:dyDescent="0.2">
      <c r="A823" s="2" t="s">
        <v>1015</v>
      </c>
      <c r="B823" s="4">
        <v>2.4415887338350401E-264</v>
      </c>
      <c r="C823" s="3">
        <v>0.49856189479364099</v>
      </c>
      <c r="D823" s="3">
        <v>0.33300000000000002</v>
      </c>
      <c r="E823" s="3">
        <v>8.9999999999999993E-3</v>
      </c>
      <c r="F823" s="3">
        <f>Table2[[#This Row],[pct.1]]-Table2[[#This Row],[pct.2]]</f>
        <v>0.32400000000000001</v>
      </c>
      <c r="G823" s="4">
        <v>5.0963281641338898E-260</v>
      </c>
      <c r="H823" s="3">
        <v>1</v>
      </c>
      <c r="I823" s="3" t="s">
        <v>1015</v>
      </c>
    </row>
    <row r="824" spans="1:9" x14ac:dyDescent="0.2">
      <c r="A824" s="2" t="s">
        <v>977</v>
      </c>
      <c r="B824" s="4">
        <v>7.7503183508936094E-288</v>
      </c>
      <c r="C824" s="3">
        <v>0.49819679418663398</v>
      </c>
      <c r="D824" s="3">
        <v>0.36</v>
      </c>
      <c r="E824" s="3">
        <v>8.9999999999999993E-3</v>
      </c>
      <c r="F824" s="3">
        <f>Table2[[#This Row],[pct.1]]-Table2[[#This Row],[pct.2]]</f>
        <v>0.35099999999999998</v>
      </c>
      <c r="G824" s="4">
        <v>1.6177239493820201E-283</v>
      </c>
      <c r="H824" s="3">
        <v>1</v>
      </c>
      <c r="I824" s="3" t="s">
        <v>977</v>
      </c>
    </row>
    <row r="825" spans="1:9" x14ac:dyDescent="0.2">
      <c r="A825" s="2" t="s">
        <v>1049</v>
      </c>
      <c r="B825" s="4">
        <v>3.7533060275808998E-246</v>
      </c>
      <c r="C825" s="3">
        <v>0.49734917491963698</v>
      </c>
      <c r="D825" s="3">
        <v>0.39400000000000002</v>
      </c>
      <c r="E825" s="3">
        <v>0.03</v>
      </c>
      <c r="F825" s="3">
        <f>Table2[[#This Row],[pct.1]]-Table2[[#This Row],[pct.2]]</f>
        <v>0.36399999999999999</v>
      </c>
      <c r="G825" s="4">
        <v>7.8342756713696099E-242</v>
      </c>
      <c r="H825" s="3">
        <v>1</v>
      </c>
      <c r="I825" s="3" t="s">
        <v>1049</v>
      </c>
    </row>
    <row r="826" spans="1:9" x14ac:dyDescent="0.2">
      <c r="A826" s="2" t="s">
        <v>1185</v>
      </c>
      <c r="B826" s="4">
        <v>4.3299826372087499E-165</v>
      </c>
      <c r="C826" s="3">
        <v>0.497004403728872</v>
      </c>
      <c r="D826" s="3">
        <v>0.48799999999999999</v>
      </c>
      <c r="E826" s="3">
        <v>0.106</v>
      </c>
      <c r="F826" s="3">
        <f>Table2[[#This Row],[pct.1]]-Table2[[#This Row],[pct.2]]</f>
        <v>0.38200000000000001</v>
      </c>
      <c r="G826" s="4">
        <v>9.0379727586458293E-161</v>
      </c>
      <c r="H826" s="3">
        <v>1</v>
      </c>
      <c r="I826" s="3" t="s">
        <v>1185</v>
      </c>
    </row>
    <row r="827" spans="1:9" x14ac:dyDescent="0.2">
      <c r="A827" s="2" t="s">
        <v>964</v>
      </c>
      <c r="B827" s="4">
        <v>4.9790748990782801E-298</v>
      </c>
      <c r="C827" s="3">
        <v>0.49667897700838498</v>
      </c>
      <c r="D827" s="3">
        <v>0.375</v>
      </c>
      <c r="E827" s="3">
        <v>0.01</v>
      </c>
      <c r="F827" s="3">
        <f>Table2[[#This Row],[pct.1]]-Table2[[#This Row],[pct.2]]</f>
        <v>0.36499999999999999</v>
      </c>
      <c r="G827" s="4">
        <v>1.03928230368461E-293</v>
      </c>
      <c r="H827" s="3">
        <v>1</v>
      </c>
      <c r="I827" s="3" t="s">
        <v>964</v>
      </c>
    </row>
    <row r="828" spans="1:9" x14ac:dyDescent="0.2">
      <c r="A828" s="2" t="s">
        <v>1074</v>
      </c>
      <c r="B828" s="4">
        <v>1.4349263883709101E-229</v>
      </c>
      <c r="C828" s="3">
        <v>0.49610429172832998</v>
      </c>
      <c r="D828" s="3">
        <v>0.39700000000000002</v>
      </c>
      <c r="E828" s="3">
        <v>3.5999999999999997E-2</v>
      </c>
      <c r="F828" s="3">
        <f>Table2[[#This Row],[pct.1]]-Table2[[#This Row],[pct.2]]</f>
        <v>0.36100000000000004</v>
      </c>
      <c r="G828" s="4">
        <v>2.99512185044661E-225</v>
      </c>
      <c r="H828" s="3">
        <v>1</v>
      </c>
      <c r="I828" s="3" t="s">
        <v>1074</v>
      </c>
    </row>
    <row r="829" spans="1:9" x14ac:dyDescent="0.2">
      <c r="A829" s="2" t="s">
        <v>1104</v>
      </c>
      <c r="B829" s="4">
        <v>3.7765809121297702E-213</v>
      </c>
      <c r="C829" s="3">
        <v>0.49595034313386199</v>
      </c>
      <c r="D829" s="3">
        <v>0.443</v>
      </c>
      <c r="E829" s="3">
        <v>5.8999999999999997E-2</v>
      </c>
      <c r="F829" s="3">
        <f>Table2[[#This Row],[pct.1]]-Table2[[#This Row],[pct.2]]</f>
        <v>0.38400000000000001</v>
      </c>
      <c r="G829" s="4">
        <v>7.8828573378884797E-209</v>
      </c>
      <c r="H829" s="3">
        <v>1</v>
      </c>
      <c r="I829" s="3" t="s">
        <v>1104</v>
      </c>
    </row>
    <row r="830" spans="1:9" x14ac:dyDescent="0.2">
      <c r="A830" s="2" t="s">
        <v>953</v>
      </c>
      <c r="B830" s="3">
        <v>0</v>
      </c>
      <c r="C830" s="3">
        <v>0.49500734820505599</v>
      </c>
      <c r="D830" s="3">
        <v>0.36699999999999999</v>
      </c>
      <c r="E830" s="3">
        <v>6.0000000000000001E-3</v>
      </c>
      <c r="F830" s="3">
        <f>Table2[[#This Row],[pct.1]]-Table2[[#This Row],[pct.2]]</f>
        <v>0.36099999999999999</v>
      </c>
      <c r="G830" s="3">
        <v>0</v>
      </c>
      <c r="H830" s="3">
        <v>1</v>
      </c>
      <c r="I830" s="3" t="s">
        <v>953</v>
      </c>
    </row>
    <row r="831" spans="1:9" x14ac:dyDescent="0.2">
      <c r="A831" s="2" t="s">
        <v>1111</v>
      </c>
      <c r="B831" s="4">
        <v>8.9067598640337302E-208</v>
      </c>
      <c r="C831" s="3">
        <v>0.49488605934555602</v>
      </c>
      <c r="D831" s="3">
        <v>0.44600000000000001</v>
      </c>
      <c r="E831" s="3">
        <v>6.3E-2</v>
      </c>
      <c r="F831" s="3">
        <f>Table2[[#This Row],[pct.1]]-Table2[[#This Row],[pct.2]]</f>
        <v>0.38300000000000001</v>
      </c>
      <c r="G831" s="4">
        <v>1.85910798641976E-203</v>
      </c>
      <c r="H831" s="3">
        <v>1</v>
      </c>
      <c r="I831" s="3" t="s">
        <v>1111</v>
      </c>
    </row>
    <row r="832" spans="1:9" x14ac:dyDescent="0.2">
      <c r="A832" s="2" t="s">
        <v>1211</v>
      </c>
      <c r="B832" s="4">
        <v>2.2483757177831401E-148</v>
      </c>
      <c r="C832" s="3">
        <v>0.49426551258547502</v>
      </c>
      <c r="D832" s="3">
        <v>0.46300000000000002</v>
      </c>
      <c r="E832" s="3">
        <v>0.107</v>
      </c>
      <c r="F832" s="3">
        <f>Table2[[#This Row],[pct.1]]-Table2[[#This Row],[pct.2]]</f>
        <v>0.35600000000000004</v>
      </c>
      <c r="G832" s="4">
        <v>4.69303463572874E-144</v>
      </c>
      <c r="H832" s="3">
        <v>1</v>
      </c>
      <c r="I832" s="3" t="s">
        <v>1211</v>
      </c>
    </row>
    <row r="833" spans="1:9" x14ac:dyDescent="0.2">
      <c r="A833" s="2" t="s">
        <v>1317</v>
      </c>
      <c r="B833" s="4">
        <v>1.1255082768026301E-107</v>
      </c>
      <c r="C833" s="3">
        <v>0.49411349465554499</v>
      </c>
      <c r="D833" s="3">
        <v>0.73399999999999999</v>
      </c>
      <c r="E833" s="3">
        <v>0.34</v>
      </c>
      <c r="F833" s="3">
        <f>Table2[[#This Row],[pct.1]]-Table2[[#This Row],[pct.2]]</f>
        <v>0.39399999999999996</v>
      </c>
      <c r="G833" s="4">
        <v>2.3492734261701399E-103</v>
      </c>
      <c r="H833" s="3">
        <v>1</v>
      </c>
      <c r="I833" s="3" t="s">
        <v>1317</v>
      </c>
    </row>
    <row r="834" spans="1:9" x14ac:dyDescent="0.2">
      <c r="A834" s="2" t="s">
        <v>1080</v>
      </c>
      <c r="B834" s="4">
        <v>1.1999040386429801E-226</v>
      </c>
      <c r="C834" s="3">
        <v>0.49365235385530798</v>
      </c>
      <c r="D834" s="3">
        <v>0.39900000000000002</v>
      </c>
      <c r="E834" s="3">
        <v>3.7999999999999999E-2</v>
      </c>
      <c r="F834" s="3">
        <f>Table2[[#This Row],[pct.1]]-Table2[[#This Row],[pct.2]]</f>
        <v>0.36100000000000004</v>
      </c>
      <c r="G834" s="4">
        <v>2.50455969985948E-222</v>
      </c>
      <c r="H834" s="3">
        <v>1</v>
      </c>
      <c r="I834" s="3" t="s">
        <v>1080</v>
      </c>
    </row>
    <row r="835" spans="1:9" x14ac:dyDescent="0.2">
      <c r="A835" s="2" t="s">
        <v>1518</v>
      </c>
      <c r="B835" s="4">
        <v>3.1563930424046402E-57</v>
      </c>
      <c r="C835" s="3">
        <v>0.49364260143866301</v>
      </c>
      <c r="D835" s="3">
        <v>0.33200000000000002</v>
      </c>
      <c r="E835" s="3">
        <v>0.129</v>
      </c>
      <c r="F835" s="3">
        <f>Table2[[#This Row],[pct.1]]-Table2[[#This Row],[pct.2]]</f>
        <v>0.20300000000000001</v>
      </c>
      <c r="G835" s="4">
        <v>6.5883391974111999E-53</v>
      </c>
      <c r="H835" s="3">
        <v>1</v>
      </c>
      <c r="I835" s="3" t="s">
        <v>1518</v>
      </c>
    </row>
    <row r="836" spans="1:9" x14ac:dyDescent="0.2">
      <c r="A836" s="2" t="s">
        <v>1106</v>
      </c>
      <c r="B836" s="4">
        <v>3.3674726698269299E-211</v>
      </c>
      <c r="C836" s="3">
        <v>0.49249806698172</v>
      </c>
      <c r="D836" s="3">
        <v>0.33800000000000002</v>
      </c>
      <c r="E836" s="3">
        <v>2.5000000000000001E-2</v>
      </c>
      <c r="F836" s="3">
        <f>Table2[[#This Row],[pct.1]]-Table2[[#This Row],[pct.2]]</f>
        <v>0.313</v>
      </c>
      <c r="G836" s="4">
        <v>7.0289257037297604E-207</v>
      </c>
      <c r="H836" s="3">
        <v>1</v>
      </c>
      <c r="I836" s="3" t="s">
        <v>1106</v>
      </c>
    </row>
    <row r="837" spans="1:9" x14ac:dyDescent="0.2">
      <c r="A837" s="2" t="s">
        <v>1091</v>
      </c>
      <c r="B837" s="4">
        <v>3.75978455527842E-221</v>
      </c>
      <c r="C837" s="3">
        <v>0.49220717812586501</v>
      </c>
      <c r="D837" s="3">
        <v>0.38600000000000001</v>
      </c>
      <c r="E837" s="3">
        <v>3.6999999999999998E-2</v>
      </c>
      <c r="F837" s="3">
        <f>Table2[[#This Row],[pct.1]]-Table2[[#This Row],[pct.2]]</f>
        <v>0.34900000000000003</v>
      </c>
      <c r="G837" s="4">
        <v>7.8477983022326492E-217</v>
      </c>
      <c r="H837" s="3">
        <v>1</v>
      </c>
      <c r="I837" s="3" t="s">
        <v>1091</v>
      </c>
    </row>
    <row r="838" spans="1:9" x14ac:dyDescent="0.2">
      <c r="A838" s="2" t="s">
        <v>1145</v>
      </c>
      <c r="B838" s="4">
        <v>1.09587722680189E-187</v>
      </c>
      <c r="C838" s="3">
        <v>0.49163998343302201</v>
      </c>
      <c r="D838" s="3">
        <v>0.377</v>
      </c>
      <c r="E838" s="3">
        <v>4.7E-2</v>
      </c>
      <c r="F838" s="3">
        <f>Table2[[#This Row],[pct.1]]-Table2[[#This Row],[pct.2]]</f>
        <v>0.33</v>
      </c>
      <c r="G838" s="4">
        <v>2.28742453550358E-183</v>
      </c>
      <c r="H838" s="3">
        <v>1</v>
      </c>
      <c r="I838" s="3" t="s">
        <v>1145</v>
      </c>
    </row>
    <row r="839" spans="1:9" x14ac:dyDescent="0.2">
      <c r="A839" s="2" t="s">
        <v>1209</v>
      </c>
      <c r="B839" s="4">
        <v>7.3721479719989996E-149</v>
      </c>
      <c r="C839" s="3">
        <v>0.491590807103788</v>
      </c>
      <c r="D839" s="3">
        <v>0.48499999999999999</v>
      </c>
      <c r="E839" s="3">
        <v>0.11600000000000001</v>
      </c>
      <c r="F839" s="3">
        <f>Table2[[#This Row],[pct.1]]-Table2[[#This Row],[pct.2]]</f>
        <v>0.36899999999999999</v>
      </c>
      <c r="G839" s="4">
        <v>1.53878844619535E-144</v>
      </c>
      <c r="H839" s="3">
        <v>1</v>
      </c>
      <c r="I839" s="3" t="s">
        <v>1209</v>
      </c>
    </row>
    <row r="840" spans="1:9" x14ac:dyDescent="0.2">
      <c r="A840" s="2" t="s">
        <v>1369</v>
      </c>
      <c r="B840" s="4">
        <v>1.27414133597103E-89</v>
      </c>
      <c r="C840" s="3">
        <v>0.49045431388613497</v>
      </c>
      <c r="D840" s="3">
        <v>0.86699999999999999</v>
      </c>
      <c r="E840" s="3">
        <v>0.53500000000000003</v>
      </c>
      <c r="F840" s="3">
        <f>Table2[[#This Row],[pct.1]]-Table2[[#This Row],[pct.2]]</f>
        <v>0.33199999999999996</v>
      </c>
      <c r="G840" s="4">
        <v>2.6595152105723199E-85</v>
      </c>
      <c r="H840" s="3">
        <v>1</v>
      </c>
      <c r="I840" s="3" t="s">
        <v>1369</v>
      </c>
    </row>
    <row r="841" spans="1:9" x14ac:dyDescent="0.2">
      <c r="A841" s="2" t="s">
        <v>1265</v>
      </c>
      <c r="B841" s="4">
        <v>1.0900267391956499E-127</v>
      </c>
      <c r="C841" s="3">
        <v>0.49025668460731597</v>
      </c>
      <c r="D841" s="3">
        <v>0.55100000000000005</v>
      </c>
      <c r="E841" s="3">
        <v>0.17599999999999999</v>
      </c>
      <c r="F841" s="3">
        <f>Table2[[#This Row],[pct.1]]-Table2[[#This Row],[pct.2]]</f>
        <v>0.37500000000000006</v>
      </c>
      <c r="G841" s="4">
        <v>2.2752128127230898E-123</v>
      </c>
      <c r="H841" s="3">
        <v>1</v>
      </c>
      <c r="I841" s="3" t="s">
        <v>1265</v>
      </c>
    </row>
    <row r="842" spans="1:9" x14ac:dyDescent="0.2">
      <c r="A842" s="2" t="s">
        <v>1126</v>
      </c>
      <c r="B842" s="4">
        <v>5.08152601905316E-199</v>
      </c>
      <c r="C842" s="3">
        <v>0.48845574071016201</v>
      </c>
      <c r="D842" s="3">
        <v>0.41599999999999998</v>
      </c>
      <c r="E842" s="3">
        <v>5.6000000000000001E-2</v>
      </c>
      <c r="F842" s="3">
        <f>Table2[[#This Row],[pct.1]]-Table2[[#This Row],[pct.2]]</f>
        <v>0.36</v>
      </c>
      <c r="G842" s="4">
        <v>1.0606669259569699E-194</v>
      </c>
      <c r="H842" s="3">
        <v>1</v>
      </c>
      <c r="I842" s="3" t="s">
        <v>1126</v>
      </c>
    </row>
    <row r="843" spans="1:9" x14ac:dyDescent="0.2">
      <c r="A843" s="2" t="s">
        <v>1304</v>
      </c>
      <c r="B843" s="4">
        <v>7.8511842574756403E-112</v>
      </c>
      <c r="C843" s="3">
        <v>0.487974394358136</v>
      </c>
      <c r="D843" s="3">
        <v>0.67600000000000005</v>
      </c>
      <c r="E843" s="3">
        <v>0.27500000000000002</v>
      </c>
      <c r="F843" s="3">
        <f>Table2[[#This Row],[pct.1]]-Table2[[#This Row],[pct.2]]</f>
        <v>0.40100000000000002</v>
      </c>
      <c r="G843" s="4">
        <v>1.6387776900628901E-107</v>
      </c>
      <c r="H843" s="3">
        <v>1</v>
      </c>
      <c r="I843" s="3" t="s">
        <v>1304</v>
      </c>
    </row>
    <row r="844" spans="1:9" x14ac:dyDescent="0.2">
      <c r="A844" s="2" t="s">
        <v>1323</v>
      </c>
      <c r="B844" s="4">
        <v>2.8503570430375598E-106</v>
      </c>
      <c r="C844" s="3">
        <v>0.48691999769342098</v>
      </c>
      <c r="D844" s="3">
        <v>0.56899999999999995</v>
      </c>
      <c r="E844" s="3">
        <v>0.21099999999999999</v>
      </c>
      <c r="F844" s="3">
        <f>Table2[[#This Row],[pct.1]]-Table2[[#This Row],[pct.2]]</f>
        <v>0.35799999999999998</v>
      </c>
      <c r="G844" s="4">
        <v>5.9495502559323E-102</v>
      </c>
      <c r="H844" s="3">
        <v>1</v>
      </c>
      <c r="I844" s="3" t="s">
        <v>1323</v>
      </c>
    </row>
    <row r="845" spans="1:9" x14ac:dyDescent="0.2">
      <c r="A845" s="2" t="s">
        <v>970</v>
      </c>
      <c r="B845" s="4">
        <v>3.2527147157941601E-295</v>
      </c>
      <c r="C845" s="3">
        <v>0.48612117900246599</v>
      </c>
      <c r="D845" s="3">
        <v>0.34100000000000003</v>
      </c>
      <c r="E845" s="3">
        <v>4.0000000000000001E-3</v>
      </c>
      <c r="F845" s="3">
        <f>Table2[[#This Row],[pct.1]]-Table2[[#This Row],[pct.2]]</f>
        <v>0.33700000000000002</v>
      </c>
      <c r="G845" s="4">
        <v>6.7893914262771505E-291</v>
      </c>
      <c r="H845" s="3">
        <v>1</v>
      </c>
      <c r="I845" s="3" t="s">
        <v>970</v>
      </c>
    </row>
    <row r="846" spans="1:9" x14ac:dyDescent="0.2">
      <c r="A846" s="2" t="s">
        <v>973</v>
      </c>
      <c r="B846" s="4">
        <v>5.48123315064791E-294</v>
      </c>
      <c r="C846" s="3">
        <v>0.48601914419091302</v>
      </c>
      <c r="D846" s="3">
        <v>0.34599999999999997</v>
      </c>
      <c r="E846" s="3">
        <v>5.0000000000000001E-3</v>
      </c>
      <c r="F846" s="3">
        <f>Table2[[#This Row],[pct.1]]-Table2[[#This Row],[pct.2]]</f>
        <v>0.34099999999999997</v>
      </c>
      <c r="G846" s="4">
        <v>1.14409779553474E-289</v>
      </c>
      <c r="H846" s="3">
        <v>1</v>
      </c>
      <c r="I846" s="3" t="s">
        <v>973</v>
      </c>
    </row>
    <row r="847" spans="1:9" x14ac:dyDescent="0.2">
      <c r="A847" s="2" t="s">
        <v>1147</v>
      </c>
      <c r="B847" s="4">
        <v>4.2999898897816698E-187</v>
      </c>
      <c r="C847" s="3">
        <v>0.48546462822995401</v>
      </c>
      <c r="D847" s="3">
        <v>0.33200000000000002</v>
      </c>
      <c r="E847" s="3">
        <v>3.2000000000000001E-2</v>
      </c>
      <c r="F847" s="3">
        <f>Table2[[#This Row],[pct.1]]-Table2[[#This Row],[pct.2]]</f>
        <v>0.30000000000000004</v>
      </c>
      <c r="G847" s="4">
        <v>8.9753688969412898E-183</v>
      </c>
      <c r="H847" s="3">
        <v>1</v>
      </c>
      <c r="I847" s="3" t="s">
        <v>1147</v>
      </c>
    </row>
    <row r="848" spans="1:9" x14ac:dyDescent="0.2">
      <c r="A848" s="2" t="s">
        <v>1019</v>
      </c>
      <c r="B848" s="4">
        <v>7.4658555832494706E-263</v>
      </c>
      <c r="C848" s="3">
        <v>0.48233724217527302</v>
      </c>
      <c r="D848" s="3">
        <v>0.34200000000000003</v>
      </c>
      <c r="E848" s="3">
        <v>1.0999999999999999E-2</v>
      </c>
      <c r="F848" s="3">
        <f>Table2[[#This Row],[pct.1]]-Table2[[#This Row],[pct.2]]</f>
        <v>0.33100000000000002</v>
      </c>
      <c r="G848" s="4">
        <v>1.55834803589166E-258</v>
      </c>
      <c r="H848" s="3">
        <v>1</v>
      </c>
      <c r="I848" s="3" t="s">
        <v>1019</v>
      </c>
    </row>
    <row r="849" spans="1:9" x14ac:dyDescent="0.2">
      <c r="A849" s="2" t="s">
        <v>997</v>
      </c>
      <c r="B849" s="4">
        <v>3.3412274115507899E-276</v>
      </c>
      <c r="C849" s="3">
        <v>0.48164039069902298</v>
      </c>
      <c r="D849" s="3">
        <v>0.318</v>
      </c>
      <c r="E849" s="3">
        <v>3.0000000000000001E-3</v>
      </c>
      <c r="F849" s="3">
        <f>Table2[[#This Row],[pct.1]]-Table2[[#This Row],[pct.2]]</f>
        <v>0.315</v>
      </c>
      <c r="G849" s="4">
        <v>6.9741439761299704E-272</v>
      </c>
      <c r="H849" s="3">
        <v>1</v>
      </c>
      <c r="I849" s="3" t="s">
        <v>997</v>
      </c>
    </row>
    <row r="850" spans="1:9" x14ac:dyDescent="0.2">
      <c r="A850" s="2" t="s">
        <v>1334</v>
      </c>
      <c r="B850" s="4">
        <v>1.40584183113676E-102</v>
      </c>
      <c r="C850" s="3">
        <v>0.48084742860977198</v>
      </c>
      <c r="D850" s="3">
        <v>0.76900000000000002</v>
      </c>
      <c r="E850" s="3">
        <v>0.36</v>
      </c>
      <c r="F850" s="3">
        <f>Table2[[#This Row],[pct.1]]-Table2[[#This Row],[pct.2]]</f>
        <v>0.40900000000000003</v>
      </c>
      <c r="G850" s="4">
        <v>2.93441365413176E-98</v>
      </c>
      <c r="H850" s="3">
        <v>1</v>
      </c>
      <c r="I850" s="3" t="s">
        <v>1334</v>
      </c>
    </row>
    <row r="851" spans="1:9" x14ac:dyDescent="0.2">
      <c r="A851" s="2" t="s">
        <v>1131</v>
      </c>
      <c r="B851" s="4">
        <v>8.8247162857981907E-196</v>
      </c>
      <c r="C851" s="3">
        <v>0.48071178968223</v>
      </c>
      <c r="D851" s="3">
        <v>0.39500000000000002</v>
      </c>
      <c r="E851" s="3">
        <v>4.9000000000000002E-2</v>
      </c>
      <c r="F851" s="3">
        <f>Table2[[#This Row],[pct.1]]-Table2[[#This Row],[pct.2]]</f>
        <v>0.34600000000000003</v>
      </c>
      <c r="G851" s="4">
        <v>1.84198303033466E-191</v>
      </c>
      <c r="H851" s="3">
        <v>1</v>
      </c>
      <c r="I851" s="3" t="s">
        <v>1131</v>
      </c>
    </row>
    <row r="852" spans="1:9" x14ac:dyDescent="0.2">
      <c r="A852" s="2" t="s">
        <v>1005</v>
      </c>
      <c r="B852" s="4">
        <v>1.20453043735127E-269</v>
      </c>
      <c r="C852" s="3">
        <v>0.47938725851200298</v>
      </c>
      <c r="D852" s="3">
        <v>0.34200000000000003</v>
      </c>
      <c r="E852" s="3">
        <v>8.9999999999999993E-3</v>
      </c>
      <c r="F852" s="3">
        <f>Table2[[#This Row],[pct.1]]-Table2[[#This Row],[pct.2]]</f>
        <v>0.33300000000000002</v>
      </c>
      <c r="G852" s="4">
        <v>2.5142163818832999E-265</v>
      </c>
      <c r="H852" s="3">
        <v>1</v>
      </c>
      <c r="I852" s="3" t="s">
        <v>1005</v>
      </c>
    </row>
    <row r="853" spans="1:9" x14ac:dyDescent="0.2">
      <c r="A853" s="2" t="s">
        <v>1293</v>
      </c>
      <c r="B853" s="4">
        <v>1.04231808087801E-115</v>
      </c>
      <c r="C853" s="3">
        <v>0.47874864101048897</v>
      </c>
      <c r="D853" s="3">
        <v>0.621</v>
      </c>
      <c r="E853" s="3">
        <v>0.23300000000000001</v>
      </c>
      <c r="F853" s="3">
        <f>Table2[[#This Row],[pct.1]]-Table2[[#This Row],[pct.2]]</f>
        <v>0.38800000000000001</v>
      </c>
      <c r="G853" s="4">
        <v>2.1756305302166799E-111</v>
      </c>
      <c r="H853" s="3">
        <v>1</v>
      </c>
      <c r="I853" s="3" t="s">
        <v>1293</v>
      </c>
    </row>
    <row r="854" spans="1:9" x14ac:dyDescent="0.2">
      <c r="A854" s="2" t="s">
        <v>1056</v>
      </c>
      <c r="B854" s="4">
        <v>2.5036682354312E-241</v>
      </c>
      <c r="C854" s="3">
        <v>0.47839450774513498</v>
      </c>
      <c r="D854" s="3">
        <v>0.35499999999999998</v>
      </c>
      <c r="E854" s="3">
        <v>0.02</v>
      </c>
      <c r="F854" s="3">
        <f>Table2[[#This Row],[pct.1]]-Table2[[#This Row],[pct.2]]</f>
        <v>0.33499999999999996</v>
      </c>
      <c r="G854" s="4">
        <v>5.2259067078155403E-237</v>
      </c>
      <c r="H854" s="3">
        <v>1</v>
      </c>
      <c r="I854" s="3" t="s">
        <v>1056</v>
      </c>
    </row>
    <row r="855" spans="1:9" x14ac:dyDescent="0.2">
      <c r="A855" s="2" t="s">
        <v>331</v>
      </c>
      <c r="B855" s="4">
        <v>2.7939598598916001E-90</v>
      </c>
      <c r="C855" s="3">
        <v>0.47795542914808897</v>
      </c>
      <c r="D855" s="3">
        <v>0.96099999999999997</v>
      </c>
      <c r="E855" s="3">
        <v>0.67900000000000005</v>
      </c>
      <c r="F855" s="3">
        <f>Table2[[#This Row],[pct.1]]-Table2[[#This Row],[pct.2]]</f>
        <v>0.28199999999999992</v>
      </c>
      <c r="G855" s="4">
        <v>5.8318324155517299E-86</v>
      </c>
      <c r="H855" s="3">
        <v>1</v>
      </c>
      <c r="I855" s="3" t="s">
        <v>331</v>
      </c>
    </row>
    <row r="856" spans="1:9" x14ac:dyDescent="0.2">
      <c r="A856" s="2" t="s">
        <v>1305</v>
      </c>
      <c r="B856" s="4">
        <v>9.6221619557648497E-112</v>
      </c>
      <c r="C856" s="3">
        <v>0.47758677143884498</v>
      </c>
      <c r="D856" s="3">
        <v>0.624</v>
      </c>
      <c r="E856" s="3">
        <v>0.24299999999999999</v>
      </c>
      <c r="F856" s="3">
        <f>Table2[[#This Row],[pct.1]]-Table2[[#This Row],[pct.2]]</f>
        <v>0.38100000000000001</v>
      </c>
      <c r="G856" s="4">
        <v>2.0084338650267999E-107</v>
      </c>
      <c r="H856" s="3">
        <v>1</v>
      </c>
      <c r="I856" s="3" t="s">
        <v>1305</v>
      </c>
    </row>
    <row r="857" spans="1:9" x14ac:dyDescent="0.2">
      <c r="A857" s="2" t="s">
        <v>961</v>
      </c>
      <c r="B857" s="4">
        <v>6.6765389811868801E-301</v>
      </c>
      <c r="C857" s="3">
        <v>0.47561853251577801</v>
      </c>
      <c r="D857" s="3">
        <v>0.34200000000000003</v>
      </c>
      <c r="E857" s="3">
        <v>3.0000000000000001E-3</v>
      </c>
      <c r="F857" s="3">
        <f>Table2[[#This Row],[pct.1]]-Table2[[#This Row],[pct.2]]</f>
        <v>0.33900000000000002</v>
      </c>
      <c r="G857" s="4">
        <v>1.3935939815431401E-296</v>
      </c>
      <c r="H857" s="3">
        <v>1</v>
      </c>
      <c r="I857" s="3" t="s">
        <v>961</v>
      </c>
    </row>
    <row r="858" spans="1:9" x14ac:dyDescent="0.2">
      <c r="A858" s="2" t="s">
        <v>1298</v>
      </c>
      <c r="B858" s="4">
        <v>1.11928242444711E-114</v>
      </c>
      <c r="C858" s="3">
        <v>0.47497266469626898</v>
      </c>
      <c r="D858" s="3">
        <v>0.64200000000000002</v>
      </c>
      <c r="E858" s="3">
        <v>0.249</v>
      </c>
      <c r="F858" s="3">
        <f>Table2[[#This Row],[pct.1]]-Table2[[#This Row],[pct.2]]</f>
        <v>0.39300000000000002</v>
      </c>
      <c r="G858" s="4">
        <v>2.33627820454845E-110</v>
      </c>
      <c r="H858" s="3">
        <v>1</v>
      </c>
      <c r="I858" s="3" t="s">
        <v>1298</v>
      </c>
    </row>
    <row r="859" spans="1:9" x14ac:dyDescent="0.2">
      <c r="A859" s="2" t="s">
        <v>972</v>
      </c>
      <c r="B859" s="4">
        <v>4.0181981088616297E-294</v>
      </c>
      <c r="C859" s="3">
        <v>0.47479794125132102</v>
      </c>
      <c r="D859" s="3">
        <v>0.34499999999999997</v>
      </c>
      <c r="E859" s="3">
        <v>5.0000000000000001E-3</v>
      </c>
      <c r="F859" s="3">
        <f>Table2[[#This Row],[pct.1]]-Table2[[#This Row],[pct.2]]</f>
        <v>0.33999999999999997</v>
      </c>
      <c r="G859" s="4">
        <v>8.3871849126268803E-290</v>
      </c>
      <c r="H859" s="3">
        <v>1</v>
      </c>
      <c r="I859" s="3" t="s">
        <v>972</v>
      </c>
    </row>
    <row r="860" spans="1:9" x14ac:dyDescent="0.2">
      <c r="A860" s="2" t="s">
        <v>1288</v>
      </c>
      <c r="B860" s="4">
        <v>3.2881099380281202E-118</v>
      </c>
      <c r="C860" s="3">
        <v>0.47371181574427401</v>
      </c>
      <c r="D860" s="3">
        <v>0.61099999999999999</v>
      </c>
      <c r="E860" s="3">
        <v>0.221</v>
      </c>
      <c r="F860" s="3">
        <f>Table2[[#This Row],[pct.1]]-Table2[[#This Row],[pct.2]]</f>
        <v>0.39</v>
      </c>
      <c r="G860" s="4">
        <v>6.8632718736460899E-114</v>
      </c>
      <c r="H860" s="3">
        <v>1</v>
      </c>
      <c r="I860" s="3" t="s">
        <v>1288</v>
      </c>
    </row>
    <row r="861" spans="1:9" x14ac:dyDescent="0.2">
      <c r="A861" s="2" t="s">
        <v>1201</v>
      </c>
      <c r="B861" s="4">
        <v>9.1242971133191704E-155</v>
      </c>
      <c r="C861" s="3">
        <v>0.47360104428879801</v>
      </c>
      <c r="D861" s="3">
        <v>0.48899999999999999</v>
      </c>
      <c r="E861" s="3">
        <v>0.113</v>
      </c>
      <c r="F861" s="3">
        <f>Table2[[#This Row],[pct.1]]-Table2[[#This Row],[pct.2]]</f>
        <v>0.376</v>
      </c>
      <c r="G861" s="4">
        <v>1.9045145364631101E-150</v>
      </c>
      <c r="H861" s="3">
        <v>1</v>
      </c>
      <c r="I861" s="3" t="s">
        <v>1201</v>
      </c>
    </row>
    <row r="862" spans="1:9" x14ac:dyDescent="0.2">
      <c r="A862" s="2" t="s">
        <v>998</v>
      </c>
      <c r="B862" s="4">
        <v>1.15243574291179E-275</v>
      </c>
      <c r="C862" s="3">
        <v>0.47340598897658398</v>
      </c>
      <c r="D862" s="3">
        <v>0.34699999999999998</v>
      </c>
      <c r="E862" s="3">
        <v>8.9999999999999993E-3</v>
      </c>
      <c r="F862" s="3">
        <f>Table2[[#This Row],[pct.1]]-Table2[[#This Row],[pct.2]]</f>
        <v>0.33799999999999997</v>
      </c>
      <c r="G862" s="4">
        <v>2.4054791261797799E-271</v>
      </c>
      <c r="H862" s="3">
        <v>1</v>
      </c>
      <c r="I862" s="3" t="s">
        <v>998</v>
      </c>
    </row>
    <row r="863" spans="1:9" x14ac:dyDescent="0.2">
      <c r="A863" s="2" t="s">
        <v>982</v>
      </c>
      <c r="B863" s="4">
        <v>1.5983035827511999E-285</v>
      </c>
      <c r="C863" s="3">
        <v>0.47333141503519</v>
      </c>
      <c r="D863" s="3">
        <v>0.33400000000000002</v>
      </c>
      <c r="E863" s="3">
        <v>4.0000000000000001E-3</v>
      </c>
      <c r="F863" s="3">
        <f>Table2[[#This Row],[pct.1]]-Table2[[#This Row],[pct.2]]</f>
        <v>0.33</v>
      </c>
      <c r="G863" s="4">
        <v>3.3361390682765898E-281</v>
      </c>
      <c r="H863" s="3">
        <v>1</v>
      </c>
      <c r="I863" s="3" t="s">
        <v>982</v>
      </c>
    </row>
    <row r="864" spans="1:9" x14ac:dyDescent="0.2">
      <c r="A864" s="2" t="s">
        <v>1047</v>
      </c>
      <c r="B864" s="4">
        <v>5.28950506217917E-247</v>
      </c>
      <c r="C864" s="3">
        <v>0.473063098173646</v>
      </c>
      <c r="D864" s="3">
        <v>0.379</v>
      </c>
      <c r="E864" s="3">
        <v>2.5000000000000001E-2</v>
      </c>
      <c r="F864" s="3">
        <f>Table2[[#This Row],[pct.1]]-Table2[[#This Row],[pct.2]]</f>
        <v>0.35399999999999998</v>
      </c>
      <c r="G864" s="4">
        <v>1.1040783916286601E-242</v>
      </c>
      <c r="H864" s="3">
        <v>1</v>
      </c>
      <c r="I864" s="3" t="s">
        <v>1047</v>
      </c>
    </row>
    <row r="865" spans="1:9" x14ac:dyDescent="0.2">
      <c r="A865" s="2" t="s">
        <v>1278</v>
      </c>
      <c r="B865" s="4">
        <v>1.8016313802198299E-121</v>
      </c>
      <c r="C865" s="3">
        <v>0.472988004920875</v>
      </c>
      <c r="D865" s="3">
        <v>0.58899999999999997</v>
      </c>
      <c r="E865" s="3">
        <v>0.20399999999999999</v>
      </c>
      <c r="F865" s="3">
        <f>Table2[[#This Row],[pct.1]]-Table2[[#This Row],[pct.2]]</f>
        <v>0.38500000000000001</v>
      </c>
      <c r="G865" s="4">
        <v>3.76054517993285E-117</v>
      </c>
      <c r="H865" s="3">
        <v>1</v>
      </c>
      <c r="I865" s="3" t="s">
        <v>1278</v>
      </c>
    </row>
    <row r="866" spans="1:9" x14ac:dyDescent="0.2">
      <c r="A866" s="2" t="s">
        <v>1046</v>
      </c>
      <c r="B866" s="4">
        <v>1.9480766647361701E-247</v>
      </c>
      <c r="C866" s="3">
        <v>0.47266911633694197</v>
      </c>
      <c r="D866" s="3">
        <v>0.36</v>
      </c>
      <c r="E866" s="3">
        <v>1.9E-2</v>
      </c>
      <c r="F866" s="3">
        <f>Table2[[#This Row],[pct.1]]-Table2[[#This Row],[pct.2]]</f>
        <v>0.34099999999999997</v>
      </c>
      <c r="G866" s="4">
        <v>4.0662204223038098E-243</v>
      </c>
      <c r="H866" s="3">
        <v>1</v>
      </c>
      <c r="I866" s="3" t="s">
        <v>1046</v>
      </c>
    </row>
    <row r="867" spans="1:9" x14ac:dyDescent="0.2">
      <c r="A867" s="2" t="s">
        <v>980</v>
      </c>
      <c r="B867" s="4">
        <v>2.2096344206024701E-286</v>
      </c>
      <c r="C867" s="3">
        <v>0.472396204993068</v>
      </c>
      <c r="D867" s="3">
        <v>0.33</v>
      </c>
      <c r="E867" s="3">
        <v>3.0000000000000001E-3</v>
      </c>
      <c r="F867" s="3">
        <f>Table2[[#This Row],[pct.1]]-Table2[[#This Row],[pct.2]]</f>
        <v>0.32700000000000001</v>
      </c>
      <c r="G867" s="4">
        <v>4.6121699261235304E-282</v>
      </c>
      <c r="H867" s="3">
        <v>1</v>
      </c>
      <c r="I867" s="3" t="s">
        <v>980</v>
      </c>
    </row>
    <row r="868" spans="1:9" x14ac:dyDescent="0.2">
      <c r="A868" s="2" t="s">
        <v>985</v>
      </c>
      <c r="B868" s="4">
        <v>8.2434704869111798E-285</v>
      </c>
      <c r="C868" s="3">
        <v>0.47215154958634198</v>
      </c>
      <c r="D868" s="3">
        <v>0.32300000000000001</v>
      </c>
      <c r="E868" s="3">
        <v>2E-3</v>
      </c>
      <c r="F868" s="3">
        <f>Table2[[#This Row],[pct.1]]-Table2[[#This Row],[pct.2]]</f>
        <v>0.32100000000000001</v>
      </c>
      <c r="G868" s="4">
        <v>1.72065959473297E-280</v>
      </c>
      <c r="H868" s="3">
        <v>1</v>
      </c>
      <c r="I868" s="3" t="s">
        <v>985</v>
      </c>
    </row>
    <row r="869" spans="1:9" x14ac:dyDescent="0.2">
      <c r="A869" s="2" t="s">
        <v>1363</v>
      </c>
      <c r="B869" s="4">
        <v>4.3625940529623197E-92</v>
      </c>
      <c r="C869" s="3">
        <v>0.47107550807479698</v>
      </c>
      <c r="D869" s="3">
        <v>0.92400000000000004</v>
      </c>
      <c r="E869" s="3">
        <v>0.63800000000000001</v>
      </c>
      <c r="F869" s="3">
        <f>Table2[[#This Row],[pct.1]]-Table2[[#This Row],[pct.2]]</f>
        <v>0.28600000000000003</v>
      </c>
      <c r="G869" s="4">
        <v>9.1060425667482501E-88</v>
      </c>
      <c r="H869" s="3">
        <v>1</v>
      </c>
      <c r="I869" s="3" t="s">
        <v>1363</v>
      </c>
    </row>
    <row r="870" spans="1:9" x14ac:dyDescent="0.2">
      <c r="A870" s="2" t="s">
        <v>1193</v>
      </c>
      <c r="B870" s="4">
        <v>1.1718908994620099E-159</v>
      </c>
      <c r="C870" s="3">
        <v>0.47097140704183599</v>
      </c>
      <c r="D870" s="3">
        <v>0.44600000000000001</v>
      </c>
      <c r="E870" s="3">
        <v>8.7999999999999995E-2</v>
      </c>
      <c r="F870" s="3">
        <f>Table2[[#This Row],[pct.1]]-Table2[[#This Row],[pct.2]]</f>
        <v>0.35799999999999998</v>
      </c>
      <c r="G870" s="4">
        <v>2.4460878744470501E-155</v>
      </c>
      <c r="H870" s="3">
        <v>1</v>
      </c>
      <c r="I870" s="3" t="s">
        <v>1193</v>
      </c>
    </row>
    <row r="871" spans="1:9" x14ac:dyDescent="0.2">
      <c r="A871" s="2" t="s">
        <v>1351</v>
      </c>
      <c r="B871" s="4">
        <v>2.7687084026490299E-96</v>
      </c>
      <c r="C871" s="3">
        <v>0.47094986429098601</v>
      </c>
      <c r="D871" s="3">
        <v>0.995</v>
      </c>
      <c r="E871" s="3">
        <v>0.748</v>
      </c>
      <c r="F871" s="3">
        <f>Table2[[#This Row],[pct.1]]-Table2[[#This Row],[pct.2]]</f>
        <v>0.247</v>
      </c>
      <c r="G871" s="4">
        <v>5.77912504884931E-92</v>
      </c>
      <c r="H871" s="3">
        <v>1</v>
      </c>
      <c r="I871" s="3" t="s">
        <v>28</v>
      </c>
    </row>
    <row r="872" spans="1:9" x14ac:dyDescent="0.2">
      <c r="A872" s="2" t="s">
        <v>1326</v>
      </c>
      <c r="B872" s="4">
        <v>5.18782670032691E-106</v>
      </c>
      <c r="C872" s="3">
        <v>0.47000319460951301</v>
      </c>
      <c r="D872" s="3">
        <v>0.73299999999999998</v>
      </c>
      <c r="E872" s="3">
        <v>0.32300000000000001</v>
      </c>
      <c r="F872" s="3">
        <f>Table2[[#This Row],[pct.1]]-Table2[[#This Row],[pct.2]]</f>
        <v>0.41</v>
      </c>
      <c r="G872" s="4">
        <v>1.0828550671592401E-101</v>
      </c>
      <c r="H872" s="3">
        <v>1</v>
      </c>
      <c r="I872" s="3" t="s">
        <v>1326</v>
      </c>
    </row>
    <row r="873" spans="1:9" x14ac:dyDescent="0.2">
      <c r="A873" s="2" t="s">
        <v>976</v>
      </c>
      <c r="B873" s="4">
        <v>1.7265460371138399E-290</v>
      </c>
      <c r="C873" s="3">
        <v>0.46851406364000597</v>
      </c>
      <c r="D873" s="3">
        <v>0.33400000000000002</v>
      </c>
      <c r="E873" s="3">
        <v>3.0000000000000001E-3</v>
      </c>
      <c r="F873" s="3">
        <f>Table2[[#This Row],[pct.1]]-Table2[[#This Row],[pct.2]]</f>
        <v>0.33100000000000002</v>
      </c>
      <c r="G873" s="4">
        <v>3.6038195432677198E-286</v>
      </c>
      <c r="H873" s="3">
        <v>1</v>
      </c>
      <c r="I873" s="3" t="s">
        <v>976</v>
      </c>
    </row>
    <row r="874" spans="1:9" x14ac:dyDescent="0.2">
      <c r="A874" s="2" t="s">
        <v>1028</v>
      </c>
      <c r="B874" s="4">
        <v>5.9741800364826099E-256</v>
      </c>
      <c r="C874" s="3">
        <v>0.46779845440136197</v>
      </c>
      <c r="D874" s="3">
        <v>0.35199999999999998</v>
      </c>
      <c r="E874" s="3">
        <v>1.4999999999999999E-2</v>
      </c>
      <c r="F874" s="3">
        <f>Table2[[#This Row],[pct.1]]-Table2[[#This Row],[pct.2]]</f>
        <v>0.33699999999999997</v>
      </c>
      <c r="G874" s="4">
        <v>1.24699059901501E-251</v>
      </c>
      <c r="H874" s="3">
        <v>1</v>
      </c>
      <c r="I874" s="3" t="s">
        <v>1028</v>
      </c>
    </row>
    <row r="875" spans="1:9" x14ac:dyDescent="0.2">
      <c r="A875" s="2" t="s">
        <v>1295</v>
      </c>
      <c r="B875" s="4">
        <v>5.5187702875520396E-115</v>
      </c>
      <c r="C875" s="3">
        <v>0.46728326066315101</v>
      </c>
      <c r="D875" s="3">
        <v>0.51800000000000002</v>
      </c>
      <c r="E875" s="3">
        <v>0.16800000000000001</v>
      </c>
      <c r="F875" s="3">
        <f>Table2[[#This Row],[pct.1]]-Table2[[#This Row],[pct.2]]</f>
        <v>0.35</v>
      </c>
      <c r="G875" s="4">
        <v>1.1519329221207401E-110</v>
      </c>
      <c r="H875" s="3">
        <v>1</v>
      </c>
      <c r="I875" s="3" t="s">
        <v>1295</v>
      </c>
    </row>
    <row r="876" spans="1:9" x14ac:dyDescent="0.2">
      <c r="A876" s="2" t="s">
        <v>1285</v>
      </c>
      <c r="B876" s="4">
        <v>7.6552060602733703E-119</v>
      </c>
      <c r="C876" s="3">
        <v>0.46716526373941503</v>
      </c>
      <c r="D876" s="3">
        <v>0.52700000000000002</v>
      </c>
      <c r="E876" s="3">
        <v>0.16900000000000001</v>
      </c>
      <c r="F876" s="3">
        <f>Table2[[#This Row],[pct.1]]-Table2[[#This Row],[pct.2]]</f>
        <v>0.35799999999999998</v>
      </c>
      <c r="G876" s="4">
        <v>1.59787116096086E-114</v>
      </c>
      <c r="H876" s="3">
        <v>1</v>
      </c>
      <c r="I876" s="3" t="s">
        <v>1285</v>
      </c>
    </row>
    <row r="877" spans="1:9" x14ac:dyDescent="0.2">
      <c r="A877" s="2" t="s">
        <v>959</v>
      </c>
      <c r="B877" s="4">
        <v>2.2036042010956799E-301</v>
      </c>
      <c r="C877" s="3">
        <v>0.46675204927888497</v>
      </c>
      <c r="D877" s="3">
        <v>0.34599999999999997</v>
      </c>
      <c r="E877" s="3">
        <v>3.0000000000000001E-3</v>
      </c>
      <c r="F877" s="3">
        <f>Table2[[#This Row],[pct.1]]-Table2[[#This Row],[pct.2]]</f>
        <v>0.34299999999999997</v>
      </c>
      <c r="G877" s="4">
        <v>4.5995830489470202E-297</v>
      </c>
      <c r="H877" s="3">
        <v>1</v>
      </c>
      <c r="I877" s="3" t="s">
        <v>959</v>
      </c>
    </row>
    <row r="878" spans="1:9" x14ac:dyDescent="0.2">
      <c r="A878" s="2" t="s">
        <v>1340</v>
      </c>
      <c r="B878" s="4">
        <v>9.8389352538162304E-101</v>
      </c>
      <c r="C878" s="3">
        <v>0.466483096313</v>
      </c>
      <c r="D878" s="3">
        <v>0.68200000000000005</v>
      </c>
      <c r="E878" s="3">
        <v>0.28999999999999998</v>
      </c>
      <c r="F878" s="3">
        <f>Table2[[#This Row],[pct.1]]-Table2[[#This Row],[pct.2]]</f>
        <v>0.39200000000000007</v>
      </c>
      <c r="G878" s="4">
        <v>2.05368095552906E-96</v>
      </c>
      <c r="H878" s="3">
        <v>1</v>
      </c>
      <c r="I878" s="3" t="s">
        <v>1340</v>
      </c>
    </row>
    <row r="879" spans="1:9" x14ac:dyDescent="0.2">
      <c r="A879" s="2" t="s">
        <v>1277</v>
      </c>
      <c r="B879" s="4">
        <v>6.8883432112207903E-122</v>
      </c>
      <c r="C879" s="3">
        <v>0.465778020603555</v>
      </c>
      <c r="D879" s="3">
        <v>0.56799999999999995</v>
      </c>
      <c r="E879" s="3">
        <v>0.188</v>
      </c>
      <c r="F879" s="3">
        <f>Table2[[#This Row],[pct.1]]-Table2[[#This Row],[pct.2]]</f>
        <v>0.37999999999999995</v>
      </c>
      <c r="G879" s="4">
        <v>1.4378038784781201E-117</v>
      </c>
      <c r="H879" s="3">
        <v>1</v>
      </c>
      <c r="I879" s="3" t="s">
        <v>1277</v>
      </c>
    </row>
    <row r="880" spans="1:9" x14ac:dyDescent="0.2">
      <c r="A880" s="2" t="s">
        <v>1377</v>
      </c>
      <c r="B880" s="4">
        <v>3.0299137717351901E-89</v>
      </c>
      <c r="C880" s="3">
        <v>0.46528495471460202</v>
      </c>
      <c r="D880" s="3">
        <v>0.55900000000000005</v>
      </c>
      <c r="E880" s="3">
        <v>0.23300000000000001</v>
      </c>
      <c r="F880" s="3">
        <f>Table2[[#This Row],[pct.1]]-Table2[[#This Row],[pct.2]]</f>
        <v>0.32600000000000007</v>
      </c>
      <c r="G880" s="4">
        <v>6.3243390157428596E-85</v>
      </c>
      <c r="H880" s="3">
        <v>1</v>
      </c>
      <c r="I880" s="3" t="s">
        <v>1377</v>
      </c>
    </row>
    <row r="881" spans="1:9" x14ac:dyDescent="0.2">
      <c r="A881" s="2" t="s">
        <v>1294</v>
      </c>
      <c r="B881" s="4">
        <v>1.9450990600498601E-115</v>
      </c>
      <c r="C881" s="3">
        <v>0.46463087693182098</v>
      </c>
      <c r="D881" s="3">
        <v>0.52800000000000002</v>
      </c>
      <c r="E881" s="3">
        <v>0.17199999999999999</v>
      </c>
      <c r="F881" s="3">
        <f>Table2[[#This Row],[pct.1]]-Table2[[#This Row],[pct.2]]</f>
        <v>0.35600000000000004</v>
      </c>
      <c r="G881" s="4">
        <v>4.0600052680420803E-111</v>
      </c>
      <c r="H881" s="3">
        <v>1</v>
      </c>
      <c r="I881" s="3" t="s">
        <v>1294</v>
      </c>
    </row>
    <row r="882" spans="1:9" x14ac:dyDescent="0.2">
      <c r="A882" s="2" t="s">
        <v>1007</v>
      </c>
      <c r="B882" s="4">
        <v>1.03049106969655E-268</v>
      </c>
      <c r="C882" s="3">
        <v>0.46418203580214501</v>
      </c>
      <c r="D882" s="3">
        <v>0.316</v>
      </c>
      <c r="E882" s="3">
        <v>4.0000000000000001E-3</v>
      </c>
      <c r="F882" s="3">
        <f>Table2[[#This Row],[pct.1]]-Table2[[#This Row],[pct.2]]</f>
        <v>0.312</v>
      </c>
      <c r="G882" s="4">
        <v>2.1509440097775999E-264</v>
      </c>
      <c r="H882" s="3">
        <v>1</v>
      </c>
      <c r="I882" s="3" t="s">
        <v>1007</v>
      </c>
    </row>
    <row r="883" spans="1:9" x14ac:dyDescent="0.2">
      <c r="A883" s="2" t="s">
        <v>1181</v>
      </c>
      <c r="B883" s="4">
        <v>5.8129907941644304E-168</v>
      </c>
      <c r="C883" s="3">
        <v>0.46238343345565303</v>
      </c>
      <c r="D883" s="3">
        <v>0.41599999999999998</v>
      </c>
      <c r="E883" s="3">
        <v>7.0999999999999994E-2</v>
      </c>
      <c r="F883" s="3">
        <f>Table2[[#This Row],[pct.1]]-Table2[[#This Row],[pct.2]]</f>
        <v>0.34499999999999997</v>
      </c>
      <c r="G883" s="4">
        <v>1.21334556846594E-163</v>
      </c>
      <c r="H883" s="3">
        <v>1</v>
      </c>
      <c r="I883" s="3" t="s">
        <v>1181</v>
      </c>
    </row>
    <row r="884" spans="1:9" x14ac:dyDescent="0.2">
      <c r="A884" s="2" t="s">
        <v>1024</v>
      </c>
      <c r="B884" s="4">
        <v>2.9185303663908499E-259</v>
      </c>
      <c r="C884" s="3">
        <v>0.46132164782998802</v>
      </c>
      <c r="D884" s="3">
        <v>0.34200000000000003</v>
      </c>
      <c r="E884" s="3">
        <v>1.2E-2</v>
      </c>
      <c r="F884" s="3">
        <f>Table2[[#This Row],[pct.1]]-Table2[[#This Row],[pct.2]]</f>
        <v>0.33</v>
      </c>
      <c r="G884" s="4">
        <v>6.09184843376762E-255</v>
      </c>
      <c r="H884" s="3">
        <v>1</v>
      </c>
      <c r="I884" s="3" t="s">
        <v>1024</v>
      </c>
    </row>
    <row r="885" spans="1:9" x14ac:dyDescent="0.2">
      <c r="A885" s="2" t="s">
        <v>1577</v>
      </c>
      <c r="B885" s="4">
        <v>1.20397172043901E-34</v>
      </c>
      <c r="C885" s="3">
        <v>0.46075640771778797</v>
      </c>
      <c r="D885" s="3">
        <v>0.40600000000000003</v>
      </c>
      <c r="E885" s="3">
        <v>0.214</v>
      </c>
      <c r="F885" s="3">
        <f>Table2[[#This Row],[pct.1]]-Table2[[#This Row],[pct.2]]</f>
        <v>0.19200000000000003</v>
      </c>
      <c r="G885" s="4">
        <v>2.5130501720723398E-30</v>
      </c>
      <c r="H885" s="3">
        <v>1</v>
      </c>
      <c r="I885" s="3" t="s">
        <v>1577</v>
      </c>
    </row>
    <row r="886" spans="1:9" x14ac:dyDescent="0.2">
      <c r="A886" s="2" t="s">
        <v>1566</v>
      </c>
      <c r="B886" s="4">
        <v>2.8158813774066401E-45</v>
      </c>
      <c r="C886" s="3">
        <v>0.458934121302983</v>
      </c>
      <c r="D886" s="3">
        <v>0.996</v>
      </c>
      <c r="E886" s="3">
        <v>0.99299999999999999</v>
      </c>
      <c r="F886" s="3">
        <f>Table2[[#This Row],[pct.1]]-Table2[[#This Row],[pct.2]]</f>
        <v>3.0000000000000027E-3</v>
      </c>
      <c r="G886" s="4">
        <v>5.8775891990608797E-41</v>
      </c>
      <c r="H886" s="3">
        <v>1</v>
      </c>
      <c r="I886" s="3" t="s">
        <v>425</v>
      </c>
    </row>
    <row r="887" spans="1:9" x14ac:dyDescent="0.2">
      <c r="A887" s="2" t="s">
        <v>994</v>
      </c>
      <c r="B887" s="4">
        <v>5.01577365665255E-279</v>
      </c>
      <c r="C887" s="3">
        <v>0.45853940431766899</v>
      </c>
      <c r="D887" s="3">
        <v>0.32700000000000001</v>
      </c>
      <c r="E887" s="3">
        <v>4.0000000000000001E-3</v>
      </c>
      <c r="F887" s="3">
        <f>Table2[[#This Row],[pct.1]]-Table2[[#This Row],[pct.2]]</f>
        <v>0.32300000000000001</v>
      </c>
      <c r="G887" s="4">
        <v>1.0469424353530901E-274</v>
      </c>
      <c r="H887" s="3">
        <v>1</v>
      </c>
      <c r="I887" s="3" t="s">
        <v>994</v>
      </c>
    </row>
    <row r="888" spans="1:9" x14ac:dyDescent="0.2">
      <c r="A888" s="2" t="s">
        <v>1349</v>
      </c>
      <c r="B888" s="4">
        <v>6.6484317994804997E-98</v>
      </c>
      <c r="C888" s="3">
        <v>0.45792050901321601</v>
      </c>
      <c r="D888" s="3">
        <v>0.27500000000000002</v>
      </c>
      <c r="E888" s="3">
        <v>5.2999999999999999E-2</v>
      </c>
      <c r="F888" s="3">
        <f>Table2[[#This Row],[pct.1]]-Table2[[#This Row],[pct.2]]</f>
        <v>0.22200000000000003</v>
      </c>
      <c r="G888" s="4">
        <v>1.38772716950556E-93</v>
      </c>
      <c r="H888" s="3">
        <v>1</v>
      </c>
      <c r="I888" s="3" t="s">
        <v>1349</v>
      </c>
    </row>
    <row r="889" spans="1:9" x14ac:dyDescent="0.2">
      <c r="A889" s="2" t="s">
        <v>1003</v>
      </c>
      <c r="B889" s="4">
        <v>2.97590995210155E-270</v>
      </c>
      <c r="C889" s="3">
        <v>0.45716028587172403</v>
      </c>
      <c r="D889" s="3">
        <v>0.311</v>
      </c>
      <c r="E889" s="3">
        <v>3.0000000000000001E-3</v>
      </c>
      <c r="F889" s="3">
        <f>Table2[[#This Row],[pct.1]]-Table2[[#This Row],[pct.2]]</f>
        <v>0.308</v>
      </c>
      <c r="G889" s="4">
        <v>6.2116168430215702E-266</v>
      </c>
      <c r="H889" s="3">
        <v>1</v>
      </c>
      <c r="I889" s="3" t="s">
        <v>1003</v>
      </c>
    </row>
    <row r="890" spans="1:9" x14ac:dyDescent="0.2">
      <c r="A890" s="2" t="s">
        <v>1027</v>
      </c>
      <c r="B890" s="4">
        <v>4.3106735182592501E-256</v>
      </c>
      <c r="C890" s="3">
        <v>0.45702275658595498</v>
      </c>
      <c r="D890" s="3">
        <v>0.34599999999999997</v>
      </c>
      <c r="E890" s="3">
        <v>1.4E-2</v>
      </c>
      <c r="F890" s="3">
        <f>Table2[[#This Row],[pct.1]]-Table2[[#This Row],[pct.2]]</f>
        <v>0.33199999999999996</v>
      </c>
      <c r="G890" s="4">
        <v>8.9976688346625295E-252</v>
      </c>
      <c r="H890" s="3">
        <v>1</v>
      </c>
      <c r="I890" s="3" t="s">
        <v>1027</v>
      </c>
    </row>
    <row r="891" spans="1:9" x14ac:dyDescent="0.2">
      <c r="A891" s="2" t="s">
        <v>992</v>
      </c>
      <c r="B891" s="4">
        <v>1.93140185958226E-280</v>
      </c>
      <c r="C891" s="3">
        <v>0.45645425240535198</v>
      </c>
      <c r="D891" s="3">
        <v>0.32</v>
      </c>
      <c r="E891" s="3">
        <v>2E-3</v>
      </c>
      <c r="F891" s="3">
        <f>Table2[[#This Row],[pct.1]]-Table2[[#This Row],[pct.2]]</f>
        <v>0.318</v>
      </c>
      <c r="G891" s="4">
        <v>4.0314151015060599E-276</v>
      </c>
      <c r="H891" s="3">
        <v>1</v>
      </c>
      <c r="I891" s="3" t="s">
        <v>992</v>
      </c>
    </row>
    <row r="892" spans="1:9" x14ac:dyDescent="0.2">
      <c r="A892" s="2" t="s">
        <v>995</v>
      </c>
      <c r="B892" s="4">
        <v>1.2505595795896501E-278</v>
      </c>
      <c r="C892" s="3">
        <v>0.45611550036767201</v>
      </c>
      <c r="D892" s="3">
        <v>0.312</v>
      </c>
      <c r="E892" s="3">
        <v>1E-3</v>
      </c>
      <c r="F892" s="3">
        <f>Table2[[#This Row],[pct.1]]-Table2[[#This Row],[pct.2]]</f>
        <v>0.311</v>
      </c>
      <c r="G892" s="4">
        <v>2.61029301047748E-274</v>
      </c>
      <c r="H892" s="3">
        <v>1</v>
      </c>
      <c r="I892" s="3" t="s">
        <v>995</v>
      </c>
    </row>
    <row r="893" spans="1:9" x14ac:dyDescent="0.2">
      <c r="A893" s="2" t="s">
        <v>966</v>
      </c>
      <c r="B893" s="4">
        <v>5.9976169632836199E-297</v>
      </c>
      <c r="C893" s="3">
        <v>0.45580517633679102</v>
      </c>
      <c r="D893" s="3">
        <v>0.33</v>
      </c>
      <c r="E893" s="3">
        <v>1E-3</v>
      </c>
      <c r="F893" s="3">
        <f>Table2[[#This Row],[pct.1]]-Table2[[#This Row],[pct.2]]</f>
        <v>0.32900000000000001</v>
      </c>
      <c r="G893" s="4">
        <v>1.2518825887461899E-292</v>
      </c>
      <c r="H893" s="3">
        <v>1</v>
      </c>
      <c r="I893" s="3" t="s">
        <v>966</v>
      </c>
    </row>
    <row r="894" spans="1:9" x14ac:dyDescent="0.2">
      <c r="A894" s="2" t="s">
        <v>1235</v>
      </c>
      <c r="B894" s="4">
        <v>6.7018800041783401E-137</v>
      </c>
      <c r="C894" s="3">
        <v>0.45548688227567502</v>
      </c>
      <c r="D894" s="3">
        <v>0.47799999999999998</v>
      </c>
      <c r="E894" s="3">
        <v>0.122</v>
      </c>
      <c r="F894" s="3">
        <f>Table2[[#This Row],[pct.1]]-Table2[[#This Row],[pct.2]]</f>
        <v>0.35599999999999998</v>
      </c>
      <c r="G894" s="4">
        <v>1.39888341327215E-132</v>
      </c>
      <c r="H894" s="3">
        <v>1</v>
      </c>
      <c r="I894" s="3" t="s">
        <v>1235</v>
      </c>
    </row>
    <row r="895" spans="1:9" x14ac:dyDescent="0.2">
      <c r="A895" s="2" t="s">
        <v>1174</v>
      </c>
      <c r="B895" s="4">
        <v>4.8924330180934702E-170</v>
      </c>
      <c r="C895" s="3">
        <v>0.455403927531016</v>
      </c>
      <c r="D895" s="3">
        <v>0.432</v>
      </c>
      <c r="E895" s="3">
        <v>7.4999999999999997E-2</v>
      </c>
      <c r="F895" s="3">
        <f>Table2[[#This Row],[pct.1]]-Table2[[#This Row],[pct.2]]</f>
        <v>0.35699999999999998</v>
      </c>
      <c r="G895" s="4">
        <v>1.02119754386665E-165</v>
      </c>
      <c r="H895" s="3">
        <v>1</v>
      </c>
      <c r="I895" s="3" t="s">
        <v>1174</v>
      </c>
    </row>
    <row r="896" spans="1:9" x14ac:dyDescent="0.2">
      <c r="A896" s="2" t="s">
        <v>1085</v>
      </c>
      <c r="B896" s="4">
        <v>1.1794965710350799E-224</v>
      </c>
      <c r="C896" s="3">
        <v>0.45523495253716401</v>
      </c>
      <c r="D896" s="3">
        <v>0.33500000000000002</v>
      </c>
      <c r="E896" s="3">
        <v>1.9E-2</v>
      </c>
      <c r="F896" s="3">
        <f>Table2[[#This Row],[pct.1]]-Table2[[#This Row],[pct.2]]</f>
        <v>0.316</v>
      </c>
      <c r="G896" s="4">
        <v>2.4619631927215199E-220</v>
      </c>
      <c r="H896" s="3">
        <v>1</v>
      </c>
      <c r="I896" s="3" t="s">
        <v>1085</v>
      </c>
    </row>
    <row r="897" spans="1:9" x14ac:dyDescent="0.2">
      <c r="A897" s="2" t="s">
        <v>1030</v>
      </c>
      <c r="B897" s="4">
        <v>7.3026217074006299E-255</v>
      </c>
      <c r="C897" s="3">
        <v>0.45501263350667298</v>
      </c>
      <c r="D897" s="3">
        <v>0.33600000000000002</v>
      </c>
      <c r="E897" s="3">
        <v>1.2E-2</v>
      </c>
      <c r="F897" s="3">
        <f>Table2[[#This Row],[pct.1]]-Table2[[#This Row],[pct.2]]</f>
        <v>0.32400000000000001</v>
      </c>
      <c r="G897" s="4">
        <v>1.52427622898573E-250</v>
      </c>
      <c r="H897" s="3">
        <v>1</v>
      </c>
      <c r="I897" s="3" t="s">
        <v>1030</v>
      </c>
    </row>
    <row r="898" spans="1:9" x14ac:dyDescent="0.2">
      <c r="A898" s="2" t="s">
        <v>1157</v>
      </c>
      <c r="B898" s="4">
        <v>9.7828354449796595E-182</v>
      </c>
      <c r="C898" s="3">
        <v>0.45442033789742298</v>
      </c>
      <c r="D898" s="3">
        <v>0.35299999999999998</v>
      </c>
      <c r="E898" s="3">
        <v>4.1000000000000002E-2</v>
      </c>
      <c r="F898" s="3">
        <f>Table2[[#This Row],[pct.1]]-Table2[[#This Row],[pct.2]]</f>
        <v>0.312</v>
      </c>
      <c r="G898" s="4">
        <v>2.0419712424306E-177</v>
      </c>
      <c r="H898" s="3">
        <v>1</v>
      </c>
      <c r="I898" s="3" t="s">
        <v>1157</v>
      </c>
    </row>
    <row r="899" spans="1:9" x14ac:dyDescent="0.2">
      <c r="A899" s="2" t="s">
        <v>1133</v>
      </c>
      <c r="B899" s="4">
        <v>3.6611828948802401E-195</v>
      </c>
      <c r="C899" s="3">
        <v>0.45408571792036301</v>
      </c>
      <c r="D899" s="3">
        <v>0.35</v>
      </c>
      <c r="E899" s="3">
        <v>3.5000000000000003E-2</v>
      </c>
      <c r="F899" s="3">
        <f>Table2[[#This Row],[pct.1]]-Table2[[#This Row],[pct.2]]</f>
        <v>0.31499999999999995</v>
      </c>
      <c r="G899" s="4">
        <v>7.6419870564835202E-191</v>
      </c>
      <c r="H899" s="3">
        <v>1</v>
      </c>
      <c r="I899" s="3" t="s">
        <v>1133</v>
      </c>
    </row>
    <row r="900" spans="1:9" x14ac:dyDescent="0.2">
      <c r="A900" s="2" t="s">
        <v>1301</v>
      </c>
      <c r="B900" s="4">
        <v>7.3583075130233701E-113</v>
      </c>
      <c r="C900" s="3">
        <v>0.45406600322511098</v>
      </c>
      <c r="D900" s="3">
        <v>0.51600000000000001</v>
      </c>
      <c r="E900" s="3">
        <v>0.16500000000000001</v>
      </c>
      <c r="F900" s="3">
        <f>Table2[[#This Row],[pct.1]]-Table2[[#This Row],[pct.2]]</f>
        <v>0.35099999999999998</v>
      </c>
      <c r="G900" s="4">
        <v>1.53589952719337E-108</v>
      </c>
      <c r="H900" s="3">
        <v>1</v>
      </c>
      <c r="I900" s="3" t="s">
        <v>1301</v>
      </c>
    </row>
    <row r="901" spans="1:9" x14ac:dyDescent="0.2">
      <c r="A901" s="2" t="s">
        <v>1347</v>
      </c>
      <c r="B901" s="4">
        <v>1.0314209484063101E-98</v>
      </c>
      <c r="C901" s="3">
        <v>0.45312066367028903</v>
      </c>
      <c r="D901" s="3">
        <v>0.28199999999999997</v>
      </c>
      <c r="E901" s="3">
        <v>5.5E-2</v>
      </c>
      <c r="F901" s="3">
        <f>Table2[[#This Row],[pct.1]]-Table2[[#This Row],[pct.2]]</f>
        <v>0.22699999999999998</v>
      </c>
      <c r="G901" s="4">
        <v>2.15288494560848E-94</v>
      </c>
      <c r="H901" s="3">
        <v>1</v>
      </c>
      <c r="I901" s="3" t="s">
        <v>1347</v>
      </c>
    </row>
    <row r="902" spans="1:9" x14ac:dyDescent="0.2">
      <c r="A902" s="2" t="s">
        <v>1370</v>
      </c>
      <c r="B902" s="4">
        <v>1.49945167570089E-89</v>
      </c>
      <c r="C902" s="3">
        <v>0.45303624819295202</v>
      </c>
      <c r="D902" s="3">
        <v>0.66700000000000004</v>
      </c>
      <c r="E902" s="3">
        <v>0.307</v>
      </c>
      <c r="F902" s="3">
        <f>Table2[[#This Row],[pct.1]]-Table2[[#This Row],[pct.2]]</f>
        <v>0.36000000000000004</v>
      </c>
      <c r="G902" s="4">
        <v>3.1298054826904797E-85</v>
      </c>
      <c r="H902" s="3">
        <v>1</v>
      </c>
      <c r="I902" s="3" t="s">
        <v>1370</v>
      </c>
    </row>
    <row r="903" spans="1:9" x14ac:dyDescent="0.2">
      <c r="A903" s="2" t="s">
        <v>1078</v>
      </c>
      <c r="B903" s="4">
        <v>2.8654304718968599E-227</v>
      </c>
      <c r="C903" s="3">
        <v>0.45213020362515899</v>
      </c>
      <c r="D903" s="3">
        <v>0.33</v>
      </c>
      <c r="E903" s="3">
        <v>1.7000000000000001E-2</v>
      </c>
      <c r="F903" s="3">
        <f>Table2[[#This Row],[pct.1]]-Table2[[#This Row],[pct.2]]</f>
        <v>0.313</v>
      </c>
      <c r="G903" s="4">
        <v>5.98101302399031E-223</v>
      </c>
      <c r="H903" s="3">
        <v>1</v>
      </c>
      <c r="I903" s="3" t="s">
        <v>1078</v>
      </c>
    </row>
    <row r="904" spans="1:9" x14ac:dyDescent="0.2">
      <c r="A904" s="2" t="s">
        <v>1170</v>
      </c>
      <c r="B904" s="4">
        <v>2.1489483482539301E-172</v>
      </c>
      <c r="C904" s="3">
        <v>0.45141970091143402</v>
      </c>
      <c r="D904" s="3">
        <v>0.41299999999999998</v>
      </c>
      <c r="E904" s="3">
        <v>6.6000000000000003E-2</v>
      </c>
      <c r="F904" s="3">
        <f>Table2[[#This Row],[pct.1]]-Table2[[#This Row],[pct.2]]</f>
        <v>0.34699999999999998</v>
      </c>
      <c r="G904" s="4">
        <v>4.4854998873104398E-168</v>
      </c>
      <c r="H904" s="3">
        <v>1</v>
      </c>
      <c r="I904" s="3" t="s">
        <v>1170</v>
      </c>
    </row>
    <row r="905" spans="1:9" x14ac:dyDescent="0.2">
      <c r="A905" s="2" t="s">
        <v>989</v>
      </c>
      <c r="B905" s="4">
        <v>6.17419420831809E-282</v>
      </c>
      <c r="C905" s="3">
        <v>0.45141540227513099</v>
      </c>
      <c r="D905" s="3">
        <v>0.32400000000000001</v>
      </c>
      <c r="E905" s="3">
        <v>3.0000000000000001E-3</v>
      </c>
      <c r="F905" s="3">
        <f>Table2[[#This Row],[pct.1]]-Table2[[#This Row],[pct.2]]</f>
        <v>0.32100000000000001</v>
      </c>
      <c r="G905" s="4">
        <v>1.2887395571022401E-277</v>
      </c>
      <c r="H905" s="3">
        <v>1</v>
      </c>
      <c r="I905" s="3" t="s">
        <v>989</v>
      </c>
    </row>
    <row r="906" spans="1:9" x14ac:dyDescent="0.2">
      <c r="A906" s="2" t="s">
        <v>1354</v>
      </c>
      <c r="B906" s="4">
        <v>1.54491585911357E-95</v>
      </c>
      <c r="C906" s="3">
        <v>0.45050159697364001</v>
      </c>
      <c r="D906" s="3">
        <v>0.78300000000000003</v>
      </c>
      <c r="E906" s="3">
        <v>0.38500000000000001</v>
      </c>
      <c r="F906" s="3">
        <f>Table2[[#This Row],[pct.1]]-Table2[[#This Row],[pct.2]]</f>
        <v>0.39800000000000002</v>
      </c>
      <c r="G906" s="4">
        <v>3.2247028727277501E-91</v>
      </c>
      <c r="H906" s="3">
        <v>1</v>
      </c>
      <c r="I906" s="3" t="s">
        <v>1354</v>
      </c>
    </row>
    <row r="907" spans="1:9" x14ac:dyDescent="0.2">
      <c r="A907" s="2" t="s">
        <v>1205</v>
      </c>
      <c r="B907" s="4">
        <v>2.23370727357443E-153</v>
      </c>
      <c r="C907" s="3">
        <v>0.44955014673558802</v>
      </c>
      <c r="D907" s="3">
        <v>0.41099999999999998</v>
      </c>
      <c r="E907" s="3">
        <v>7.8E-2</v>
      </c>
      <c r="F907" s="3">
        <f>Table2[[#This Row],[pct.1]]-Table2[[#This Row],[pct.2]]</f>
        <v>0.33299999999999996</v>
      </c>
      <c r="G907" s="4">
        <v>4.6624171921319098E-149</v>
      </c>
      <c r="H907" s="3">
        <v>1</v>
      </c>
      <c r="I907" s="3" t="s">
        <v>1205</v>
      </c>
    </row>
    <row r="908" spans="1:9" x14ac:dyDescent="0.2">
      <c r="A908" s="2" t="s">
        <v>1008</v>
      </c>
      <c r="B908" s="4">
        <v>3.9652834825714299E-268</v>
      </c>
      <c r="C908" s="3">
        <v>0.449482038459667</v>
      </c>
      <c r="D908" s="3">
        <v>0.33100000000000002</v>
      </c>
      <c r="E908" s="3">
        <v>7.0000000000000001E-3</v>
      </c>
      <c r="F908" s="3">
        <f>Table2[[#This Row],[pct.1]]-Table2[[#This Row],[pct.2]]</f>
        <v>0.32400000000000001</v>
      </c>
      <c r="G908" s="4">
        <v>8.2767362131713392E-264</v>
      </c>
      <c r="H908" s="3">
        <v>1</v>
      </c>
      <c r="I908" s="3" t="s">
        <v>1008</v>
      </c>
    </row>
    <row r="909" spans="1:9" x14ac:dyDescent="0.2">
      <c r="A909" s="2" t="s">
        <v>1163</v>
      </c>
      <c r="B909" s="4">
        <v>1.1029499142714501E-177</v>
      </c>
      <c r="C909" s="3">
        <v>0.44898615335823799</v>
      </c>
      <c r="D909" s="3">
        <v>0.34599999999999997</v>
      </c>
      <c r="E909" s="3">
        <v>0.04</v>
      </c>
      <c r="F909" s="3">
        <f>Table2[[#This Row],[pct.1]]-Table2[[#This Row],[pct.2]]</f>
        <v>0.30599999999999999</v>
      </c>
      <c r="G909" s="4">
        <v>2.3021873560588001E-173</v>
      </c>
      <c r="H909" s="3">
        <v>1</v>
      </c>
      <c r="I909" s="3" t="s">
        <v>1163</v>
      </c>
    </row>
    <row r="910" spans="1:9" x14ac:dyDescent="0.2">
      <c r="A910" s="2" t="s">
        <v>1036</v>
      </c>
      <c r="B910" s="4">
        <v>1.34151613026407E-251</v>
      </c>
      <c r="C910" s="3">
        <v>0.44888069961822202</v>
      </c>
      <c r="D910" s="3">
        <v>0.33500000000000002</v>
      </c>
      <c r="E910" s="3">
        <v>1.2E-2</v>
      </c>
      <c r="F910" s="3">
        <f>Table2[[#This Row],[pct.1]]-Table2[[#This Row],[pct.2]]</f>
        <v>0.32300000000000001</v>
      </c>
      <c r="G910" s="4">
        <v>2.80014661870019E-247</v>
      </c>
      <c r="H910" s="3">
        <v>1</v>
      </c>
      <c r="I910" s="3" t="s">
        <v>1036</v>
      </c>
    </row>
    <row r="911" spans="1:9" x14ac:dyDescent="0.2">
      <c r="A911" s="2" t="s">
        <v>1314</v>
      </c>
      <c r="B911" s="4">
        <v>1.9245510010738399E-108</v>
      </c>
      <c r="C911" s="3">
        <v>0.44843799958250602</v>
      </c>
      <c r="D911" s="3">
        <v>0.58499999999999996</v>
      </c>
      <c r="E911" s="3">
        <v>0.217</v>
      </c>
      <c r="F911" s="3">
        <f>Table2[[#This Row],[pct.1]]-Table2[[#This Row],[pct.2]]</f>
        <v>0.36799999999999999</v>
      </c>
      <c r="G911" s="4">
        <v>4.0171153045414297E-104</v>
      </c>
      <c r="H911" s="3">
        <v>1</v>
      </c>
      <c r="I911" s="3" t="s">
        <v>1314</v>
      </c>
    </row>
    <row r="912" spans="1:9" x14ac:dyDescent="0.2">
      <c r="A912" s="2" t="s">
        <v>1292</v>
      </c>
      <c r="B912" s="4">
        <v>1.99528159593293E-116</v>
      </c>
      <c r="C912" s="3">
        <v>0.44843015827801003</v>
      </c>
      <c r="D912" s="3">
        <v>0.51700000000000002</v>
      </c>
      <c r="E912" s="3">
        <v>0.16500000000000001</v>
      </c>
      <c r="F912" s="3">
        <f>Table2[[#This Row],[pct.1]]-Table2[[#This Row],[pct.2]]</f>
        <v>0.35199999999999998</v>
      </c>
      <c r="G912" s="4">
        <v>4.1647512751908097E-112</v>
      </c>
      <c r="H912" s="3">
        <v>1</v>
      </c>
      <c r="I912" s="3" t="s">
        <v>1292</v>
      </c>
    </row>
    <row r="913" spans="1:9" x14ac:dyDescent="0.2">
      <c r="A913" s="2" t="s">
        <v>1175</v>
      </c>
      <c r="B913" s="4">
        <v>1.0530789145370201E-169</v>
      </c>
      <c r="C913" s="3">
        <v>0.44810379495210201</v>
      </c>
      <c r="D913" s="3">
        <v>0.372</v>
      </c>
      <c r="E913" s="3">
        <v>5.2999999999999999E-2</v>
      </c>
      <c r="F913" s="3">
        <f>Table2[[#This Row],[pct.1]]-Table2[[#This Row],[pct.2]]</f>
        <v>0.31900000000000001</v>
      </c>
      <c r="G913" s="4">
        <v>2.1980916183131102E-165</v>
      </c>
      <c r="H913" s="3">
        <v>1</v>
      </c>
      <c r="I913" s="3" t="s">
        <v>1175</v>
      </c>
    </row>
    <row r="914" spans="1:9" x14ac:dyDescent="0.2">
      <c r="A914" s="2" t="s">
        <v>1060</v>
      </c>
      <c r="B914" s="4">
        <v>1.41308020523697E-239</v>
      </c>
      <c r="C914" s="3">
        <v>0.44701022315513</v>
      </c>
      <c r="D914" s="3">
        <v>0.29399999999999998</v>
      </c>
      <c r="E914" s="3">
        <v>6.0000000000000001E-3</v>
      </c>
      <c r="F914" s="3">
        <f>Table2[[#This Row],[pct.1]]-Table2[[#This Row],[pct.2]]</f>
        <v>0.28799999999999998</v>
      </c>
      <c r="G914" s="4">
        <v>2.9495223123911202E-235</v>
      </c>
      <c r="H914" s="3">
        <v>1</v>
      </c>
      <c r="I914" s="3" t="s">
        <v>1060</v>
      </c>
    </row>
    <row r="915" spans="1:9" x14ac:dyDescent="0.2">
      <c r="A915" s="2" t="s">
        <v>1122</v>
      </c>
      <c r="B915" s="4">
        <v>1.0560048239647699E-202</v>
      </c>
      <c r="C915" s="3">
        <v>0.44688228618791398</v>
      </c>
      <c r="D915" s="3">
        <v>0.34599999999999997</v>
      </c>
      <c r="E915" s="3">
        <v>0.03</v>
      </c>
      <c r="F915" s="3">
        <f>Table2[[#This Row],[pct.1]]-Table2[[#This Row],[pct.2]]</f>
        <v>0.31599999999999995</v>
      </c>
      <c r="G915" s="4">
        <v>2.2041988690616701E-198</v>
      </c>
      <c r="H915" s="3">
        <v>1</v>
      </c>
      <c r="I915" s="3" t="s">
        <v>1122</v>
      </c>
    </row>
    <row r="916" spans="1:9" x14ac:dyDescent="0.2">
      <c r="A916" s="2" t="s">
        <v>1216</v>
      </c>
      <c r="B916" s="4">
        <v>1.0876564308513601E-146</v>
      </c>
      <c r="C916" s="3">
        <v>0.44502813978955502</v>
      </c>
      <c r="D916" s="3">
        <v>0.41299999999999998</v>
      </c>
      <c r="E916" s="3">
        <v>8.1000000000000003E-2</v>
      </c>
      <c r="F916" s="3">
        <f>Table2[[#This Row],[pct.1]]-Table2[[#This Row],[pct.2]]</f>
        <v>0.33199999999999996</v>
      </c>
      <c r="G916" s="4">
        <v>2.2702652681160502E-142</v>
      </c>
      <c r="H916" s="3">
        <v>1</v>
      </c>
      <c r="I916" s="3" t="s">
        <v>1216</v>
      </c>
    </row>
    <row r="917" spans="1:9" x14ac:dyDescent="0.2">
      <c r="A917" s="2" t="s">
        <v>1121</v>
      </c>
      <c r="B917" s="4">
        <v>2.47736205259151E-203</v>
      </c>
      <c r="C917" s="3">
        <v>0.4448632210356</v>
      </c>
      <c r="D917" s="3">
        <v>0.371</v>
      </c>
      <c r="E917" s="3">
        <v>3.6999999999999998E-2</v>
      </c>
      <c r="F917" s="3">
        <f>Table2[[#This Row],[pct.1]]-Table2[[#This Row],[pct.2]]</f>
        <v>0.33400000000000002</v>
      </c>
      <c r="G917" s="4">
        <v>5.1709978123742598E-199</v>
      </c>
      <c r="H917" s="3">
        <v>1</v>
      </c>
      <c r="I917" s="3" t="s">
        <v>1121</v>
      </c>
    </row>
    <row r="918" spans="1:9" x14ac:dyDescent="0.2">
      <c r="A918" s="2" t="s">
        <v>1102</v>
      </c>
      <c r="B918" s="4">
        <v>4.9208530730831799E-214</v>
      </c>
      <c r="C918" s="3">
        <v>0.444009132523283</v>
      </c>
      <c r="D918" s="3">
        <v>0.33300000000000002</v>
      </c>
      <c r="E918" s="3">
        <v>2.3E-2</v>
      </c>
      <c r="F918" s="3">
        <f>Table2[[#This Row],[pct.1]]-Table2[[#This Row],[pct.2]]</f>
        <v>0.31</v>
      </c>
      <c r="G918" s="4">
        <v>1.02712966194465E-209</v>
      </c>
      <c r="H918" s="3">
        <v>1</v>
      </c>
      <c r="I918" s="3" t="s">
        <v>1102</v>
      </c>
    </row>
    <row r="919" spans="1:9" x14ac:dyDescent="0.2">
      <c r="A919" s="2" t="s">
        <v>1324</v>
      </c>
      <c r="B919" s="4">
        <v>4.1649881220696602E-106</v>
      </c>
      <c r="C919" s="3">
        <v>0.44318901838326702</v>
      </c>
      <c r="D919" s="3">
        <v>0.496</v>
      </c>
      <c r="E919" s="3">
        <v>0.16400000000000001</v>
      </c>
      <c r="F919" s="3">
        <f>Table2[[#This Row],[pct.1]]-Table2[[#This Row],[pct.2]]</f>
        <v>0.33199999999999996</v>
      </c>
      <c r="G919" s="4">
        <v>8.6935797071960103E-102</v>
      </c>
      <c r="H919" s="3">
        <v>1</v>
      </c>
      <c r="I919" s="3" t="s">
        <v>1324</v>
      </c>
    </row>
    <row r="920" spans="1:9" x14ac:dyDescent="0.2">
      <c r="A920" s="2" t="s">
        <v>1391</v>
      </c>
      <c r="B920" s="4">
        <v>3.6224216938942902E-84</v>
      </c>
      <c r="C920" s="3">
        <v>0.44146872440327101</v>
      </c>
      <c r="D920" s="3">
        <v>0.374</v>
      </c>
      <c r="E920" s="3">
        <v>0.11700000000000001</v>
      </c>
      <c r="F920" s="3">
        <f>Table2[[#This Row],[pct.1]]-Table2[[#This Row],[pct.2]]</f>
        <v>0.25700000000000001</v>
      </c>
      <c r="G920" s="4">
        <v>7.5610808016655496E-80</v>
      </c>
      <c r="H920" s="3">
        <v>1</v>
      </c>
      <c r="I920" s="3" t="s">
        <v>1391</v>
      </c>
    </row>
    <row r="921" spans="1:9" x14ac:dyDescent="0.2">
      <c r="A921" s="2" t="s">
        <v>1151</v>
      </c>
      <c r="B921" s="4">
        <v>1.5418069032316201E-185</v>
      </c>
      <c r="C921" s="3">
        <v>0.440874713576004</v>
      </c>
      <c r="D921" s="3">
        <v>0.33900000000000002</v>
      </c>
      <c r="E921" s="3">
        <v>3.5000000000000003E-2</v>
      </c>
      <c r="F921" s="3">
        <f>Table2[[#This Row],[pct.1]]-Table2[[#This Row],[pct.2]]</f>
        <v>0.30400000000000005</v>
      </c>
      <c r="G921" s="4">
        <v>3.2182135491153602E-181</v>
      </c>
      <c r="H921" s="3">
        <v>1</v>
      </c>
      <c r="I921" s="3" t="s">
        <v>1151</v>
      </c>
    </row>
    <row r="922" spans="1:9" x14ac:dyDescent="0.2">
      <c r="A922" s="2" t="s">
        <v>988</v>
      </c>
      <c r="B922" s="4">
        <v>4.6957449732214803E-282</v>
      </c>
      <c r="C922" s="3">
        <v>0.44065295110424402</v>
      </c>
      <c r="D922" s="3">
        <v>0.315</v>
      </c>
      <c r="E922" s="3">
        <v>1E-3</v>
      </c>
      <c r="F922" s="3">
        <f>Table2[[#This Row],[pct.1]]-Table2[[#This Row],[pct.2]]</f>
        <v>0.314</v>
      </c>
      <c r="G922" s="4">
        <v>9.8014284826052005E-278</v>
      </c>
      <c r="H922" s="3">
        <v>1</v>
      </c>
      <c r="I922" s="3" t="s">
        <v>988</v>
      </c>
    </row>
    <row r="923" spans="1:9" x14ac:dyDescent="0.2">
      <c r="A923" s="2" t="s">
        <v>1177</v>
      </c>
      <c r="B923" s="4">
        <v>1.2197493787723899E-168</v>
      </c>
      <c r="C923" s="3">
        <v>0.44010068854456702</v>
      </c>
      <c r="D923" s="3">
        <v>0.38200000000000001</v>
      </c>
      <c r="E923" s="3">
        <v>5.7000000000000002E-2</v>
      </c>
      <c r="F923" s="3">
        <f>Table2[[#This Row],[pct.1]]-Table2[[#This Row],[pct.2]]</f>
        <v>0.32500000000000001</v>
      </c>
      <c r="G923" s="4">
        <v>2.5459828783116202E-164</v>
      </c>
      <c r="H923" s="3">
        <v>1</v>
      </c>
      <c r="I923" s="3" t="s">
        <v>1177</v>
      </c>
    </row>
    <row r="924" spans="1:9" x14ac:dyDescent="0.2">
      <c r="A924" s="2" t="s">
        <v>1100</v>
      </c>
      <c r="B924" s="4">
        <v>9.0925560561975596E-215</v>
      </c>
      <c r="C924" s="3">
        <v>0.439989795477357</v>
      </c>
      <c r="D924" s="3">
        <v>0.33300000000000002</v>
      </c>
      <c r="E924" s="3">
        <v>2.1000000000000001E-2</v>
      </c>
      <c r="F924" s="3">
        <f>Table2[[#This Row],[pct.1]]-Table2[[#This Row],[pct.2]]</f>
        <v>0.312</v>
      </c>
      <c r="G924" s="4">
        <v>1.89788922561012E-210</v>
      </c>
      <c r="H924" s="3">
        <v>1</v>
      </c>
      <c r="I924" s="3" t="s">
        <v>1100</v>
      </c>
    </row>
    <row r="925" spans="1:9" x14ac:dyDescent="0.2">
      <c r="A925" s="2" t="s">
        <v>1006</v>
      </c>
      <c r="B925" s="4">
        <v>1.9465076823366501E-269</v>
      </c>
      <c r="C925" s="3">
        <v>0.43943184664498902</v>
      </c>
      <c r="D925" s="3">
        <v>0.32700000000000001</v>
      </c>
      <c r="E925" s="3">
        <v>6.0000000000000001E-3</v>
      </c>
      <c r="F925" s="3">
        <f>Table2[[#This Row],[pct.1]]-Table2[[#This Row],[pct.2]]</f>
        <v>0.32100000000000001</v>
      </c>
      <c r="G925" s="4">
        <v>4.0629454853412802E-265</v>
      </c>
      <c r="H925" s="3">
        <v>1</v>
      </c>
      <c r="I925" s="3" t="s">
        <v>1006</v>
      </c>
    </row>
    <row r="926" spans="1:9" x14ac:dyDescent="0.2">
      <c r="A926" s="2" t="s">
        <v>1348</v>
      </c>
      <c r="B926" s="4">
        <v>2.7947102329718899E-98</v>
      </c>
      <c r="C926" s="3">
        <v>0.43911729239243702</v>
      </c>
      <c r="D926" s="3">
        <v>0.69399999999999995</v>
      </c>
      <c r="E926" s="3">
        <v>0.30499999999999999</v>
      </c>
      <c r="F926" s="3">
        <f>Table2[[#This Row],[pct.1]]-Table2[[#This Row],[pct.2]]</f>
        <v>0.38899999999999996</v>
      </c>
      <c r="G926" s="4">
        <v>5.8333986692822299E-94</v>
      </c>
      <c r="H926" s="3">
        <v>1</v>
      </c>
      <c r="I926" s="3" t="s">
        <v>1348</v>
      </c>
    </row>
    <row r="927" spans="1:9" x14ac:dyDescent="0.2">
      <c r="A927" s="2" t="s">
        <v>1337</v>
      </c>
      <c r="B927" s="4">
        <v>1.5696470827385699E-101</v>
      </c>
      <c r="C927" s="3">
        <v>0.43897425880996899</v>
      </c>
      <c r="D927" s="3">
        <v>0.53100000000000003</v>
      </c>
      <c r="E927" s="3">
        <v>0.189</v>
      </c>
      <c r="F927" s="3">
        <f>Table2[[#This Row],[pct.1]]-Table2[[#This Row],[pct.2]]</f>
        <v>0.34200000000000003</v>
      </c>
      <c r="G927" s="4">
        <v>3.2763243558002201E-97</v>
      </c>
      <c r="H927" s="3">
        <v>1</v>
      </c>
      <c r="I927" s="3" t="s">
        <v>1337</v>
      </c>
    </row>
    <row r="928" spans="1:9" x14ac:dyDescent="0.2">
      <c r="A928" s="2" t="s">
        <v>1140</v>
      </c>
      <c r="B928" s="4">
        <v>4.3850336182881001E-189</v>
      </c>
      <c r="C928" s="3">
        <v>0.43797656780287098</v>
      </c>
      <c r="D928" s="3">
        <v>0.34699999999999998</v>
      </c>
      <c r="E928" s="3">
        <v>3.5000000000000003E-2</v>
      </c>
      <c r="F928" s="3">
        <f>Table2[[#This Row],[pct.1]]-Table2[[#This Row],[pct.2]]</f>
        <v>0.31199999999999994</v>
      </c>
      <c r="G928" s="4">
        <v>9.1528806714527397E-185</v>
      </c>
      <c r="H928" s="3">
        <v>1</v>
      </c>
      <c r="I928" s="3" t="s">
        <v>1140</v>
      </c>
    </row>
    <row r="929" spans="1:9" x14ac:dyDescent="0.2">
      <c r="A929" s="2" t="s">
        <v>1223</v>
      </c>
      <c r="B929" s="4">
        <v>1.5293985287967599E-141</v>
      </c>
      <c r="C929" s="3">
        <v>0.437631943180397</v>
      </c>
      <c r="D929" s="3">
        <v>0.39900000000000002</v>
      </c>
      <c r="E929" s="3">
        <v>0.08</v>
      </c>
      <c r="F929" s="3">
        <f>Table2[[#This Row],[pct.1]]-Table2[[#This Row],[pct.2]]</f>
        <v>0.31900000000000001</v>
      </c>
      <c r="G929" s="4">
        <v>3.19231354915748E-137</v>
      </c>
      <c r="H929" s="3">
        <v>1</v>
      </c>
      <c r="I929" s="3" t="s">
        <v>1223</v>
      </c>
    </row>
    <row r="930" spans="1:9" x14ac:dyDescent="0.2">
      <c r="A930" s="2" t="s">
        <v>1035</v>
      </c>
      <c r="B930" s="4">
        <v>8.8170683752656692E-252</v>
      </c>
      <c r="C930" s="3">
        <v>0.43732525587385501</v>
      </c>
      <c r="D930" s="3">
        <v>0.28899999999999998</v>
      </c>
      <c r="E930" s="3">
        <v>2E-3</v>
      </c>
      <c r="F930" s="3">
        <f>Table2[[#This Row],[pct.1]]-Table2[[#This Row],[pct.2]]</f>
        <v>0.28699999999999998</v>
      </c>
      <c r="G930" s="4">
        <v>1.8403866819692001E-247</v>
      </c>
      <c r="H930" s="3">
        <v>1</v>
      </c>
      <c r="I930" s="3" t="s">
        <v>1035</v>
      </c>
    </row>
    <row r="931" spans="1:9" x14ac:dyDescent="0.2">
      <c r="A931" s="2" t="s">
        <v>1090</v>
      </c>
      <c r="B931" s="4">
        <v>2.7738340974304298E-222</v>
      </c>
      <c r="C931" s="3">
        <v>0.43565139780795598</v>
      </c>
      <c r="D931" s="3">
        <v>0.315</v>
      </c>
      <c r="E931" s="3">
        <v>1.4999999999999999E-2</v>
      </c>
      <c r="F931" s="3">
        <f>Table2[[#This Row],[pct.1]]-Table2[[#This Row],[pct.2]]</f>
        <v>0.3</v>
      </c>
      <c r="G931" s="4">
        <v>5.7898239115665305E-218</v>
      </c>
      <c r="H931" s="3">
        <v>1</v>
      </c>
      <c r="I931" s="3" t="s">
        <v>1090</v>
      </c>
    </row>
    <row r="932" spans="1:9" x14ac:dyDescent="0.2">
      <c r="A932" s="2" t="s">
        <v>1259</v>
      </c>
      <c r="B932" s="4">
        <v>1.3282260565192101E-128</v>
      </c>
      <c r="C932" s="3">
        <v>0.43516155785062799</v>
      </c>
      <c r="D932" s="3">
        <v>0.378</v>
      </c>
      <c r="E932" s="3">
        <v>7.9000000000000001E-2</v>
      </c>
      <c r="F932" s="3">
        <f>Table2[[#This Row],[pct.1]]-Table2[[#This Row],[pct.2]]</f>
        <v>0.29899999999999999</v>
      </c>
      <c r="G932" s="4">
        <v>2.7724062477725502E-124</v>
      </c>
      <c r="H932" s="3">
        <v>1</v>
      </c>
      <c r="I932" s="3" t="s">
        <v>1259</v>
      </c>
    </row>
    <row r="933" spans="1:9" x14ac:dyDescent="0.2">
      <c r="A933" s="2" t="s">
        <v>1014</v>
      </c>
      <c r="B933" s="4">
        <v>4.8022131775390301E-265</v>
      </c>
      <c r="C933" s="3">
        <v>0.43336129541431601</v>
      </c>
      <c r="D933" s="3">
        <v>0.30199999999999999</v>
      </c>
      <c r="E933" s="3">
        <v>2E-3</v>
      </c>
      <c r="F933" s="3">
        <f>Table2[[#This Row],[pct.1]]-Table2[[#This Row],[pct.2]]</f>
        <v>0.3</v>
      </c>
      <c r="G933" s="4">
        <v>1.0023659565477201E-260</v>
      </c>
      <c r="H933" s="3">
        <v>1</v>
      </c>
      <c r="I933" s="3" t="s">
        <v>1014</v>
      </c>
    </row>
    <row r="934" spans="1:9" x14ac:dyDescent="0.2">
      <c r="A934" s="2" t="s">
        <v>1089</v>
      </c>
      <c r="B934" s="4">
        <v>3.6856325348290497E-223</v>
      </c>
      <c r="C934" s="3">
        <v>0.433102077758443</v>
      </c>
      <c r="D934" s="3">
        <v>0.31900000000000001</v>
      </c>
      <c r="E934" s="3">
        <v>1.6E-2</v>
      </c>
      <c r="F934" s="3">
        <f>Table2[[#This Row],[pct.1]]-Table2[[#This Row],[pct.2]]</f>
        <v>0.30299999999999999</v>
      </c>
      <c r="G934" s="4">
        <v>7.6930207899486705E-219</v>
      </c>
      <c r="H934" s="3">
        <v>1</v>
      </c>
      <c r="I934" s="3" t="s">
        <v>1089</v>
      </c>
    </row>
    <row r="935" spans="1:9" x14ac:dyDescent="0.2">
      <c r="A935" s="2" t="s">
        <v>355</v>
      </c>
      <c r="B935" s="4">
        <v>1.30427068768298E-97</v>
      </c>
      <c r="C935" s="3">
        <v>0.43250790721572302</v>
      </c>
      <c r="D935" s="3">
        <v>0.875</v>
      </c>
      <c r="E935" s="3">
        <v>0.45600000000000002</v>
      </c>
      <c r="F935" s="3">
        <f>Table2[[#This Row],[pct.1]]-Table2[[#This Row],[pct.2]]</f>
        <v>0.41899999999999998</v>
      </c>
      <c r="G935" s="4">
        <v>2.7224042064006801E-93</v>
      </c>
      <c r="H935" s="3">
        <v>1</v>
      </c>
      <c r="I935" s="3" t="s">
        <v>355</v>
      </c>
    </row>
    <row r="936" spans="1:9" x14ac:dyDescent="0.2">
      <c r="A936" s="2" t="s">
        <v>1247</v>
      </c>
      <c r="B936" s="4">
        <v>5.6508897708679299E-132</v>
      </c>
      <c r="C936" s="3">
        <v>0.43244542576551298</v>
      </c>
      <c r="D936" s="3">
        <v>0.438</v>
      </c>
      <c r="E936" s="3">
        <v>0.104</v>
      </c>
      <c r="F936" s="3">
        <f>Table2[[#This Row],[pct.1]]-Table2[[#This Row],[pct.2]]</f>
        <v>0.33400000000000002</v>
      </c>
      <c r="G936" s="4">
        <v>1.1795102218732601E-127</v>
      </c>
      <c r="H936" s="3">
        <v>1</v>
      </c>
      <c r="I936" s="3" t="s">
        <v>1247</v>
      </c>
    </row>
    <row r="937" spans="1:9" x14ac:dyDescent="0.2">
      <c r="A937" s="2" t="s">
        <v>1004</v>
      </c>
      <c r="B937" s="4">
        <v>7.6554608159385102E-270</v>
      </c>
      <c r="C937" s="3">
        <v>0.43226875841330398</v>
      </c>
      <c r="D937" s="3">
        <v>0.308</v>
      </c>
      <c r="E937" s="3">
        <v>2E-3</v>
      </c>
      <c r="F937" s="3">
        <f>Table2[[#This Row],[pct.1]]-Table2[[#This Row],[pct.2]]</f>
        <v>0.30599999999999999</v>
      </c>
      <c r="G937" s="4">
        <v>1.59792433611084E-265</v>
      </c>
      <c r="H937" s="3">
        <v>1</v>
      </c>
      <c r="I937" s="3" t="s">
        <v>1004</v>
      </c>
    </row>
    <row r="938" spans="1:9" x14ac:dyDescent="0.2">
      <c r="A938" s="2" t="s">
        <v>1098</v>
      </c>
      <c r="B938" s="4">
        <v>1.96811936062564E-215</v>
      </c>
      <c r="C938" s="3">
        <v>0.43119198634623601</v>
      </c>
      <c r="D938" s="3">
        <v>0.31900000000000001</v>
      </c>
      <c r="E938" s="3">
        <v>1.7000000000000001E-2</v>
      </c>
      <c r="F938" s="3">
        <f>Table2[[#This Row],[pct.1]]-Table2[[#This Row],[pct.2]]</f>
        <v>0.30199999999999999</v>
      </c>
      <c r="G938" s="4">
        <v>4.1080555414338996E-211</v>
      </c>
      <c r="H938" s="3">
        <v>1</v>
      </c>
      <c r="I938" s="3" t="s">
        <v>1098</v>
      </c>
    </row>
    <row r="939" spans="1:9" x14ac:dyDescent="0.2">
      <c r="A939" s="2" t="s">
        <v>1378</v>
      </c>
      <c r="B939" s="4">
        <v>4.9581250992857697E-89</v>
      </c>
      <c r="C939" s="3">
        <v>0.43062997667987701</v>
      </c>
      <c r="D939" s="3">
        <v>0.65700000000000003</v>
      </c>
      <c r="E939" s="3">
        <v>0.28299999999999997</v>
      </c>
      <c r="F939" s="3">
        <f>Table2[[#This Row],[pct.1]]-Table2[[#This Row],[pct.2]]</f>
        <v>0.37400000000000005</v>
      </c>
      <c r="G939" s="4">
        <v>1.0349094519739199E-84</v>
      </c>
      <c r="H939" s="3">
        <v>1</v>
      </c>
      <c r="I939" s="3" t="s">
        <v>1378</v>
      </c>
    </row>
    <row r="940" spans="1:9" x14ac:dyDescent="0.2">
      <c r="A940" s="2" t="s">
        <v>1107</v>
      </c>
      <c r="B940" s="4">
        <v>5.1254119007086898E-211</v>
      </c>
      <c r="C940" s="3">
        <v>0.42978462115748001</v>
      </c>
      <c r="D940" s="3">
        <v>0.33300000000000002</v>
      </c>
      <c r="E940" s="3">
        <v>2.3E-2</v>
      </c>
      <c r="F940" s="3">
        <f>Table2[[#This Row],[pct.1]]-Table2[[#This Row],[pct.2]]</f>
        <v>0.31</v>
      </c>
      <c r="G940" s="4">
        <v>1.06982722603492E-206</v>
      </c>
      <c r="H940" s="3">
        <v>1</v>
      </c>
      <c r="I940" s="3" t="s">
        <v>1107</v>
      </c>
    </row>
    <row r="941" spans="1:9" x14ac:dyDescent="0.2">
      <c r="A941" s="2" t="s">
        <v>1042</v>
      </c>
      <c r="B941" s="4">
        <v>2.5902344919146601E-248</v>
      </c>
      <c r="C941" s="3">
        <v>0.42820994751871</v>
      </c>
      <c r="D941" s="3">
        <v>0.29899999999999999</v>
      </c>
      <c r="E941" s="3">
        <v>5.0000000000000001E-3</v>
      </c>
      <c r="F941" s="3">
        <f>Table2[[#This Row],[pct.1]]-Table2[[#This Row],[pct.2]]</f>
        <v>0.29399999999999998</v>
      </c>
      <c r="G941" s="4">
        <v>5.4065964549734701E-244</v>
      </c>
      <c r="H941" s="3">
        <v>1</v>
      </c>
      <c r="I941" s="3" t="s">
        <v>1042</v>
      </c>
    </row>
    <row r="942" spans="1:9" x14ac:dyDescent="0.2">
      <c r="A942" s="2" t="s">
        <v>1058</v>
      </c>
      <c r="B942" s="4">
        <v>1.11791115165178E-240</v>
      </c>
      <c r="C942" s="3">
        <v>0.42777418849061</v>
      </c>
      <c r="D942" s="3">
        <v>0.32100000000000001</v>
      </c>
      <c r="E942" s="3">
        <v>1.2E-2</v>
      </c>
      <c r="F942" s="3">
        <f>Table2[[#This Row],[pct.1]]-Table2[[#This Row],[pct.2]]</f>
        <v>0.309</v>
      </c>
      <c r="G942" s="4">
        <v>2.3334159468427598E-236</v>
      </c>
      <c r="H942" s="3">
        <v>1</v>
      </c>
      <c r="I942" s="3" t="s">
        <v>1058</v>
      </c>
    </row>
    <row r="943" spans="1:9" x14ac:dyDescent="0.2">
      <c r="A943" s="2" t="s">
        <v>1345</v>
      </c>
      <c r="B943" s="4">
        <v>2.2106208378898699E-99</v>
      </c>
      <c r="C943" s="3">
        <v>0.427588827207949</v>
      </c>
      <c r="D943" s="3">
        <v>0.56799999999999995</v>
      </c>
      <c r="E943" s="3">
        <v>0.21299999999999999</v>
      </c>
      <c r="F943" s="3">
        <f>Table2[[#This Row],[pct.1]]-Table2[[#This Row],[pct.2]]</f>
        <v>0.35499999999999998</v>
      </c>
      <c r="G943" s="4">
        <v>4.61422887492752E-95</v>
      </c>
      <c r="H943" s="3">
        <v>1</v>
      </c>
      <c r="I943" s="3" t="s">
        <v>1345</v>
      </c>
    </row>
    <row r="944" spans="1:9" x14ac:dyDescent="0.2">
      <c r="A944" s="2" t="s">
        <v>1318</v>
      </c>
      <c r="B944" s="4">
        <v>1.31278644789023E-107</v>
      </c>
      <c r="C944" s="3">
        <v>0.42730250551995502</v>
      </c>
      <c r="D944" s="3">
        <v>0.47399999999999998</v>
      </c>
      <c r="E944" s="3">
        <v>0.14499999999999999</v>
      </c>
      <c r="F944" s="3">
        <f>Table2[[#This Row],[pct.1]]-Table2[[#This Row],[pct.2]]</f>
        <v>0.32899999999999996</v>
      </c>
      <c r="G944" s="4">
        <v>2.74017915268128E-103</v>
      </c>
      <c r="H944" s="3">
        <v>1</v>
      </c>
      <c r="I944" s="3" t="s">
        <v>591</v>
      </c>
    </row>
    <row r="945" spans="1:9" x14ac:dyDescent="0.2">
      <c r="A945" s="2" t="s">
        <v>1570</v>
      </c>
      <c r="B945" s="4">
        <v>3.0942065920366802E-43</v>
      </c>
      <c r="C945" s="3">
        <v>0.42594981881918897</v>
      </c>
      <c r="D945" s="3">
        <v>0.999</v>
      </c>
      <c r="E945" s="3">
        <v>0.999</v>
      </c>
      <c r="F945" s="3">
        <f>Table2[[#This Row],[pct.1]]-Table2[[#This Row],[pct.2]]</f>
        <v>0</v>
      </c>
      <c r="G945" s="4">
        <v>6.4585374195581596E-39</v>
      </c>
      <c r="H945" s="3">
        <v>1</v>
      </c>
      <c r="I945" s="3" t="s">
        <v>440</v>
      </c>
    </row>
    <row r="946" spans="1:9" x14ac:dyDescent="0.2">
      <c r="A946" s="2" t="s">
        <v>1117</v>
      </c>
      <c r="B946" s="4">
        <v>4.34154678763487E-204</v>
      </c>
      <c r="C946" s="3">
        <v>0.42543956091245499</v>
      </c>
      <c r="D946" s="3">
        <v>0.34</v>
      </c>
      <c r="E946" s="3">
        <v>2.7E-2</v>
      </c>
      <c r="F946" s="3">
        <f>Table2[[#This Row],[pct.1]]-Table2[[#This Row],[pct.2]]</f>
        <v>0.313</v>
      </c>
      <c r="G946" s="4">
        <v>9.0621106098302599E-200</v>
      </c>
      <c r="H946" s="3">
        <v>1</v>
      </c>
      <c r="I946" s="3" t="s">
        <v>1117</v>
      </c>
    </row>
    <row r="947" spans="1:9" x14ac:dyDescent="0.2">
      <c r="A947" s="2" t="s">
        <v>1250</v>
      </c>
      <c r="B947" s="4">
        <v>8.0303221602171595E-132</v>
      </c>
      <c r="C947" s="3">
        <v>0.42518139966250301</v>
      </c>
      <c r="D947" s="3">
        <v>0.40300000000000002</v>
      </c>
      <c r="E947" s="3">
        <v>8.6999999999999994E-2</v>
      </c>
      <c r="F947" s="3">
        <f>Table2[[#This Row],[pct.1]]-Table2[[#This Row],[pct.2]]</f>
        <v>0.31600000000000006</v>
      </c>
      <c r="G947" s="4">
        <v>1.67616914450213E-127</v>
      </c>
      <c r="H947" s="3">
        <v>1</v>
      </c>
      <c r="I947" s="3" t="s">
        <v>1250</v>
      </c>
    </row>
    <row r="948" spans="1:9" x14ac:dyDescent="0.2">
      <c r="A948" s="2" t="s">
        <v>1143</v>
      </c>
      <c r="B948" s="4">
        <v>9.5335479998664495E-189</v>
      </c>
      <c r="C948" s="3">
        <v>0.42503945401138599</v>
      </c>
      <c r="D948" s="3">
        <v>0.34699999999999998</v>
      </c>
      <c r="E948" s="3">
        <v>3.5000000000000003E-2</v>
      </c>
      <c r="F948" s="3">
        <f>Table2[[#This Row],[pct.1]]-Table2[[#This Row],[pct.2]]</f>
        <v>0.31199999999999994</v>
      </c>
      <c r="G948" s="4">
        <v>1.98993747401212E-184</v>
      </c>
      <c r="H948" s="3">
        <v>1</v>
      </c>
      <c r="I948" s="3" t="s">
        <v>1143</v>
      </c>
    </row>
    <row r="949" spans="1:9" x14ac:dyDescent="0.2">
      <c r="A949" s="2" t="s">
        <v>1560</v>
      </c>
      <c r="B949" s="4">
        <v>4.3402270276674499E-48</v>
      </c>
      <c r="C949" s="3">
        <v>0.42409880406036998</v>
      </c>
      <c r="D949" s="3">
        <v>0.996</v>
      </c>
      <c r="E949" s="3">
        <v>0.999</v>
      </c>
      <c r="F949" s="3">
        <f>Table2[[#This Row],[pct.1]]-Table2[[#This Row],[pct.2]]</f>
        <v>-3.0000000000000027E-3</v>
      </c>
      <c r="G949" s="4">
        <v>9.0593558748502598E-44</v>
      </c>
      <c r="H949" s="3">
        <v>1</v>
      </c>
      <c r="I949" s="3" t="s">
        <v>32</v>
      </c>
    </row>
    <row r="950" spans="1:9" x14ac:dyDescent="0.2">
      <c r="A950" s="2" t="s">
        <v>1029</v>
      </c>
      <c r="B950" s="4">
        <v>2.5036385723499398E-255</v>
      </c>
      <c r="C950" s="3">
        <v>0.42275874539659403</v>
      </c>
      <c r="D950" s="3">
        <v>0.29599999999999999</v>
      </c>
      <c r="E950" s="3">
        <v>3.0000000000000001E-3</v>
      </c>
      <c r="F950" s="3">
        <f>Table2[[#This Row],[pct.1]]-Table2[[#This Row],[pct.2]]</f>
        <v>0.29299999999999998</v>
      </c>
      <c r="G950" s="4">
        <v>5.22584479206603E-251</v>
      </c>
      <c r="H950" s="3">
        <v>1</v>
      </c>
      <c r="I950" s="3" t="s">
        <v>1029</v>
      </c>
    </row>
    <row r="951" spans="1:9" x14ac:dyDescent="0.2">
      <c r="A951" s="2" t="s">
        <v>1002</v>
      </c>
      <c r="B951" s="4">
        <v>5.7624698407702498E-272</v>
      </c>
      <c r="C951" s="3">
        <v>0.42129203032197099</v>
      </c>
      <c r="D951" s="3">
        <v>0.312</v>
      </c>
      <c r="E951" s="3">
        <v>3.0000000000000001E-3</v>
      </c>
      <c r="F951" s="3">
        <f>Table2[[#This Row],[pct.1]]-Table2[[#This Row],[pct.2]]</f>
        <v>0.309</v>
      </c>
      <c r="G951" s="4">
        <v>1.20280032986398E-267</v>
      </c>
      <c r="H951" s="3">
        <v>1</v>
      </c>
      <c r="I951" s="3" t="s">
        <v>1002</v>
      </c>
    </row>
    <row r="952" spans="1:9" x14ac:dyDescent="0.2">
      <c r="A952" s="2" t="s">
        <v>1218</v>
      </c>
      <c r="B952" s="4">
        <v>2.4716157588447502E-145</v>
      </c>
      <c r="C952" s="3">
        <v>0.421029388475197</v>
      </c>
      <c r="D952" s="3">
        <v>0.36599999999999999</v>
      </c>
      <c r="E952" s="3">
        <v>6.2E-2</v>
      </c>
      <c r="F952" s="3">
        <f>Table2[[#This Row],[pct.1]]-Table2[[#This Row],[pct.2]]</f>
        <v>0.30399999999999999</v>
      </c>
      <c r="G952" s="4">
        <v>5.1590035734366399E-141</v>
      </c>
      <c r="H952" s="3">
        <v>1</v>
      </c>
      <c r="I952" s="3" t="s">
        <v>1218</v>
      </c>
    </row>
    <row r="953" spans="1:9" x14ac:dyDescent="0.2">
      <c r="A953" s="2" t="s">
        <v>1412</v>
      </c>
      <c r="B953" s="4">
        <v>3.1079074389373001E-79</v>
      </c>
      <c r="C953" s="3">
        <v>0.42084228521654499</v>
      </c>
      <c r="D953" s="3">
        <v>0.86899999999999999</v>
      </c>
      <c r="E953" s="3">
        <v>0.55400000000000005</v>
      </c>
      <c r="F953" s="3">
        <f>Table2[[#This Row],[pct.1]]-Table2[[#This Row],[pct.2]]</f>
        <v>0.31499999999999995</v>
      </c>
      <c r="G953" s="4">
        <v>6.48713519729383E-75</v>
      </c>
      <c r="H953" s="3">
        <v>1</v>
      </c>
      <c r="I953" s="3" t="s">
        <v>1412</v>
      </c>
    </row>
    <row r="954" spans="1:9" x14ac:dyDescent="0.2">
      <c r="A954" s="2" t="s">
        <v>1038</v>
      </c>
      <c r="B954" s="4">
        <v>1.6372755072996399E-249</v>
      </c>
      <c r="C954" s="3">
        <v>0.42019592611272899</v>
      </c>
      <c r="D954" s="3">
        <v>0.28499999999999998</v>
      </c>
      <c r="E954" s="3">
        <v>2E-3</v>
      </c>
      <c r="F954" s="3">
        <f>Table2[[#This Row],[pct.1]]-Table2[[#This Row],[pct.2]]</f>
        <v>0.28299999999999997</v>
      </c>
      <c r="G954" s="4">
        <v>3.41748516638653E-245</v>
      </c>
      <c r="H954" s="3">
        <v>1</v>
      </c>
      <c r="I954" s="3" t="s">
        <v>1038</v>
      </c>
    </row>
    <row r="955" spans="1:9" x14ac:dyDescent="0.2">
      <c r="A955" s="2" t="s">
        <v>1052</v>
      </c>
      <c r="B955" s="4">
        <v>8.6152376440093397E-243</v>
      </c>
      <c r="C955" s="3">
        <v>0.42018222276746697</v>
      </c>
      <c r="D955" s="3">
        <v>0.29899999999999999</v>
      </c>
      <c r="E955" s="3">
        <v>6.0000000000000001E-3</v>
      </c>
      <c r="F955" s="3">
        <f>Table2[[#This Row],[pct.1]]-Table2[[#This Row],[pct.2]]</f>
        <v>0.29299999999999998</v>
      </c>
      <c r="G955" s="4">
        <v>1.79825855343407E-238</v>
      </c>
      <c r="H955" s="3">
        <v>1</v>
      </c>
      <c r="I955" s="3" t="s">
        <v>1052</v>
      </c>
    </row>
    <row r="956" spans="1:9" x14ac:dyDescent="0.2">
      <c r="A956" s="2" t="s">
        <v>1279</v>
      </c>
      <c r="B956" s="4">
        <v>9.8894804863814606E-121</v>
      </c>
      <c r="C956" s="3">
        <v>0.42014528005915702</v>
      </c>
      <c r="D956" s="3">
        <v>0.45900000000000002</v>
      </c>
      <c r="E956" s="3">
        <v>0.124</v>
      </c>
      <c r="F956" s="3">
        <f>Table2[[#This Row],[pct.1]]-Table2[[#This Row],[pct.2]]</f>
        <v>0.33500000000000002</v>
      </c>
      <c r="G956" s="4">
        <v>2.0642312619224001E-116</v>
      </c>
      <c r="H956" s="3">
        <v>1</v>
      </c>
      <c r="I956" s="3" t="s">
        <v>1279</v>
      </c>
    </row>
    <row r="957" spans="1:9" x14ac:dyDescent="0.2">
      <c r="A957" s="2" t="s">
        <v>1071</v>
      </c>
      <c r="B957" s="4">
        <v>2.0323108294865799E-232</v>
      </c>
      <c r="C957" s="3">
        <v>0.41982962640055499</v>
      </c>
      <c r="D957" s="3">
        <v>0.26500000000000001</v>
      </c>
      <c r="E957" s="3">
        <v>2E-3</v>
      </c>
      <c r="F957" s="3">
        <f>Table2[[#This Row],[pct.1]]-Table2[[#This Row],[pct.2]]</f>
        <v>0.26300000000000001</v>
      </c>
      <c r="G957" s="4">
        <v>4.2420423943873403E-228</v>
      </c>
      <c r="H957" s="3">
        <v>1</v>
      </c>
      <c r="I957" s="3" t="s">
        <v>1071</v>
      </c>
    </row>
    <row r="958" spans="1:9" x14ac:dyDescent="0.2">
      <c r="A958" s="2" t="s">
        <v>1081</v>
      </c>
      <c r="B958" s="4">
        <v>1.2666189734414999E-226</v>
      </c>
      <c r="C958" s="3">
        <v>0.41871121997960897</v>
      </c>
      <c r="D958" s="3">
        <v>0.317</v>
      </c>
      <c r="E958" s="3">
        <v>1.4E-2</v>
      </c>
      <c r="F958" s="3">
        <f>Table2[[#This Row],[pct.1]]-Table2[[#This Row],[pct.2]]</f>
        <v>0.30299999999999999</v>
      </c>
      <c r="G958" s="4">
        <v>2.6438137832644499E-222</v>
      </c>
      <c r="H958" s="3">
        <v>1</v>
      </c>
      <c r="I958" s="3" t="s">
        <v>1081</v>
      </c>
    </row>
    <row r="959" spans="1:9" x14ac:dyDescent="0.2">
      <c r="A959" s="2" t="s">
        <v>1010</v>
      </c>
      <c r="B959" s="4">
        <v>2.8953452521453301E-266</v>
      </c>
      <c r="C959" s="3">
        <v>0.41798996996292098</v>
      </c>
      <c r="D959" s="3">
        <v>0.30199999999999999</v>
      </c>
      <c r="E959" s="3">
        <v>2E-3</v>
      </c>
      <c r="F959" s="3">
        <f>Table2[[#This Row],[pct.1]]-Table2[[#This Row],[pct.2]]</f>
        <v>0.3</v>
      </c>
      <c r="G959" s="4">
        <v>6.0434541448029502E-262</v>
      </c>
      <c r="H959" s="3">
        <v>1</v>
      </c>
      <c r="I959" s="3" t="s">
        <v>1010</v>
      </c>
    </row>
    <row r="960" spans="1:9" x14ac:dyDescent="0.2">
      <c r="A960" s="2" t="s">
        <v>1303</v>
      </c>
      <c r="B960" s="4">
        <v>3.9490125937613499E-112</v>
      </c>
      <c r="C960" s="3">
        <v>0.41794629290118201</v>
      </c>
      <c r="D960" s="3">
        <v>0.40300000000000002</v>
      </c>
      <c r="E960" s="3">
        <v>0.104</v>
      </c>
      <c r="F960" s="3">
        <f>Table2[[#This Row],[pct.1]]-Table2[[#This Row],[pct.2]]</f>
        <v>0.29900000000000004</v>
      </c>
      <c r="G960" s="4">
        <v>8.2427739869580595E-108</v>
      </c>
      <c r="H960" s="3">
        <v>1</v>
      </c>
      <c r="I960" s="3" t="s">
        <v>1303</v>
      </c>
    </row>
    <row r="961" spans="1:9" x14ac:dyDescent="0.2">
      <c r="A961" s="2" t="s">
        <v>1023</v>
      </c>
      <c r="B961" s="4">
        <v>1.8109683034506599E-260</v>
      </c>
      <c r="C961" s="3">
        <v>0.41688628888839602</v>
      </c>
      <c r="D961" s="3">
        <v>0.3</v>
      </c>
      <c r="E961" s="3">
        <v>3.0000000000000001E-3</v>
      </c>
      <c r="F961" s="3">
        <f>Table2[[#This Row],[pct.1]]-Table2[[#This Row],[pct.2]]</f>
        <v>0.29699999999999999</v>
      </c>
      <c r="G961" s="4">
        <v>3.7800341397925699E-256</v>
      </c>
      <c r="H961" s="3">
        <v>1</v>
      </c>
      <c r="I961" s="3" t="s">
        <v>1023</v>
      </c>
    </row>
    <row r="962" spans="1:9" x14ac:dyDescent="0.2">
      <c r="A962" s="2" t="s">
        <v>1191</v>
      </c>
      <c r="B962" s="4">
        <v>1.2791587137055699E-160</v>
      </c>
      <c r="C962" s="3">
        <v>0.41658593569637797</v>
      </c>
      <c r="D962" s="3">
        <v>0.36399999999999999</v>
      </c>
      <c r="E962" s="3">
        <v>5.2999999999999999E-2</v>
      </c>
      <c r="F962" s="3">
        <f>Table2[[#This Row],[pct.1]]-Table2[[#This Row],[pct.2]]</f>
        <v>0.311</v>
      </c>
      <c r="G962" s="4">
        <v>2.66998798311764E-156</v>
      </c>
      <c r="H962" s="3">
        <v>1</v>
      </c>
      <c r="I962" s="3" t="s">
        <v>1191</v>
      </c>
    </row>
    <row r="963" spans="1:9" x14ac:dyDescent="0.2">
      <c r="A963" s="2" t="s">
        <v>1018</v>
      </c>
      <c r="B963" s="4">
        <v>1.82056044013058E-263</v>
      </c>
      <c r="C963" s="3">
        <v>0.416516892359719</v>
      </c>
      <c r="D963" s="3">
        <v>0.29899999999999999</v>
      </c>
      <c r="E963" s="3">
        <v>2E-3</v>
      </c>
      <c r="F963" s="3">
        <f>Table2[[#This Row],[pct.1]]-Table2[[#This Row],[pct.2]]</f>
        <v>0.29699999999999999</v>
      </c>
      <c r="G963" s="4">
        <v>3.8000558066845701E-259</v>
      </c>
      <c r="H963" s="3">
        <v>1</v>
      </c>
      <c r="I963" s="3" t="s">
        <v>1018</v>
      </c>
    </row>
    <row r="964" spans="1:9" x14ac:dyDescent="0.2">
      <c r="A964" s="2" t="s">
        <v>1032</v>
      </c>
      <c r="B964" s="4">
        <v>5.8017338212166497E-253</v>
      </c>
      <c r="C964" s="3">
        <v>0.41615097029914</v>
      </c>
      <c r="D964" s="3">
        <v>0.29699999999999999</v>
      </c>
      <c r="E964" s="3">
        <v>4.0000000000000001E-3</v>
      </c>
      <c r="F964" s="3">
        <f>Table2[[#This Row],[pct.1]]-Table2[[#This Row],[pct.2]]</f>
        <v>0.29299999999999998</v>
      </c>
      <c r="G964" s="4">
        <v>1.2109959005025501E-248</v>
      </c>
      <c r="H964" s="3">
        <v>1</v>
      </c>
      <c r="I964" s="3" t="s">
        <v>1032</v>
      </c>
    </row>
    <row r="965" spans="1:9" x14ac:dyDescent="0.2">
      <c r="A965" s="2" t="s">
        <v>1095</v>
      </c>
      <c r="B965" s="4">
        <v>1.53028968088894E-217</v>
      </c>
      <c r="C965" s="3">
        <v>0.41542107425563202</v>
      </c>
      <c r="D965" s="3">
        <v>0.26700000000000002</v>
      </c>
      <c r="E965" s="3">
        <v>5.0000000000000001E-3</v>
      </c>
      <c r="F965" s="3">
        <f>Table2[[#This Row],[pct.1]]-Table2[[#This Row],[pct.2]]</f>
        <v>0.26200000000000001</v>
      </c>
      <c r="G965" s="4">
        <v>3.1941736509194801E-213</v>
      </c>
      <c r="H965" s="3">
        <v>1</v>
      </c>
      <c r="I965" s="3" t="s">
        <v>1095</v>
      </c>
    </row>
    <row r="966" spans="1:9" x14ac:dyDescent="0.2">
      <c r="A966" s="2" t="s">
        <v>1376</v>
      </c>
      <c r="B966" s="4">
        <v>2.7444284344132802E-89</v>
      </c>
      <c r="C966" s="3">
        <v>0.41517163901267201</v>
      </c>
      <c r="D966" s="3">
        <v>0.69699999999999995</v>
      </c>
      <c r="E966" s="3">
        <v>0.30499999999999999</v>
      </c>
      <c r="F966" s="3">
        <f>Table2[[#This Row],[pct.1]]-Table2[[#This Row],[pct.2]]</f>
        <v>0.39199999999999996</v>
      </c>
      <c r="G966" s="4">
        <v>5.7284454711508299E-85</v>
      </c>
      <c r="H966" s="3">
        <v>1</v>
      </c>
      <c r="I966" s="3" t="s">
        <v>566</v>
      </c>
    </row>
    <row r="967" spans="1:9" x14ac:dyDescent="0.2">
      <c r="A967" s="2" t="s">
        <v>1012</v>
      </c>
      <c r="B967" s="4">
        <v>2.8912020680415701E-265</v>
      </c>
      <c r="C967" s="3">
        <v>0.41467695455020998</v>
      </c>
      <c r="D967" s="3">
        <v>0.30599999999999999</v>
      </c>
      <c r="E967" s="3">
        <v>3.0000000000000001E-3</v>
      </c>
      <c r="F967" s="3">
        <f>Table2[[#This Row],[pct.1]]-Table2[[#This Row],[pct.2]]</f>
        <v>0.30299999999999999</v>
      </c>
      <c r="G967" s="4">
        <v>6.0348060766231704E-261</v>
      </c>
      <c r="H967" s="3">
        <v>1</v>
      </c>
      <c r="I967" s="3" t="s">
        <v>1012</v>
      </c>
    </row>
    <row r="968" spans="1:9" x14ac:dyDescent="0.2">
      <c r="A968" s="2" t="s">
        <v>1220</v>
      </c>
      <c r="B968" s="4">
        <v>9.4741593292201599E-144</v>
      </c>
      <c r="C968" s="3">
        <v>0.41427232911945799</v>
      </c>
      <c r="D968" s="3">
        <v>0.40100000000000002</v>
      </c>
      <c r="E968" s="3">
        <v>7.8E-2</v>
      </c>
      <c r="F968" s="3">
        <f>Table2[[#This Row],[pct.1]]-Table2[[#This Row],[pct.2]]</f>
        <v>0.32300000000000001</v>
      </c>
      <c r="G968" s="4">
        <v>1.9775412767881201E-139</v>
      </c>
      <c r="H968" s="3">
        <v>1</v>
      </c>
      <c r="I968" s="3" t="s">
        <v>1220</v>
      </c>
    </row>
    <row r="969" spans="1:9" x14ac:dyDescent="0.2">
      <c r="A969" s="2" t="s">
        <v>1244</v>
      </c>
      <c r="B969" s="4">
        <v>6.8173417368617299E-133</v>
      </c>
      <c r="C969" s="3">
        <v>0.41269642272794999</v>
      </c>
      <c r="D969" s="3">
        <v>0.42899999999999999</v>
      </c>
      <c r="E969" s="3">
        <v>0.1</v>
      </c>
      <c r="F969" s="3">
        <f>Table2[[#This Row],[pct.1]]-Table2[[#This Row],[pct.2]]</f>
        <v>0.32899999999999996</v>
      </c>
      <c r="G969" s="4">
        <v>1.42298374073515E-128</v>
      </c>
      <c r="H969" s="3">
        <v>1</v>
      </c>
      <c r="I969" s="3" t="s">
        <v>1244</v>
      </c>
    </row>
    <row r="970" spans="1:9" x14ac:dyDescent="0.2">
      <c r="A970" s="2" t="s">
        <v>1189</v>
      </c>
      <c r="B970" s="4">
        <v>1.1586990376792001E-161</v>
      </c>
      <c r="C970" s="3">
        <v>0.41237390448675099</v>
      </c>
      <c r="D970" s="3">
        <v>0.34699999999999998</v>
      </c>
      <c r="E970" s="3">
        <v>4.7E-2</v>
      </c>
      <c r="F970" s="3">
        <f>Table2[[#This Row],[pct.1]]-Table2[[#This Row],[pct.2]]</f>
        <v>0.3</v>
      </c>
      <c r="G970" s="4">
        <v>2.4185525013477899E-157</v>
      </c>
      <c r="H970" s="3">
        <v>1</v>
      </c>
      <c r="I970" s="3" t="s">
        <v>1189</v>
      </c>
    </row>
    <row r="971" spans="1:9" x14ac:dyDescent="0.2">
      <c r="A971" s="2" t="s">
        <v>297</v>
      </c>
      <c r="B971" s="4">
        <v>1.5650373033843E-91</v>
      </c>
      <c r="C971" s="3">
        <v>0.41197210234423798</v>
      </c>
      <c r="D971" s="3">
        <v>0.93600000000000005</v>
      </c>
      <c r="E971" s="3">
        <v>0.624</v>
      </c>
      <c r="F971" s="3">
        <f>Table2[[#This Row],[pct.1]]-Table2[[#This Row],[pct.2]]</f>
        <v>0.31200000000000006</v>
      </c>
      <c r="G971" s="4">
        <v>3.2667023633540498E-87</v>
      </c>
      <c r="H971" s="3">
        <v>1</v>
      </c>
      <c r="I971" s="3" t="s">
        <v>297</v>
      </c>
    </row>
    <row r="972" spans="1:9" x14ac:dyDescent="0.2">
      <c r="A972" s="2" t="s">
        <v>1062</v>
      </c>
      <c r="B972" s="4">
        <v>1.75290369421707E-238</v>
      </c>
      <c r="C972" s="3">
        <v>0.41178700971881199</v>
      </c>
      <c r="D972" s="3">
        <v>0.315</v>
      </c>
      <c r="E972" s="3">
        <v>0.01</v>
      </c>
      <c r="F972" s="3">
        <f>Table2[[#This Row],[pct.1]]-Table2[[#This Row],[pct.2]]</f>
        <v>0.30499999999999999</v>
      </c>
      <c r="G972" s="4">
        <v>3.6588358809393002E-234</v>
      </c>
      <c r="H972" s="3">
        <v>1</v>
      </c>
      <c r="I972" s="3" t="s">
        <v>1062</v>
      </c>
    </row>
    <row r="973" spans="1:9" x14ac:dyDescent="0.2">
      <c r="A973" s="2" t="s">
        <v>1267</v>
      </c>
      <c r="B973" s="4">
        <v>7.16743438056979E-127</v>
      </c>
      <c r="C973" s="3">
        <v>0.41174289532613201</v>
      </c>
      <c r="D973" s="3">
        <v>0.45400000000000001</v>
      </c>
      <c r="E973" s="3">
        <v>0.112</v>
      </c>
      <c r="F973" s="3">
        <f>Table2[[#This Row],[pct.1]]-Table2[[#This Row],[pct.2]]</f>
        <v>0.34200000000000003</v>
      </c>
      <c r="G973" s="4">
        <v>1.49605857825633E-122</v>
      </c>
      <c r="H973" s="3">
        <v>1</v>
      </c>
      <c r="I973" s="3" t="s">
        <v>1267</v>
      </c>
    </row>
    <row r="974" spans="1:9" x14ac:dyDescent="0.2">
      <c r="A974" s="2" t="s">
        <v>1136</v>
      </c>
      <c r="B974" s="4">
        <v>5.0020506396143503E-193</v>
      </c>
      <c r="C974" s="3">
        <v>0.41104433409024499</v>
      </c>
      <c r="D974" s="3">
        <v>0.26500000000000001</v>
      </c>
      <c r="E974" s="3">
        <v>1.0999999999999999E-2</v>
      </c>
      <c r="F974" s="3">
        <f>Table2[[#This Row],[pct.1]]-Table2[[#This Row],[pct.2]]</f>
        <v>0.254</v>
      </c>
      <c r="G974" s="4">
        <v>1.0440780300067E-188</v>
      </c>
      <c r="H974" s="3">
        <v>1</v>
      </c>
      <c r="I974" s="3" t="s">
        <v>1136</v>
      </c>
    </row>
    <row r="975" spans="1:9" x14ac:dyDescent="0.2">
      <c r="A975" s="2" t="s">
        <v>1034</v>
      </c>
      <c r="B975" s="4">
        <v>6.9361707420728299E-252</v>
      </c>
      <c r="C975" s="3">
        <v>0.41063198897704301</v>
      </c>
      <c r="D975" s="3">
        <v>0.30099999999999999</v>
      </c>
      <c r="E975" s="3">
        <v>5.0000000000000001E-3</v>
      </c>
      <c r="F975" s="3">
        <f>Table2[[#This Row],[pct.1]]-Table2[[#This Row],[pct.2]]</f>
        <v>0.29599999999999999</v>
      </c>
      <c r="G975" s="4">
        <v>1.4477869189928601E-247</v>
      </c>
      <c r="H975" s="3">
        <v>1</v>
      </c>
      <c r="I975" s="3" t="s">
        <v>1034</v>
      </c>
    </row>
    <row r="976" spans="1:9" x14ac:dyDescent="0.2">
      <c r="A976" s="2" t="s">
        <v>1155</v>
      </c>
      <c r="B976" s="4">
        <v>4.5243437820951298E-183</v>
      </c>
      <c r="C976" s="3">
        <v>0.41008830976349497</v>
      </c>
      <c r="D976" s="3">
        <v>0.312</v>
      </c>
      <c r="E976" s="3">
        <v>2.7E-2</v>
      </c>
      <c r="F976" s="3">
        <f>Table2[[#This Row],[pct.1]]-Table2[[#This Row],[pct.2]]</f>
        <v>0.28499999999999998</v>
      </c>
      <c r="G976" s="4">
        <v>9.4436627763671706E-179</v>
      </c>
      <c r="H976" s="3">
        <v>1</v>
      </c>
      <c r="I976" s="3" t="s">
        <v>1155</v>
      </c>
    </row>
    <row r="977" spans="1:9" x14ac:dyDescent="0.2">
      <c r="A977" s="2" t="s">
        <v>1232</v>
      </c>
      <c r="B977" s="4">
        <v>1.89318358258154E-137</v>
      </c>
      <c r="C977" s="3">
        <v>0.40990253028941498</v>
      </c>
      <c r="D977" s="3">
        <v>0.38800000000000001</v>
      </c>
      <c r="E977" s="3">
        <v>7.5999999999999998E-2</v>
      </c>
      <c r="F977" s="3">
        <f>Table2[[#This Row],[pct.1]]-Table2[[#This Row],[pct.2]]</f>
        <v>0.312</v>
      </c>
      <c r="G977" s="4">
        <v>3.9516420919224498E-133</v>
      </c>
      <c r="H977" s="3">
        <v>1</v>
      </c>
      <c r="I977" s="3" t="s">
        <v>1232</v>
      </c>
    </row>
    <row r="978" spans="1:9" x14ac:dyDescent="0.2">
      <c r="A978" s="2" t="s">
        <v>1021</v>
      </c>
      <c r="B978" s="4">
        <v>1.5364263439593401E-261</v>
      </c>
      <c r="C978" s="3">
        <v>0.409880403668616</v>
      </c>
      <c r="D978" s="3">
        <v>0.3</v>
      </c>
      <c r="E978" s="3">
        <v>2E-3</v>
      </c>
      <c r="F978" s="3">
        <f>Table2[[#This Row],[pct.1]]-Table2[[#This Row],[pct.2]]</f>
        <v>0.29799999999999999</v>
      </c>
      <c r="G978" s="4">
        <v>3.20698270774634E-257</v>
      </c>
      <c r="H978" s="3">
        <v>1</v>
      </c>
      <c r="I978" s="3" t="s">
        <v>1021</v>
      </c>
    </row>
    <row r="979" spans="1:9" x14ac:dyDescent="0.2">
      <c r="A979" s="2" t="s">
        <v>1364</v>
      </c>
      <c r="B979" s="4">
        <v>7.4464777464024398E-92</v>
      </c>
      <c r="C979" s="3">
        <v>0.408993397870973</v>
      </c>
      <c r="D979" s="3">
        <v>0.53600000000000003</v>
      </c>
      <c r="E979" s="3">
        <v>0.20399999999999999</v>
      </c>
      <c r="F979" s="3">
        <f>Table2[[#This Row],[pct.1]]-Table2[[#This Row],[pct.2]]</f>
        <v>0.33200000000000007</v>
      </c>
      <c r="G979" s="4">
        <v>1.5543033000065801E-87</v>
      </c>
      <c r="H979" s="3">
        <v>1</v>
      </c>
      <c r="I979" s="3" t="s">
        <v>1364</v>
      </c>
    </row>
    <row r="980" spans="1:9" x14ac:dyDescent="0.2">
      <c r="A980" s="2" t="s">
        <v>1073</v>
      </c>
      <c r="B980" s="4">
        <v>1.64502889244379E-231</v>
      </c>
      <c r="C980" s="3">
        <v>0.408818324064671</v>
      </c>
      <c r="D980" s="3">
        <v>0.29199999999999998</v>
      </c>
      <c r="E980" s="3">
        <v>7.0000000000000001E-3</v>
      </c>
      <c r="F980" s="3">
        <f>Table2[[#This Row],[pct.1]]-Table2[[#This Row],[pct.2]]</f>
        <v>0.28499999999999998</v>
      </c>
      <c r="G980" s="4">
        <v>3.43366880719792E-227</v>
      </c>
      <c r="H980" s="3">
        <v>1</v>
      </c>
      <c r="I980" s="3" t="s">
        <v>1073</v>
      </c>
    </row>
    <row r="981" spans="1:9" x14ac:dyDescent="0.2">
      <c r="A981" s="2" t="s">
        <v>1274</v>
      </c>
      <c r="B981" s="4">
        <v>6.9670191279675803E-124</v>
      </c>
      <c r="C981" s="3">
        <v>0.40879041548518202</v>
      </c>
      <c r="D981" s="3">
        <v>0.45800000000000002</v>
      </c>
      <c r="E981" s="3">
        <v>0.11799999999999999</v>
      </c>
      <c r="F981" s="3">
        <f>Table2[[#This Row],[pct.1]]-Table2[[#This Row],[pct.2]]</f>
        <v>0.34</v>
      </c>
      <c r="G981" s="4">
        <v>1.4542259025806699E-119</v>
      </c>
      <c r="H981" s="3">
        <v>1</v>
      </c>
      <c r="I981" s="3" t="s">
        <v>1274</v>
      </c>
    </row>
    <row r="982" spans="1:9" x14ac:dyDescent="0.2">
      <c r="A982" s="2" t="s">
        <v>1214</v>
      </c>
      <c r="B982" s="4">
        <v>1.5870125621101E-147</v>
      </c>
      <c r="C982" s="3">
        <v>0.40771590441778799</v>
      </c>
      <c r="D982" s="3">
        <v>0.373</v>
      </c>
      <c r="E982" s="3">
        <v>6.4000000000000001E-2</v>
      </c>
      <c r="F982" s="3">
        <f>Table2[[#This Row],[pct.1]]-Table2[[#This Row],[pct.2]]</f>
        <v>0.309</v>
      </c>
      <c r="G982" s="4">
        <v>3.3125713208924198E-143</v>
      </c>
      <c r="H982" s="3">
        <v>1</v>
      </c>
      <c r="I982" s="3" t="s">
        <v>1214</v>
      </c>
    </row>
    <row r="983" spans="1:9" x14ac:dyDescent="0.2">
      <c r="A983" s="2" t="s">
        <v>204</v>
      </c>
      <c r="B983" s="4">
        <v>2.0157535212413101E-231</v>
      </c>
      <c r="C983" s="3">
        <v>0.40619974266178199</v>
      </c>
      <c r="D983" s="3">
        <v>0.28100000000000003</v>
      </c>
      <c r="E983" s="3">
        <v>5.0000000000000001E-3</v>
      </c>
      <c r="F983" s="3">
        <f>Table2[[#This Row],[pct.1]]-Table2[[#This Row],[pct.2]]</f>
        <v>0.27600000000000002</v>
      </c>
      <c r="G983" s="4">
        <v>4.2074823248869798E-227</v>
      </c>
      <c r="H983" s="3">
        <v>1</v>
      </c>
      <c r="I983" s="3" t="s">
        <v>204</v>
      </c>
    </row>
    <row r="984" spans="1:9" x14ac:dyDescent="0.2">
      <c r="A984" s="2" t="s">
        <v>1313</v>
      </c>
      <c r="B984" s="4">
        <v>1.4979595827037201E-109</v>
      </c>
      <c r="C984" s="3">
        <v>0.40558625697945899</v>
      </c>
      <c r="D984" s="3">
        <v>0.441</v>
      </c>
      <c r="E984" s="3">
        <v>0.125</v>
      </c>
      <c r="F984" s="3">
        <f>Table2[[#This Row],[pct.1]]-Table2[[#This Row],[pct.2]]</f>
        <v>0.316</v>
      </c>
      <c r="G984" s="4">
        <v>3.1266910369774701E-105</v>
      </c>
      <c r="H984" s="3">
        <v>1</v>
      </c>
      <c r="I984" s="3" t="s">
        <v>1313</v>
      </c>
    </row>
    <row r="985" spans="1:9" x14ac:dyDescent="0.2">
      <c r="A985" s="2" t="s">
        <v>1505</v>
      </c>
      <c r="B985" s="4">
        <v>2.04598791334598E-59</v>
      </c>
      <c r="C985" s="3">
        <v>0.40427703069527998</v>
      </c>
      <c r="D985" s="3">
        <v>0.39700000000000002</v>
      </c>
      <c r="E985" s="3">
        <v>0.16500000000000001</v>
      </c>
      <c r="F985" s="3">
        <f>Table2[[#This Row],[pct.1]]-Table2[[#This Row],[pct.2]]</f>
        <v>0.23200000000000001</v>
      </c>
      <c r="G985" s="4">
        <v>4.2705905715270698E-55</v>
      </c>
      <c r="H985" s="3">
        <v>1</v>
      </c>
      <c r="I985" s="3" t="s">
        <v>1505</v>
      </c>
    </row>
    <row r="986" spans="1:9" x14ac:dyDescent="0.2">
      <c r="A986" s="2" t="s">
        <v>1375</v>
      </c>
      <c r="B986" s="4">
        <v>2.2280700701585901E-89</v>
      </c>
      <c r="C986" s="3">
        <v>0.40410394550204998</v>
      </c>
      <c r="D986" s="3">
        <v>0.55700000000000005</v>
      </c>
      <c r="E986" s="3">
        <v>0.218</v>
      </c>
      <c r="F986" s="3">
        <f>Table2[[#This Row],[pct.1]]-Table2[[#This Row],[pct.2]]</f>
        <v>0.33900000000000008</v>
      </c>
      <c r="G986" s="4">
        <v>4.6506506574420198E-85</v>
      </c>
      <c r="H986" s="3">
        <v>1</v>
      </c>
      <c r="I986" s="3" t="s">
        <v>1375</v>
      </c>
    </row>
    <row r="987" spans="1:9" x14ac:dyDescent="0.2">
      <c r="A987" s="2" t="s">
        <v>1477</v>
      </c>
      <c r="B987" s="4">
        <v>2.5187278672629699E-64</v>
      </c>
      <c r="C987" s="3">
        <v>0.403798396686883</v>
      </c>
      <c r="D987" s="3">
        <v>0.94199999999999995</v>
      </c>
      <c r="E987" s="3">
        <v>0.74399999999999999</v>
      </c>
      <c r="F987" s="3">
        <f>Table2[[#This Row],[pct.1]]-Table2[[#This Row],[pct.2]]</f>
        <v>0.19799999999999995</v>
      </c>
      <c r="G987" s="4">
        <v>5.2573406773380001E-60</v>
      </c>
      <c r="H987" s="3">
        <v>1</v>
      </c>
      <c r="I987" s="3" t="s">
        <v>670</v>
      </c>
    </row>
    <row r="988" spans="1:9" x14ac:dyDescent="0.2">
      <c r="A988" s="2" t="s">
        <v>1248</v>
      </c>
      <c r="B988" s="4">
        <v>6.6400964699465201E-132</v>
      </c>
      <c r="C988" s="3">
        <v>0.40354679723718001</v>
      </c>
      <c r="D988" s="3">
        <v>0.39300000000000002</v>
      </c>
      <c r="E988" s="3">
        <v>8.3000000000000004E-2</v>
      </c>
      <c r="F988" s="3">
        <f>Table2[[#This Row],[pct.1]]-Table2[[#This Row],[pct.2]]</f>
        <v>0.31</v>
      </c>
      <c r="G988" s="4">
        <v>1.3859873361719401E-127</v>
      </c>
      <c r="H988" s="3">
        <v>1</v>
      </c>
      <c r="I988" s="3" t="s">
        <v>1248</v>
      </c>
    </row>
    <row r="989" spans="1:9" x14ac:dyDescent="0.2">
      <c r="A989" s="2" t="s">
        <v>1242</v>
      </c>
      <c r="B989" s="4">
        <v>3.5645177306889198E-134</v>
      </c>
      <c r="C989" s="3">
        <v>0.40316296694403603</v>
      </c>
      <c r="D989" s="3">
        <v>0.38200000000000001</v>
      </c>
      <c r="E989" s="3">
        <v>7.4999999999999997E-2</v>
      </c>
      <c r="F989" s="3">
        <f>Table2[[#This Row],[pct.1]]-Table2[[#This Row],[pct.2]]</f>
        <v>0.307</v>
      </c>
      <c r="G989" s="4">
        <v>7.4402178592669896E-130</v>
      </c>
      <c r="H989" s="3">
        <v>1</v>
      </c>
      <c r="I989" s="3" t="s">
        <v>1242</v>
      </c>
    </row>
    <row r="990" spans="1:9" x14ac:dyDescent="0.2">
      <c r="A990" s="2" t="s">
        <v>1260</v>
      </c>
      <c r="B990" s="4">
        <v>1.55436195068926E-128</v>
      </c>
      <c r="C990" s="3">
        <v>0.40219194187929702</v>
      </c>
      <c r="D990" s="3">
        <v>0.39300000000000002</v>
      </c>
      <c r="E990" s="3">
        <v>8.5999999999999993E-2</v>
      </c>
      <c r="F990" s="3">
        <f>Table2[[#This Row],[pct.1]]-Table2[[#This Row],[pct.2]]</f>
        <v>0.30700000000000005</v>
      </c>
      <c r="G990" s="4">
        <v>3.2444196996736999E-124</v>
      </c>
      <c r="H990" s="3">
        <v>1</v>
      </c>
      <c r="I990" s="3" t="s">
        <v>1260</v>
      </c>
    </row>
    <row r="991" spans="1:9" x14ac:dyDescent="0.2">
      <c r="A991" s="2" t="s">
        <v>1139</v>
      </c>
      <c r="B991" s="4">
        <v>2.3881210730753599E-189</v>
      </c>
      <c r="C991" s="3">
        <v>0.40176407065091102</v>
      </c>
      <c r="D991" s="3">
        <v>0.314</v>
      </c>
      <c r="E991" s="3">
        <v>2.5000000000000001E-2</v>
      </c>
      <c r="F991" s="3">
        <f>Table2[[#This Row],[pct.1]]-Table2[[#This Row],[pct.2]]</f>
        <v>0.28899999999999998</v>
      </c>
      <c r="G991" s="4">
        <v>4.9847251158302002E-185</v>
      </c>
      <c r="H991" s="3">
        <v>1</v>
      </c>
      <c r="I991" s="3" t="s">
        <v>1139</v>
      </c>
    </row>
    <row r="992" spans="1:9" x14ac:dyDescent="0.2">
      <c r="A992" s="2" t="s">
        <v>1425</v>
      </c>
      <c r="B992" s="4">
        <v>4.8086936433518799E-76</v>
      </c>
      <c r="C992" s="3">
        <v>0.40057661676559803</v>
      </c>
      <c r="D992" s="3">
        <v>0.93600000000000005</v>
      </c>
      <c r="E992" s="3">
        <v>0.69099999999999995</v>
      </c>
      <c r="F992" s="3">
        <f>Table2[[#This Row],[pct.1]]-Table2[[#This Row],[pct.2]]</f>
        <v>0.24500000000000011</v>
      </c>
      <c r="G992" s="4">
        <v>1.00371862417684E-71</v>
      </c>
      <c r="H992" s="3">
        <v>1</v>
      </c>
      <c r="I992" s="3" t="s">
        <v>1425</v>
      </c>
    </row>
    <row r="993" spans="1:9" x14ac:dyDescent="0.2">
      <c r="A993" s="2" t="s">
        <v>1066</v>
      </c>
      <c r="B993" s="4">
        <v>1.5112473201974999E-235</v>
      </c>
      <c r="C993" s="3">
        <v>0.39991998071544399</v>
      </c>
      <c r="D993" s="3">
        <v>0.28799999999999998</v>
      </c>
      <c r="E993" s="3">
        <v>5.0000000000000001E-3</v>
      </c>
      <c r="F993" s="3">
        <f>Table2[[#This Row],[pct.1]]-Table2[[#This Row],[pct.2]]</f>
        <v>0.28299999999999997</v>
      </c>
      <c r="G993" s="4">
        <v>3.1544265314482297E-231</v>
      </c>
      <c r="H993" s="3">
        <v>1</v>
      </c>
      <c r="I993" s="3" t="s">
        <v>1066</v>
      </c>
    </row>
    <row r="994" spans="1:9" x14ac:dyDescent="0.2">
      <c r="A994" s="2" t="s">
        <v>1171</v>
      </c>
      <c r="B994" s="4">
        <v>2.7321522285068203E-172</v>
      </c>
      <c r="C994" s="3">
        <v>0.39989387732850701</v>
      </c>
      <c r="D994" s="3">
        <v>0.33600000000000002</v>
      </c>
      <c r="E994" s="3">
        <v>3.7999999999999999E-2</v>
      </c>
      <c r="F994" s="3">
        <f>Table2[[#This Row],[pct.1]]-Table2[[#This Row],[pct.2]]</f>
        <v>0.29800000000000004</v>
      </c>
      <c r="G994" s="4">
        <v>5.7028213465622897E-168</v>
      </c>
      <c r="H994" s="3">
        <v>1</v>
      </c>
      <c r="I994" s="3" t="s">
        <v>1171</v>
      </c>
    </row>
    <row r="995" spans="1:9" x14ac:dyDescent="0.2">
      <c r="A995" s="2" t="s">
        <v>1328</v>
      </c>
      <c r="B995" s="4">
        <v>3.00069078758224E-105</v>
      </c>
      <c r="C995" s="3">
        <v>0.39732242083837199</v>
      </c>
      <c r="D995" s="3">
        <v>0.41399999999999998</v>
      </c>
      <c r="E995" s="3">
        <v>0.115</v>
      </c>
      <c r="F995" s="3">
        <f>Table2[[#This Row],[pct.1]]-Table2[[#This Row],[pct.2]]</f>
        <v>0.29899999999999999</v>
      </c>
      <c r="G995" s="4">
        <v>6.2633418809204101E-101</v>
      </c>
      <c r="H995" s="3">
        <v>1</v>
      </c>
      <c r="I995" s="3" t="s">
        <v>1328</v>
      </c>
    </row>
    <row r="996" spans="1:9" x14ac:dyDescent="0.2">
      <c r="A996" s="2" t="s">
        <v>1392</v>
      </c>
      <c r="B996" s="4">
        <v>7.5057408815508804E-84</v>
      </c>
      <c r="C996" s="3">
        <v>0.39665041548400898</v>
      </c>
      <c r="D996" s="3">
        <v>0.41799999999999998</v>
      </c>
      <c r="E996" s="3">
        <v>0.13900000000000001</v>
      </c>
      <c r="F996" s="3">
        <f>Table2[[#This Row],[pct.1]]-Table2[[#This Row],[pct.2]]</f>
        <v>0.27899999999999997</v>
      </c>
      <c r="G996" s="4">
        <v>1.56667329420611E-79</v>
      </c>
      <c r="H996" s="3">
        <v>1</v>
      </c>
      <c r="I996" s="3" t="s">
        <v>1392</v>
      </c>
    </row>
    <row r="997" spans="1:9" x14ac:dyDescent="0.2">
      <c r="A997" s="2" t="s">
        <v>1245</v>
      </c>
      <c r="B997" s="4">
        <v>1.2254991888707E-132</v>
      </c>
      <c r="C997" s="3">
        <v>0.39544985255210902</v>
      </c>
      <c r="D997" s="3">
        <v>0.36899999999999999</v>
      </c>
      <c r="E997" s="3">
        <v>7.0999999999999994E-2</v>
      </c>
      <c r="F997" s="3">
        <f>Table2[[#This Row],[pct.1]]-Table2[[#This Row],[pct.2]]</f>
        <v>0.29799999999999999</v>
      </c>
      <c r="G997" s="4">
        <v>2.5579844569298101E-128</v>
      </c>
      <c r="H997" s="3">
        <v>1</v>
      </c>
      <c r="I997" s="3" t="s">
        <v>1245</v>
      </c>
    </row>
    <row r="998" spans="1:9" x14ac:dyDescent="0.2">
      <c r="A998" s="2" t="s">
        <v>1160</v>
      </c>
      <c r="B998" s="4">
        <v>1.3324882601688899E-180</v>
      </c>
      <c r="C998" s="3">
        <v>0.39525976159765602</v>
      </c>
      <c r="D998" s="3">
        <v>0.30499999999999999</v>
      </c>
      <c r="E998" s="3">
        <v>2.5000000000000001E-2</v>
      </c>
      <c r="F998" s="3">
        <f>Table2[[#This Row],[pct.1]]-Table2[[#This Row],[pct.2]]</f>
        <v>0.27999999999999997</v>
      </c>
      <c r="G998" s="4">
        <v>2.7813027454505302E-176</v>
      </c>
      <c r="H998" s="3">
        <v>1</v>
      </c>
      <c r="I998" s="3" t="s">
        <v>1160</v>
      </c>
    </row>
    <row r="999" spans="1:9" x14ac:dyDescent="0.2">
      <c r="A999" s="2" t="s">
        <v>1096</v>
      </c>
      <c r="B999" s="4">
        <v>1.8769856764433698E-217</v>
      </c>
      <c r="C999" s="3">
        <v>0.39507652619872002</v>
      </c>
      <c r="D999" s="3">
        <v>0.26900000000000002</v>
      </c>
      <c r="E999" s="3">
        <v>6.0000000000000001E-3</v>
      </c>
      <c r="F999" s="3">
        <f>Table2[[#This Row],[pct.1]]-Table2[[#This Row],[pct.2]]</f>
        <v>0.26300000000000001</v>
      </c>
      <c r="G999" s="4">
        <v>3.91783220244025E-213</v>
      </c>
      <c r="H999" s="3">
        <v>1</v>
      </c>
      <c r="I999" s="3" t="s">
        <v>1096</v>
      </c>
    </row>
    <row r="1000" spans="1:9" x14ac:dyDescent="0.2">
      <c r="A1000" s="2" t="s">
        <v>1374</v>
      </c>
      <c r="B1000" s="4">
        <v>1.9462923935313202E-89</v>
      </c>
      <c r="C1000" s="3">
        <v>0.39490190594881902</v>
      </c>
      <c r="D1000" s="3">
        <v>0.501</v>
      </c>
      <c r="E1000" s="3">
        <v>0.18099999999999999</v>
      </c>
      <c r="F1000" s="3">
        <f>Table2[[#This Row],[pct.1]]-Table2[[#This Row],[pct.2]]</f>
        <v>0.32</v>
      </c>
      <c r="G1000" s="4">
        <v>4.0624961130179198E-85</v>
      </c>
      <c r="H1000" s="3">
        <v>1</v>
      </c>
      <c r="I1000" s="3" t="s">
        <v>1374</v>
      </c>
    </row>
    <row r="1001" spans="1:9" x14ac:dyDescent="0.2">
      <c r="A1001" s="2" t="s">
        <v>1383</v>
      </c>
      <c r="B1001" s="4">
        <v>6.45898102834848E-88</v>
      </c>
      <c r="C1001" s="3">
        <v>0.39418624655545897</v>
      </c>
      <c r="D1001" s="3">
        <v>0.54200000000000004</v>
      </c>
      <c r="E1001" s="3">
        <v>0.20899999999999999</v>
      </c>
      <c r="F1001" s="3">
        <f>Table2[[#This Row],[pct.1]]-Table2[[#This Row],[pct.2]]</f>
        <v>0.33300000000000007</v>
      </c>
      <c r="G1001" s="4">
        <v>1.34818311004718E-83</v>
      </c>
      <c r="H1001" s="3">
        <v>1</v>
      </c>
      <c r="I1001" s="3" t="s">
        <v>1383</v>
      </c>
    </row>
    <row r="1002" spans="1:9" x14ac:dyDescent="0.2">
      <c r="A1002" s="2" t="s">
        <v>1342</v>
      </c>
      <c r="B1002" s="4">
        <v>1.07530740465041E-99</v>
      </c>
      <c r="C1002" s="3">
        <v>0.39373439351082901</v>
      </c>
      <c r="D1002" s="3">
        <v>0.58099999999999996</v>
      </c>
      <c r="E1002" s="3">
        <v>0.21099999999999999</v>
      </c>
      <c r="F1002" s="3">
        <f>Table2[[#This Row],[pct.1]]-Table2[[#This Row],[pct.2]]</f>
        <v>0.37</v>
      </c>
      <c r="G1002" s="4">
        <v>2.2444891457267999E-95</v>
      </c>
      <c r="H1002" s="3">
        <v>1</v>
      </c>
      <c r="I1002" s="3" t="s">
        <v>1342</v>
      </c>
    </row>
    <row r="1003" spans="1:9" x14ac:dyDescent="0.2">
      <c r="A1003" s="2" t="s">
        <v>1311</v>
      </c>
      <c r="B1003" s="4">
        <v>6.6875402344294599E-110</v>
      </c>
      <c r="C1003" s="3">
        <v>0.39320924343542402</v>
      </c>
      <c r="D1003" s="3">
        <v>0.46300000000000002</v>
      </c>
      <c r="E1003" s="3">
        <v>0.13600000000000001</v>
      </c>
      <c r="F1003" s="3">
        <f>Table2[[#This Row],[pct.1]]-Table2[[#This Row],[pct.2]]</f>
        <v>0.32700000000000001</v>
      </c>
      <c r="G1003" s="4">
        <v>1.3958902731324601E-105</v>
      </c>
      <c r="H1003" s="3">
        <v>1</v>
      </c>
      <c r="I1003" s="3" t="s">
        <v>1311</v>
      </c>
    </row>
    <row r="1004" spans="1:9" x14ac:dyDescent="0.2">
      <c r="A1004" s="2" t="s">
        <v>1076</v>
      </c>
      <c r="B1004" s="4">
        <v>3.2202976437258199E-228</v>
      </c>
      <c r="C1004" s="3">
        <v>0.39202780103206097</v>
      </c>
      <c r="D1004" s="3">
        <v>0.26600000000000001</v>
      </c>
      <c r="E1004" s="3">
        <v>3.0000000000000001E-3</v>
      </c>
      <c r="F1004" s="3">
        <f>Table2[[#This Row],[pct.1]]-Table2[[#This Row],[pct.2]]</f>
        <v>0.26300000000000001</v>
      </c>
      <c r="G1004" s="4">
        <v>6.7217272717488996E-224</v>
      </c>
      <c r="H1004" s="3">
        <v>1</v>
      </c>
      <c r="I1004" s="3" t="s">
        <v>1076</v>
      </c>
    </row>
    <row r="1005" spans="1:9" x14ac:dyDescent="0.2">
      <c r="A1005" s="2" t="s">
        <v>1238</v>
      </c>
      <c r="B1005" s="4">
        <v>1.84866201196478E-135</v>
      </c>
      <c r="C1005" s="3">
        <v>0.39150453752182501</v>
      </c>
      <c r="D1005" s="3">
        <v>0.379</v>
      </c>
      <c r="E1005" s="3">
        <v>7.2999999999999995E-2</v>
      </c>
      <c r="F1005" s="3">
        <f>Table2[[#This Row],[pct.1]]-Table2[[#This Row],[pct.2]]</f>
        <v>0.30599999999999999</v>
      </c>
      <c r="G1005" s="4">
        <v>3.8587122175740801E-131</v>
      </c>
      <c r="H1005" s="3">
        <v>1</v>
      </c>
      <c r="I1005" s="3" t="s">
        <v>1238</v>
      </c>
    </row>
    <row r="1006" spans="1:9" x14ac:dyDescent="0.2">
      <c r="A1006" s="2" t="s">
        <v>1051</v>
      </c>
      <c r="B1006" s="4">
        <v>1.2355234019742899E-243</v>
      </c>
      <c r="C1006" s="3">
        <v>0.39123161683805402</v>
      </c>
      <c r="D1006" s="3">
        <v>0.27500000000000002</v>
      </c>
      <c r="E1006" s="3">
        <v>1E-3</v>
      </c>
      <c r="F1006" s="3">
        <f>Table2[[#This Row],[pct.1]]-Table2[[#This Row],[pct.2]]</f>
        <v>0.27400000000000002</v>
      </c>
      <c r="G1006" s="4">
        <v>2.5789079969409399E-239</v>
      </c>
      <c r="H1006" s="3">
        <v>1</v>
      </c>
      <c r="I1006" s="3" t="s">
        <v>1051</v>
      </c>
    </row>
    <row r="1007" spans="1:9" x14ac:dyDescent="0.2">
      <c r="A1007" s="2" t="s">
        <v>1461</v>
      </c>
      <c r="B1007" s="4">
        <v>6.6158843085756698E-70</v>
      </c>
      <c r="C1007" s="3">
        <v>0.390818731298469</v>
      </c>
      <c r="D1007" s="3">
        <v>0.9</v>
      </c>
      <c r="E1007" s="3">
        <v>0.61199999999999999</v>
      </c>
      <c r="F1007" s="3">
        <f>Table2[[#This Row],[pct.1]]-Table2[[#This Row],[pct.2]]</f>
        <v>0.28800000000000003</v>
      </c>
      <c r="G1007" s="4">
        <v>1.3809335317289999E-65</v>
      </c>
      <c r="H1007" s="3">
        <v>1</v>
      </c>
      <c r="I1007" s="3" t="s">
        <v>1461</v>
      </c>
    </row>
    <row r="1008" spans="1:9" x14ac:dyDescent="0.2">
      <c r="A1008" s="2" t="s">
        <v>1257</v>
      </c>
      <c r="B1008" s="4">
        <v>5.7147939066028497E-129</v>
      </c>
      <c r="C1008" s="3">
        <v>0.39028445125577899</v>
      </c>
      <c r="D1008" s="3">
        <v>0.36199999999999999</v>
      </c>
      <c r="E1008" s="3">
        <v>7.0000000000000007E-2</v>
      </c>
      <c r="F1008" s="3">
        <f>Table2[[#This Row],[pct.1]]-Table2[[#This Row],[pct.2]]</f>
        <v>0.29199999999999998</v>
      </c>
      <c r="G1008" s="4">
        <v>1.19284893212521E-124</v>
      </c>
      <c r="H1008" s="3">
        <v>1</v>
      </c>
      <c r="I1008" s="3" t="s">
        <v>1257</v>
      </c>
    </row>
    <row r="1009" spans="1:9" x14ac:dyDescent="0.2">
      <c r="A1009" s="2" t="s">
        <v>1536</v>
      </c>
      <c r="B1009" s="4">
        <v>1.3843388745976999E-54</v>
      </c>
      <c r="C1009" s="3">
        <v>0.38947602754412503</v>
      </c>
      <c r="D1009" s="3">
        <v>0.79800000000000004</v>
      </c>
      <c r="E1009" s="3">
        <v>0.497</v>
      </c>
      <c r="F1009" s="3">
        <f>Table2[[#This Row],[pct.1]]-Table2[[#This Row],[pct.2]]</f>
        <v>0.30100000000000005</v>
      </c>
      <c r="G1009" s="4">
        <v>2.88953053294777E-50</v>
      </c>
      <c r="H1009" s="3">
        <v>1</v>
      </c>
      <c r="I1009" s="3" t="s">
        <v>1536</v>
      </c>
    </row>
    <row r="1010" spans="1:9" x14ac:dyDescent="0.2">
      <c r="A1010" s="2" t="s">
        <v>1053</v>
      </c>
      <c r="B1010" s="4">
        <v>3.8386170560390203E-242</v>
      </c>
      <c r="C1010" s="3">
        <v>0.38939120959665102</v>
      </c>
      <c r="D1010" s="3">
        <v>0.28000000000000003</v>
      </c>
      <c r="E1010" s="3">
        <v>2E-3</v>
      </c>
      <c r="F1010" s="3">
        <f>Table2[[#This Row],[pct.1]]-Table2[[#This Row],[pct.2]]</f>
        <v>0.27800000000000002</v>
      </c>
      <c r="G1010" s="4">
        <v>8.0123453810702405E-238</v>
      </c>
      <c r="H1010" s="3">
        <v>1</v>
      </c>
      <c r="I1010" s="3" t="s">
        <v>1053</v>
      </c>
    </row>
    <row r="1011" spans="1:9" x14ac:dyDescent="0.2">
      <c r="A1011" s="2" t="s">
        <v>1169</v>
      </c>
      <c r="B1011" s="4">
        <v>1.5936366516190199E-172</v>
      </c>
      <c r="C1011" s="3">
        <v>0.38769401995716402</v>
      </c>
      <c r="D1011" s="3">
        <v>0.27200000000000002</v>
      </c>
      <c r="E1011" s="3">
        <v>1.7999999999999999E-2</v>
      </c>
      <c r="F1011" s="3">
        <f>Table2[[#This Row],[pct.1]]-Table2[[#This Row],[pct.2]]</f>
        <v>0.254</v>
      </c>
      <c r="G1011" s="4">
        <v>3.3263977829243798E-168</v>
      </c>
      <c r="H1011" s="3">
        <v>1</v>
      </c>
      <c r="I1011" s="3" t="s">
        <v>1169</v>
      </c>
    </row>
    <row r="1012" spans="1:9" x14ac:dyDescent="0.2">
      <c r="A1012" s="2" t="s">
        <v>1132</v>
      </c>
      <c r="B1012" s="4">
        <v>2.6784258676882102E-195</v>
      </c>
      <c r="C1012" s="3">
        <v>0.38767128822692198</v>
      </c>
      <c r="D1012" s="3">
        <v>0.29799999999999999</v>
      </c>
      <c r="E1012" s="3">
        <v>1.7999999999999999E-2</v>
      </c>
      <c r="F1012" s="3">
        <f>Table2[[#This Row],[pct.1]]-Table2[[#This Row],[pct.2]]</f>
        <v>0.27999999999999997</v>
      </c>
      <c r="G1012" s="4">
        <v>5.5906783136256098E-191</v>
      </c>
      <c r="H1012" s="3">
        <v>1</v>
      </c>
      <c r="I1012" s="3" t="s">
        <v>1132</v>
      </c>
    </row>
    <row r="1013" spans="1:9" x14ac:dyDescent="0.2">
      <c r="A1013" s="2" t="s">
        <v>1118</v>
      </c>
      <c r="B1013" s="4">
        <v>4.4107519900947898E-204</v>
      </c>
      <c r="C1013" s="3">
        <v>0.38737875137088801</v>
      </c>
      <c r="D1013" s="3">
        <v>0.30399999999999999</v>
      </c>
      <c r="E1013" s="3">
        <v>1.7000000000000001E-2</v>
      </c>
      <c r="F1013" s="3">
        <f>Table2[[#This Row],[pct.1]]-Table2[[#This Row],[pct.2]]</f>
        <v>0.28699999999999998</v>
      </c>
      <c r="G1013" s="4">
        <v>9.2065626289248597E-200</v>
      </c>
      <c r="H1013" s="3">
        <v>1</v>
      </c>
      <c r="I1013" s="3" t="s">
        <v>1118</v>
      </c>
    </row>
    <row r="1014" spans="1:9" x14ac:dyDescent="0.2">
      <c r="A1014" s="2" t="s">
        <v>1465</v>
      </c>
      <c r="B1014" s="4">
        <v>3.7024443468654298E-68</v>
      </c>
      <c r="C1014" s="3">
        <v>0.38591312272156397</v>
      </c>
      <c r="D1014" s="3">
        <v>0.89200000000000002</v>
      </c>
      <c r="E1014" s="3">
        <v>0.58799999999999997</v>
      </c>
      <c r="F1014" s="3">
        <f>Table2[[#This Row],[pct.1]]-Table2[[#This Row],[pct.2]]</f>
        <v>0.30400000000000005</v>
      </c>
      <c r="G1014" s="4">
        <v>7.7281120852122203E-64</v>
      </c>
      <c r="H1014" s="3">
        <v>1</v>
      </c>
      <c r="I1014" s="3" t="s">
        <v>1465</v>
      </c>
    </row>
    <row r="1015" spans="1:9" x14ac:dyDescent="0.2">
      <c r="A1015" s="2" t="s">
        <v>1402</v>
      </c>
      <c r="B1015" s="4">
        <v>1.1478967915199E-81</v>
      </c>
      <c r="C1015" s="3">
        <v>0.38552648032619502</v>
      </c>
      <c r="D1015" s="3">
        <v>0.44800000000000001</v>
      </c>
      <c r="E1015" s="3">
        <v>0.16300000000000001</v>
      </c>
      <c r="F1015" s="3">
        <f>Table2[[#This Row],[pct.1]]-Table2[[#This Row],[pct.2]]</f>
        <v>0.28500000000000003</v>
      </c>
      <c r="G1015" s="4">
        <v>2.3960049729395001E-77</v>
      </c>
      <c r="H1015" s="3">
        <v>1</v>
      </c>
      <c r="I1015" s="3" t="s">
        <v>1402</v>
      </c>
    </row>
    <row r="1016" spans="1:9" x14ac:dyDescent="0.2">
      <c r="A1016" s="2" t="s">
        <v>1227</v>
      </c>
      <c r="B1016" s="4">
        <v>5.4766125193203199E-139</v>
      </c>
      <c r="C1016" s="3">
        <v>0.38504473138911299</v>
      </c>
      <c r="D1016" s="3">
        <v>0.36399999999999999</v>
      </c>
      <c r="E1016" s="3">
        <v>6.5000000000000002E-2</v>
      </c>
      <c r="F1016" s="3">
        <f>Table2[[#This Row],[pct.1]]-Table2[[#This Row],[pct.2]]</f>
        <v>0.29899999999999999</v>
      </c>
      <c r="G1016" s="4">
        <v>1.1431333311577299E-134</v>
      </c>
      <c r="H1016" s="3">
        <v>1</v>
      </c>
      <c r="I1016" s="3" t="s">
        <v>1227</v>
      </c>
    </row>
    <row r="1017" spans="1:9" x14ac:dyDescent="0.2">
      <c r="A1017" s="2" t="s">
        <v>1263</v>
      </c>
      <c r="B1017" s="4">
        <v>3.6527804165246201E-128</v>
      </c>
      <c r="C1017" s="3">
        <v>0.38495054676380203</v>
      </c>
      <c r="D1017" s="3">
        <v>0.34399999999999997</v>
      </c>
      <c r="E1017" s="3">
        <v>6.4000000000000001E-2</v>
      </c>
      <c r="F1017" s="3">
        <f>Table2[[#This Row],[pct.1]]-Table2[[#This Row],[pct.2]]</f>
        <v>0.27999999999999997</v>
      </c>
      <c r="G1017" s="4">
        <v>7.6244485634118299E-124</v>
      </c>
      <c r="H1017" s="3">
        <v>1</v>
      </c>
      <c r="I1017" s="3" t="s">
        <v>1263</v>
      </c>
    </row>
    <row r="1018" spans="1:9" x14ac:dyDescent="0.2">
      <c r="A1018" s="2" t="s">
        <v>1233</v>
      </c>
      <c r="B1018" s="4">
        <v>2.1724581711987E-137</v>
      </c>
      <c r="C1018" s="3">
        <v>0.38382224332770798</v>
      </c>
      <c r="D1018" s="3">
        <v>0.35299999999999998</v>
      </c>
      <c r="E1018" s="3">
        <v>6.2E-2</v>
      </c>
      <c r="F1018" s="3">
        <f>Table2[[#This Row],[pct.1]]-Table2[[#This Row],[pct.2]]</f>
        <v>0.29099999999999998</v>
      </c>
      <c r="G1018" s="4">
        <v>4.5345719407430403E-133</v>
      </c>
      <c r="H1018" s="3">
        <v>1</v>
      </c>
      <c r="I1018" s="3" t="s">
        <v>1233</v>
      </c>
    </row>
    <row r="1019" spans="1:9" x14ac:dyDescent="0.2">
      <c r="A1019" s="2" t="s">
        <v>1433</v>
      </c>
      <c r="B1019" s="4">
        <v>5.8332402609292999E-74</v>
      </c>
      <c r="C1019" s="3">
        <v>0.38341214665088202</v>
      </c>
      <c r="D1019" s="3">
        <v>0.64700000000000002</v>
      </c>
      <c r="E1019" s="3">
        <v>0.309</v>
      </c>
      <c r="F1019" s="3">
        <f>Table2[[#This Row],[pct.1]]-Table2[[#This Row],[pct.2]]</f>
        <v>0.33800000000000002</v>
      </c>
      <c r="G1019" s="4">
        <v>1.21757223966377E-69</v>
      </c>
      <c r="H1019" s="3">
        <v>1</v>
      </c>
      <c r="I1019" s="3" t="s">
        <v>1433</v>
      </c>
    </row>
    <row r="1020" spans="1:9" x14ac:dyDescent="0.2">
      <c r="A1020" s="2" t="s">
        <v>1406</v>
      </c>
      <c r="B1020" s="4">
        <v>6.78783787773804E-80</v>
      </c>
      <c r="C1020" s="3">
        <v>0.383201017972221</v>
      </c>
      <c r="D1020" s="3">
        <v>0.503</v>
      </c>
      <c r="E1020" s="3">
        <v>0.19600000000000001</v>
      </c>
      <c r="F1020" s="3">
        <f>Table2[[#This Row],[pct.1]]-Table2[[#This Row],[pct.2]]</f>
        <v>0.307</v>
      </c>
      <c r="G1020" s="4">
        <v>1.4168254002202601E-75</v>
      </c>
      <c r="H1020" s="3">
        <v>1</v>
      </c>
      <c r="I1020" s="3" t="s">
        <v>1406</v>
      </c>
    </row>
    <row r="1021" spans="1:9" x14ac:dyDescent="0.2">
      <c r="A1021" s="2" t="s">
        <v>1541</v>
      </c>
      <c r="B1021" s="4">
        <v>5.7034657255870398E-54</v>
      </c>
      <c r="C1021" s="3">
        <v>0.38290683153238703</v>
      </c>
      <c r="D1021" s="3">
        <v>0.91</v>
      </c>
      <c r="E1021" s="3">
        <v>0.67800000000000005</v>
      </c>
      <c r="F1021" s="3">
        <f>Table2[[#This Row],[pct.1]]-Table2[[#This Row],[pct.2]]</f>
        <v>0.23199999999999998</v>
      </c>
      <c r="G1021" s="4">
        <v>1.19048440090178E-49</v>
      </c>
      <c r="H1021" s="3">
        <v>1</v>
      </c>
      <c r="I1021" s="3" t="s">
        <v>1541</v>
      </c>
    </row>
    <row r="1022" spans="1:9" x14ac:dyDescent="0.2">
      <c r="A1022" s="2" t="s">
        <v>1336</v>
      </c>
      <c r="B1022" s="4">
        <v>1.4542837684146899E-101</v>
      </c>
      <c r="C1022" s="3">
        <v>0.382420950650112</v>
      </c>
      <c r="D1022" s="3">
        <v>0.42699999999999999</v>
      </c>
      <c r="E1022" s="3">
        <v>0.123</v>
      </c>
      <c r="F1022" s="3">
        <f>Table2[[#This Row],[pct.1]]-Table2[[#This Row],[pct.2]]</f>
        <v>0.30399999999999999</v>
      </c>
      <c r="G1022" s="4">
        <v>3.0355265098119799E-97</v>
      </c>
      <c r="H1022" s="3">
        <v>1</v>
      </c>
      <c r="I1022" s="3" t="s">
        <v>1336</v>
      </c>
    </row>
    <row r="1023" spans="1:9" x14ac:dyDescent="0.2">
      <c r="A1023" s="2" t="s">
        <v>1253</v>
      </c>
      <c r="B1023" s="4">
        <v>1.5435526535486401E-131</v>
      </c>
      <c r="C1023" s="3">
        <v>0.38238198943865098</v>
      </c>
      <c r="D1023" s="3">
        <v>0.32900000000000001</v>
      </c>
      <c r="E1023" s="3">
        <v>5.3999999999999999E-2</v>
      </c>
      <c r="F1023" s="3">
        <f>Table2[[#This Row],[pct.1]]-Table2[[#This Row],[pct.2]]</f>
        <v>0.27500000000000002</v>
      </c>
      <c r="G1023" s="4">
        <v>3.2218574537520901E-127</v>
      </c>
      <c r="H1023" s="3">
        <v>1</v>
      </c>
      <c r="I1023" s="3" t="s">
        <v>1253</v>
      </c>
    </row>
    <row r="1024" spans="1:9" x14ac:dyDescent="0.2">
      <c r="A1024" s="2" t="s">
        <v>1319</v>
      </c>
      <c r="B1024" s="4">
        <v>9.0027049834203403E-107</v>
      </c>
      <c r="C1024" s="3">
        <v>0.38203837990658701</v>
      </c>
      <c r="D1024" s="3">
        <v>0.40500000000000003</v>
      </c>
      <c r="E1024" s="3">
        <v>0.107</v>
      </c>
      <c r="F1024" s="3">
        <f>Table2[[#This Row],[pct.1]]-Table2[[#This Row],[pct.2]]</f>
        <v>0.29800000000000004</v>
      </c>
      <c r="G1024" s="4">
        <v>1.87913461118933E-102</v>
      </c>
      <c r="H1024" s="3">
        <v>1</v>
      </c>
      <c r="I1024" s="3" t="s">
        <v>1319</v>
      </c>
    </row>
    <row r="1025" spans="1:9" x14ac:dyDescent="0.2">
      <c r="A1025" s="2" t="s">
        <v>1290</v>
      </c>
      <c r="B1025" s="4">
        <v>3.8650029150641197E-117</v>
      </c>
      <c r="C1025" s="3">
        <v>0.38154859045349498</v>
      </c>
      <c r="D1025" s="3">
        <v>0.40699999999999997</v>
      </c>
      <c r="E1025" s="3">
        <v>9.9000000000000005E-2</v>
      </c>
      <c r="F1025" s="3">
        <f>Table2[[#This Row],[pct.1]]-Table2[[#This Row],[pct.2]]</f>
        <v>0.30799999999999994</v>
      </c>
      <c r="G1025" s="4">
        <v>8.0674205846133303E-113</v>
      </c>
      <c r="H1025" s="3">
        <v>1</v>
      </c>
      <c r="I1025" s="3" t="s">
        <v>1290</v>
      </c>
    </row>
    <row r="1026" spans="1:9" x14ac:dyDescent="0.2">
      <c r="A1026" s="2" t="s">
        <v>1302</v>
      </c>
      <c r="B1026" s="4">
        <v>2.6067351776953298E-112</v>
      </c>
      <c r="C1026" s="3">
        <v>0.381376516101403</v>
      </c>
      <c r="D1026" s="3">
        <v>0.378</v>
      </c>
      <c r="E1026" s="3">
        <v>0.09</v>
      </c>
      <c r="F1026" s="3">
        <f>Table2[[#This Row],[pct.1]]-Table2[[#This Row],[pct.2]]</f>
        <v>0.28800000000000003</v>
      </c>
      <c r="G1026" s="4">
        <v>5.4410383364034701E-108</v>
      </c>
      <c r="H1026" s="3">
        <v>1</v>
      </c>
      <c r="I1026" s="3" t="s">
        <v>1302</v>
      </c>
    </row>
    <row r="1027" spans="1:9" x14ac:dyDescent="0.2">
      <c r="A1027" s="2" t="s">
        <v>1183</v>
      </c>
      <c r="B1027" s="4">
        <v>1.6348273702853101E-166</v>
      </c>
      <c r="C1027" s="3">
        <v>0.38104108477885201</v>
      </c>
      <c r="D1027" s="3">
        <v>0.29399999999999998</v>
      </c>
      <c r="E1027" s="3">
        <v>2.7E-2</v>
      </c>
      <c r="F1027" s="3">
        <f>Table2[[#This Row],[pct.1]]-Table2[[#This Row],[pct.2]]</f>
        <v>0.26699999999999996</v>
      </c>
      <c r="G1027" s="4">
        <v>3.41237516999653E-162</v>
      </c>
      <c r="H1027" s="3">
        <v>1</v>
      </c>
      <c r="I1027" s="3" t="s">
        <v>1183</v>
      </c>
    </row>
    <row r="1028" spans="1:9" x14ac:dyDescent="0.2">
      <c r="A1028" s="2" t="s">
        <v>1270</v>
      </c>
      <c r="B1028" s="4">
        <v>2.2714338319019501E-125</v>
      </c>
      <c r="C1028" s="3">
        <v>0.38040217558293599</v>
      </c>
      <c r="D1028" s="3">
        <v>0.376</v>
      </c>
      <c r="E1028" s="3">
        <v>7.9000000000000001E-2</v>
      </c>
      <c r="F1028" s="3">
        <f>Table2[[#This Row],[pct.1]]-Table2[[#This Row],[pct.2]]</f>
        <v>0.29699999999999999</v>
      </c>
      <c r="G1028" s="4">
        <v>4.7411638373289403E-121</v>
      </c>
      <c r="H1028" s="3">
        <v>1</v>
      </c>
      <c r="I1028" s="3" t="s">
        <v>1270</v>
      </c>
    </row>
    <row r="1029" spans="1:9" x14ac:dyDescent="0.2">
      <c r="A1029" s="5">
        <v>44995</v>
      </c>
      <c r="B1029" s="4">
        <v>1.5553204826537301E-217</v>
      </c>
      <c r="C1029" s="3">
        <v>0.38010868372220502</v>
      </c>
      <c r="D1029" s="3">
        <v>0.26600000000000001</v>
      </c>
      <c r="E1029" s="3">
        <v>5.0000000000000001E-3</v>
      </c>
      <c r="F1029" s="3">
        <f>Table2[[#This Row],[pct.1]]-Table2[[#This Row],[pct.2]]</f>
        <v>0.26100000000000001</v>
      </c>
      <c r="G1029" s="4">
        <v>3.2464204434431199E-213</v>
      </c>
      <c r="H1029" s="3">
        <v>1</v>
      </c>
      <c r="I1029" s="6">
        <v>44995</v>
      </c>
    </row>
    <row r="1030" spans="1:9" x14ac:dyDescent="0.2">
      <c r="A1030" s="2" t="s">
        <v>1186</v>
      </c>
      <c r="B1030" s="4">
        <v>5.5484294152745099E-163</v>
      </c>
      <c r="C1030" s="3">
        <v>0.37976692100314902</v>
      </c>
      <c r="D1030" s="3">
        <v>0.309</v>
      </c>
      <c r="E1030" s="3">
        <v>3.2000000000000001E-2</v>
      </c>
      <c r="F1030" s="3">
        <f>Table2[[#This Row],[pct.1]]-Table2[[#This Row],[pct.2]]</f>
        <v>0.27700000000000002</v>
      </c>
      <c r="G1030" s="4">
        <v>1.15812367185025E-158</v>
      </c>
      <c r="H1030" s="3">
        <v>1</v>
      </c>
      <c r="I1030" s="3" t="s">
        <v>1186</v>
      </c>
    </row>
    <row r="1031" spans="1:9" x14ac:dyDescent="0.2">
      <c r="A1031" s="2" t="s">
        <v>1367</v>
      </c>
      <c r="B1031" s="4">
        <v>5.50843782785027E-90</v>
      </c>
      <c r="C1031" s="3">
        <v>0.37957386881884098</v>
      </c>
      <c r="D1031" s="3">
        <v>0.50700000000000001</v>
      </c>
      <c r="E1031" s="3">
        <v>0.18099999999999999</v>
      </c>
      <c r="F1031" s="3">
        <f>Table2[[#This Row],[pct.1]]-Table2[[#This Row],[pct.2]]</f>
        <v>0.32600000000000001</v>
      </c>
      <c r="G1031" s="4">
        <v>1.14977622780719E-85</v>
      </c>
      <c r="H1031" s="3">
        <v>1</v>
      </c>
      <c r="I1031" s="3" t="s">
        <v>1367</v>
      </c>
    </row>
    <row r="1032" spans="1:9" x14ac:dyDescent="0.2">
      <c r="A1032" s="2" t="s">
        <v>1389</v>
      </c>
      <c r="B1032" s="4">
        <v>1.05367377449678E-84</v>
      </c>
      <c r="C1032" s="3">
        <v>0.379507055272441</v>
      </c>
      <c r="D1032" s="3">
        <v>0.52400000000000002</v>
      </c>
      <c r="E1032" s="3">
        <v>0.20200000000000001</v>
      </c>
      <c r="F1032" s="3">
        <f>Table2[[#This Row],[pct.1]]-Table2[[#This Row],[pct.2]]</f>
        <v>0.32200000000000001</v>
      </c>
      <c r="G1032" s="4">
        <v>2.1993332695071299E-80</v>
      </c>
      <c r="H1032" s="3">
        <v>1</v>
      </c>
      <c r="I1032" s="3" t="s">
        <v>1389</v>
      </c>
    </row>
    <row r="1033" spans="1:9" x14ac:dyDescent="0.2">
      <c r="A1033" s="2" t="s">
        <v>1168</v>
      </c>
      <c r="B1033" s="4">
        <v>3.6662833417214E-173</v>
      </c>
      <c r="C1033" s="3">
        <v>0.37896302773708401</v>
      </c>
      <c r="D1033" s="3">
        <v>0.28599999999999998</v>
      </c>
      <c r="E1033" s="3">
        <v>2.1999999999999999E-2</v>
      </c>
      <c r="F1033" s="3">
        <f>Table2[[#This Row],[pct.1]]-Table2[[#This Row],[pct.2]]</f>
        <v>0.26399999999999996</v>
      </c>
      <c r="G1033" s="4">
        <v>7.6526332191750905E-169</v>
      </c>
      <c r="H1033" s="3">
        <v>1</v>
      </c>
      <c r="I1033" s="3" t="s">
        <v>1168</v>
      </c>
    </row>
    <row r="1034" spans="1:9" x14ac:dyDescent="0.2">
      <c r="A1034" s="2" t="s">
        <v>1276</v>
      </c>
      <c r="B1034" s="4">
        <v>8.5343394619858002E-123</v>
      </c>
      <c r="C1034" s="3">
        <v>0.37857648120313397</v>
      </c>
      <c r="D1034" s="3">
        <v>0.33300000000000002</v>
      </c>
      <c r="E1034" s="3">
        <v>6.0999999999999999E-2</v>
      </c>
      <c r="F1034" s="3">
        <f>Table2[[#This Row],[pct.1]]-Table2[[#This Row],[pct.2]]</f>
        <v>0.27200000000000002</v>
      </c>
      <c r="G1034" s="4">
        <v>1.7813726759002999E-118</v>
      </c>
      <c r="H1034" s="3">
        <v>1</v>
      </c>
      <c r="I1034" s="3" t="s">
        <v>1276</v>
      </c>
    </row>
    <row r="1035" spans="1:9" x14ac:dyDescent="0.2">
      <c r="A1035" s="2" t="s">
        <v>1083</v>
      </c>
      <c r="B1035" s="4">
        <v>4.9573325160449397E-226</v>
      </c>
      <c r="C1035" s="3">
        <v>0.37821585465639801</v>
      </c>
      <c r="D1035" s="3">
        <v>0.27900000000000003</v>
      </c>
      <c r="E1035" s="3">
        <v>6.0000000000000001E-3</v>
      </c>
      <c r="F1035" s="3">
        <f>Table2[[#This Row],[pct.1]]-Table2[[#This Row],[pct.2]]</f>
        <v>0.27300000000000002</v>
      </c>
      <c r="G1035" s="4">
        <v>1.03474401607406E-221</v>
      </c>
      <c r="H1035" s="3">
        <v>1</v>
      </c>
      <c r="I1035" s="3" t="s">
        <v>1083</v>
      </c>
    </row>
    <row r="1036" spans="1:9" x14ac:dyDescent="0.2">
      <c r="A1036" s="2" t="s">
        <v>1413</v>
      </c>
      <c r="B1036" s="4">
        <v>4.3591166455641997E-79</v>
      </c>
      <c r="C1036" s="3">
        <v>0.37745091836015399</v>
      </c>
      <c r="D1036" s="3">
        <v>0.57299999999999995</v>
      </c>
      <c r="E1036" s="3">
        <v>0.246</v>
      </c>
      <c r="F1036" s="3">
        <f>Table2[[#This Row],[pct.1]]-Table2[[#This Row],[pct.2]]</f>
        <v>0.32699999999999996</v>
      </c>
      <c r="G1036" s="4">
        <v>9.0987841742861606E-75</v>
      </c>
      <c r="H1036" s="3">
        <v>1</v>
      </c>
      <c r="I1036" s="3" t="s">
        <v>1413</v>
      </c>
    </row>
    <row r="1037" spans="1:9" x14ac:dyDescent="0.2">
      <c r="A1037" s="2" t="s">
        <v>1269</v>
      </c>
      <c r="B1037" s="4">
        <v>1.5455604155152801E-126</v>
      </c>
      <c r="C1037" s="3">
        <v>0.37740971446140897</v>
      </c>
      <c r="D1037" s="3">
        <v>0.33900000000000002</v>
      </c>
      <c r="E1037" s="3">
        <v>6.2E-2</v>
      </c>
      <c r="F1037" s="3">
        <f>Table2[[#This Row],[pct.1]]-Table2[[#This Row],[pct.2]]</f>
        <v>0.27700000000000002</v>
      </c>
      <c r="G1037" s="4">
        <v>3.22604825530504E-122</v>
      </c>
      <c r="H1037" s="3">
        <v>1</v>
      </c>
      <c r="I1037" s="3" t="s">
        <v>1269</v>
      </c>
    </row>
    <row r="1038" spans="1:9" x14ac:dyDescent="0.2">
      <c r="A1038" s="2" t="s">
        <v>1457</v>
      </c>
      <c r="B1038" s="4">
        <v>1.5187137589937999E-70</v>
      </c>
      <c r="C1038" s="3">
        <v>0.377403342232001</v>
      </c>
      <c r="D1038" s="3">
        <v>0.74199999999999999</v>
      </c>
      <c r="E1038" s="3">
        <v>0.39800000000000002</v>
      </c>
      <c r="F1038" s="3">
        <f>Table2[[#This Row],[pct.1]]-Table2[[#This Row],[pct.2]]</f>
        <v>0.34399999999999997</v>
      </c>
      <c r="G1038" s="4">
        <v>3.1700112291477602E-66</v>
      </c>
      <c r="H1038" s="3">
        <v>1</v>
      </c>
      <c r="I1038" s="3" t="s">
        <v>1457</v>
      </c>
    </row>
    <row r="1039" spans="1:9" x14ac:dyDescent="0.2">
      <c r="A1039" s="2" t="s">
        <v>1362</v>
      </c>
      <c r="B1039" s="4">
        <v>3.0739044399735101E-92</v>
      </c>
      <c r="C1039" s="3">
        <v>0.376441682363376</v>
      </c>
      <c r="D1039" s="3">
        <v>0.375</v>
      </c>
      <c r="E1039" s="3">
        <v>0.107</v>
      </c>
      <c r="F1039" s="3">
        <f>Table2[[#This Row],[pct.1]]-Table2[[#This Row],[pct.2]]</f>
        <v>0.26800000000000002</v>
      </c>
      <c r="G1039" s="4">
        <v>6.4161607375566995E-88</v>
      </c>
      <c r="H1039" s="3">
        <v>1</v>
      </c>
      <c r="I1039" s="3" t="s">
        <v>1362</v>
      </c>
    </row>
    <row r="1040" spans="1:9" x14ac:dyDescent="0.2">
      <c r="A1040" s="2" t="s">
        <v>1316</v>
      </c>
      <c r="B1040" s="4">
        <v>6.0279256397061999E-108</v>
      </c>
      <c r="C1040" s="3">
        <v>0.37559562847198902</v>
      </c>
      <c r="D1040" s="3">
        <v>0.433</v>
      </c>
      <c r="E1040" s="3">
        <v>0.121</v>
      </c>
      <c r="F1040" s="3">
        <f>Table2[[#This Row],[pct.1]]-Table2[[#This Row],[pct.2]]</f>
        <v>0.312</v>
      </c>
      <c r="G1040" s="4">
        <v>1.2582089187758699E-103</v>
      </c>
      <c r="H1040" s="3">
        <v>1</v>
      </c>
      <c r="I1040" s="3" t="s">
        <v>1316</v>
      </c>
    </row>
    <row r="1041" spans="1:9" x14ac:dyDescent="0.2">
      <c r="A1041" s="2" t="s">
        <v>1443</v>
      </c>
      <c r="B1041" s="4">
        <v>2.1318942732481299E-72</v>
      </c>
      <c r="C1041" s="3">
        <v>0.37554039370595599</v>
      </c>
      <c r="D1041" s="3">
        <v>0.66300000000000003</v>
      </c>
      <c r="E1041" s="3">
        <v>0.32400000000000001</v>
      </c>
      <c r="F1041" s="3">
        <f>Table2[[#This Row],[pct.1]]-Table2[[#This Row],[pct.2]]</f>
        <v>0.33900000000000002</v>
      </c>
      <c r="G1041" s="4">
        <v>4.4499029165508101E-68</v>
      </c>
      <c r="H1041" s="3">
        <v>1</v>
      </c>
      <c r="I1041" s="3" t="s">
        <v>1443</v>
      </c>
    </row>
    <row r="1042" spans="1:9" x14ac:dyDescent="0.2">
      <c r="A1042" s="2" t="s">
        <v>1325</v>
      </c>
      <c r="B1042" s="4">
        <v>5.0987752417982301E-106</v>
      </c>
      <c r="C1042" s="3">
        <v>0.375329478974817</v>
      </c>
      <c r="D1042" s="3">
        <v>0.31</v>
      </c>
      <c r="E1042" s="3">
        <v>6.3E-2</v>
      </c>
      <c r="F1042" s="3">
        <f>Table2[[#This Row],[pct.1]]-Table2[[#This Row],[pct.2]]</f>
        <v>0.247</v>
      </c>
      <c r="G1042" s="4">
        <v>1.06426735622055E-101</v>
      </c>
      <c r="H1042" s="3">
        <v>1</v>
      </c>
      <c r="I1042" s="3" t="s">
        <v>1325</v>
      </c>
    </row>
    <row r="1043" spans="1:9" x14ac:dyDescent="0.2">
      <c r="A1043" s="2" t="s">
        <v>1360</v>
      </c>
      <c r="B1043" s="4">
        <v>5.6419504355971202E-93</v>
      </c>
      <c r="C1043" s="3">
        <v>0.37514684009260202</v>
      </c>
      <c r="D1043" s="3">
        <v>0.46100000000000002</v>
      </c>
      <c r="E1043" s="3">
        <v>0.15</v>
      </c>
      <c r="F1043" s="3">
        <f>Table2[[#This Row],[pct.1]]-Table2[[#This Row],[pct.2]]</f>
        <v>0.31100000000000005</v>
      </c>
      <c r="G1043" s="4">
        <v>1.17764431442219E-88</v>
      </c>
      <c r="H1043" s="3">
        <v>1</v>
      </c>
      <c r="I1043" s="3" t="s">
        <v>534</v>
      </c>
    </row>
    <row r="1044" spans="1:9" x14ac:dyDescent="0.2">
      <c r="A1044" s="2" t="s">
        <v>1138</v>
      </c>
      <c r="B1044" s="4">
        <v>3.5695299903846898E-190</v>
      </c>
      <c r="C1044" s="3">
        <v>0.374716094792439</v>
      </c>
      <c r="D1044" s="3">
        <v>0.309</v>
      </c>
      <c r="E1044" s="3">
        <v>2.3E-2</v>
      </c>
      <c r="F1044" s="3">
        <f>Table2[[#This Row],[pct.1]]-Table2[[#This Row],[pct.2]]</f>
        <v>0.28599999999999998</v>
      </c>
      <c r="G1044" s="4">
        <v>7.4506799489299695E-186</v>
      </c>
      <c r="H1044" s="3">
        <v>1</v>
      </c>
      <c r="I1044" s="3" t="s">
        <v>1138</v>
      </c>
    </row>
    <row r="1045" spans="1:9" x14ac:dyDescent="0.2">
      <c r="A1045" s="2" t="s">
        <v>1315</v>
      </c>
      <c r="B1045" s="4">
        <v>3.00530292958087E-108</v>
      </c>
      <c r="C1045" s="3">
        <v>0.37451082897392302</v>
      </c>
      <c r="D1045" s="3">
        <v>0.65900000000000003</v>
      </c>
      <c r="E1045" s="3">
        <v>0.26200000000000001</v>
      </c>
      <c r="F1045" s="3">
        <f>Table2[[#This Row],[pct.1]]-Table2[[#This Row],[pct.2]]</f>
        <v>0.39700000000000002</v>
      </c>
      <c r="G1045" s="4">
        <v>6.2729688049141498E-104</v>
      </c>
      <c r="H1045" s="3">
        <v>1</v>
      </c>
      <c r="I1045" s="3" t="s">
        <v>1315</v>
      </c>
    </row>
    <row r="1046" spans="1:9" x14ac:dyDescent="0.2">
      <c r="A1046" s="2" t="s">
        <v>1173</v>
      </c>
      <c r="B1046" s="4">
        <v>1.6785878887721701E-170</v>
      </c>
      <c r="C1046" s="3">
        <v>0.37292592823827703</v>
      </c>
      <c r="D1046" s="3">
        <v>0.29399999999999998</v>
      </c>
      <c r="E1046" s="3">
        <v>2.5000000000000001E-2</v>
      </c>
      <c r="F1046" s="3">
        <f>Table2[[#This Row],[pct.1]]-Table2[[#This Row],[pct.2]]</f>
        <v>0.26899999999999996</v>
      </c>
      <c r="G1046" s="4">
        <v>3.5037165002341498E-166</v>
      </c>
      <c r="H1046" s="3">
        <v>1</v>
      </c>
      <c r="I1046" s="3" t="s">
        <v>1173</v>
      </c>
    </row>
    <row r="1047" spans="1:9" x14ac:dyDescent="0.2">
      <c r="A1047" s="2" t="s">
        <v>1208</v>
      </c>
      <c r="B1047" s="4">
        <v>2.30585072211416E-149</v>
      </c>
      <c r="C1047" s="3">
        <v>0.37256762096603002</v>
      </c>
      <c r="D1047" s="3">
        <v>0.309</v>
      </c>
      <c r="E1047" s="3">
        <v>3.7999999999999999E-2</v>
      </c>
      <c r="F1047" s="3">
        <f>Table2[[#This Row],[pct.1]]-Table2[[#This Row],[pct.2]]</f>
        <v>0.27100000000000002</v>
      </c>
      <c r="G1047" s="4">
        <v>4.8130022122688999E-145</v>
      </c>
      <c r="H1047" s="3">
        <v>1</v>
      </c>
      <c r="I1047" s="3" t="s">
        <v>1208</v>
      </c>
    </row>
    <row r="1048" spans="1:9" x14ac:dyDescent="0.2">
      <c r="A1048" s="2" t="s">
        <v>1373</v>
      </c>
      <c r="B1048" s="4">
        <v>1.6543170678489699E-89</v>
      </c>
      <c r="C1048" s="3">
        <v>0.37210129709024697</v>
      </c>
      <c r="D1048" s="3">
        <v>0.41899999999999998</v>
      </c>
      <c r="E1048" s="3">
        <v>0.13300000000000001</v>
      </c>
      <c r="F1048" s="3">
        <f>Table2[[#This Row],[pct.1]]-Table2[[#This Row],[pct.2]]</f>
        <v>0.28599999999999998</v>
      </c>
      <c r="G1048" s="4">
        <v>3.4530560157211501E-85</v>
      </c>
      <c r="H1048" s="3">
        <v>1</v>
      </c>
      <c r="I1048" s="3" t="s">
        <v>1373</v>
      </c>
    </row>
    <row r="1049" spans="1:9" x14ac:dyDescent="0.2">
      <c r="A1049" s="2" t="s">
        <v>1382</v>
      </c>
      <c r="B1049" s="4">
        <v>6.0812266696442901E-88</v>
      </c>
      <c r="C1049" s="3">
        <v>0.37206450753744003</v>
      </c>
      <c r="D1049" s="3">
        <v>0.39900000000000002</v>
      </c>
      <c r="E1049" s="3">
        <v>0.124</v>
      </c>
      <c r="F1049" s="3">
        <f>Table2[[#This Row],[pct.1]]-Table2[[#This Row],[pct.2]]</f>
        <v>0.27500000000000002</v>
      </c>
      <c r="G1049" s="4">
        <v>1.2693344427548501E-83</v>
      </c>
      <c r="H1049" s="3">
        <v>1</v>
      </c>
      <c r="I1049" s="3" t="s">
        <v>1382</v>
      </c>
    </row>
    <row r="1050" spans="1:9" x14ac:dyDescent="0.2">
      <c r="A1050" s="2" t="s">
        <v>1065</v>
      </c>
      <c r="B1050" s="4">
        <v>5.5319671188220902E-236</v>
      </c>
      <c r="C1050" s="3">
        <v>0.371236295149522</v>
      </c>
      <c r="D1050" s="3">
        <v>0.27</v>
      </c>
      <c r="E1050" s="3">
        <v>2E-3</v>
      </c>
      <c r="F1050" s="3">
        <f>Table2[[#This Row],[pct.1]]-Table2[[#This Row],[pct.2]]</f>
        <v>0.26800000000000002</v>
      </c>
      <c r="G1050" s="4">
        <v>1.1546874967117401E-231</v>
      </c>
      <c r="H1050" s="3">
        <v>1</v>
      </c>
      <c r="I1050" s="3" t="s">
        <v>1065</v>
      </c>
    </row>
    <row r="1051" spans="1:9" x14ac:dyDescent="0.2">
      <c r="A1051" s="2" t="s">
        <v>1463</v>
      </c>
      <c r="B1051" s="4">
        <v>4.4525588274517802E-69</v>
      </c>
      <c r="C1051" s="3">
        <v>0.37111098840290802</v>
      </c>
      <c r="D1051" s="3">
        <v>0.64500000000000002</v>
      </c>
      <c r="E1051" s="3">
        <v>0.317</v>
      </c>
      <c r="F1051" s="3">
        <f>Table2[[#This Row],[pct.1]]-Table2[[#This Row],[pct.2]]</f>
        <v>0.32800000000000001</v>
      </c>
      <c r="G1051" s="4">
        <v>9.2938260405401E-65</v>
      </c>
      <c r="H1051" s="3">
        <v>1</v>
      </c>
      <c r="I1051" s="3" t="s">
        <v>1463</v>
      </c>
    </row>
    <row r="1052" spans="1:9" x14ac:dyDescent="0.2">
      <c r="A1052" s="2" t="s">
        <v>1496</v>
      </c>
      <c r="B1052" s="4">
        <v>6.95136855200974E-61</v>
      </c>
      <c r="C1052" s="3">
        <v>0.37093763573049499</v>
      </c>
      <c r="D1052" s="3">
        <v>0.49199999999999999</v>
      </c>
      <c r="E1052" s="3">
        <v>0.219</v>
      </c>
      <c r="F1052" s="3">
        <f>Table2[[#This Row],[pct.1]]-Table2[[#This Row],[pct.2]]</f>
        <v>0.27300000000000002</v>
      </c>
      <c r="G1052" s="4">
        <v>1.4509591578609899E-56</v>
      </c>
      <c r="H1052" s="3">
        <v>1</v>
      </c>
      <c r="I1052" s="3" t="s">
        <v>1496</v>
      </c>
    </row>
    <row r="1053" spans="1:9" x14ac:dyDescent="0.2">
      <c r="A1053" s="2" t="s">
        <v>1432</v>
      </c>
      <c r="B1053" s="4">
        <v>3.9477956231263696E-74</v>
      </c>
      <c r="C1053" s="3">
        <v>0.37034346754688502</v>
      </c>
      <c r="D1053" s="3">
        <v>0.55700000000000005</v>
      </c>
      <c r="E1053" s="3">
        <v>0.24199999999999999</v>
      </c>
      <c r="F1053" s="3">
        <f>Table2[[#This Row],[pct.1]]-Table2[[#This Row],[pct.2]]</f>
        <v>0.31500000000000006</v>
      </c>
      <c r="G1053" s="4">
        <v>8.24023380415167E-70</v>
      </c>
      <c r="H1053" s="3">
        <v>1</v>
      </c>
      <c r="I1053" s="3" t="s">
        <v>1432</v>
      </c>
    </row>
    <row r="1054" spans="1:9" x14ac:dyDescent="0.2">
      <c r="A1054" s="2" t="s">
        <v>1199</v>
      </c>
      <c r="B1054" s="4">
        <v>2.29635644093611E-155</v>
      </c>
      <c r="C1054" s="3">
        <v>0.37024456136367001</v>
      </c>
      <c r="D1054" s="3">
        <v>0.28000000000000003</v>
      </c>
      <c r="E1054" s="3">
        <v>2.7E-2</v>
      </c>
      <c r="F1054" s="3">
        <f>Table2[[#This Row],[pct.1]]-Table2[[#This Row],[pct.2]]</f>
        <v>0.253</v>
      </c>
      <c r="G1054" s="4">
        <v>4.7931847991659401E-151</v>
      </c>
      <c r="H1054" s="3">
        <v>1</v>
      </c>
      <c r="I1054" s="3" t="s">
        <v>1199</v>
      </c>
    </row>
    <row r="1055" spans="1:9" x14ac:dyDescent="0.2">
      <c r="A1055" s="2" t="s">
        <v>1308</v>
      </c>
      <c r="B1055" s="4">
        <v>9.1336857287978298E-111</v>
      </c>
      <c r="C1055" s="3">
        <v>0.36949426602966101</v>
      </c>
      <c r="D1055" s="3">
        <v>0.38500000000000001</v>
      </c>
      <c r="E1055" s="3">
        <v>9.4E-2</v>
      </c>
      <c r="F1055" s="3">
        <f>Table2[[#This Row],[pct.1]]-Table2[[#This Row],[pct.2]]</f>
        <v>0.29100000000000004</v>
      </c>
      <c r="G1055" s="4">
        <v>1.9064742221719699E-106</v>
      </c>
      <c r="H1055" s="3">
        <v>1</v>
      </c>
      <c r="I1055" s="3" t="s">
        <v>1308</v>
      </c>
    </row>
    <row r="1056" spans="1:9" x14ac:dyDescent="0.2">
      <c r="A1056" s="2" t="s">
        <v>1230</v>
      </c>
      <c r="B1056" s="4">
        <v>1.03004124490945E-137</v>
      </c>
      <c r="C1056" s="3">
        <v>0.36910573535065</v>
      </c>
      <c r="D1056" s="3">
        <v>0.34</v>
      </c>
      <c r="E1056" s="3">
        <v>5.6000000000000001E-2</v>
      </c>
      <c r="F1056" s="3">
        <f>Table2[[#This Row],[pct.1]]-Table2[[#This Row],[pct.2]]</f>
        <v>0.28400000000000003</v>
      </c>
      <c r="G1056" s="4">
        <v>2.1500050904995002E-133</v>
      </c>
      <c r="H1056" s="3">
        <v>1</v>
      </c>
      <c r="I1056" s="3" t="s">
        <v>1230</v>
      </c>
    </row>
    <row r="1057" spans="1:9" x14ac:dyDescent="0.2">
      <c r="A1057" s="2" t="s">
        <v>1251</v>
      </c>
      <c r="B1057" s="4">
        <v>8.5851138831135495E-132</v>
      </c>
      <c r="C1057" s="3">
        <v>0.36907023761679297</v>
      </c>
      <c r="D1057" s="3">
        <v>0.32800000000000001</v>
      </c>
      <c r="E1057" s="3">
        <v>5.3999999999999999E-2</v>
      </c>
      <c r="F1057" s="3">
        <f>Table2[[#This Row],[pct.1]]-Table2[[#This Row],[pct.2]]</f>
        <v>0.27400000000000002</v>
      </c>
      <c r="G1057" s="4">
        <v>1.7919708208222901E-127</v>
      </c>
      <c r="H1057" s="3">
        <v>1</v>
      </c>
      <c r="I1057" s="3" t="s">
        <v>1251</v>
      </c>
    </row>
    <row r="1058" spans="1:9" x14ac:dyDescent="0.2">
      <c r="A1058" s="2" t="s">
        <v>1492</v>
      </c>
      <c r="B1058" s="4">
        <v>1.9756593055833002E-61</v>
      </c>
      <c r="C1058" s="3">
        <v>0.36892406050122301</v>
      </c>
      <c r="D1058" s="3">
        <v>0.91300000000000003</v>
      </c>
      <c r="E1058" s="3">
        <v>0.69499999999999995</v>
      </c>
      <c r="F1058" s="3">
        <f>Table2[[#This Row],[pct.1]]-Table2[[#This Row],[pct.2]]</f>
        <v>0.21800000000000008</v>
      </c>
      <c r="G1058" s="4">
        <v>4.12379366854403E-57</v>
      </c>
      <c r="H1058" s="3">
        <v>1</v>
      </c>
      <c r="I1058" s="3" t="s">
        <v>1492</v>
      </c>
    </row>
    <row r="1059" spans="1:9" x14ac:dyDescent="0.2">
      <c r="A1059" s="2" t="s">
        <v>1137</v>
      </c>
      <c r="B1059" s="4">
        <v>1.75092371875509E-190</v>
      </c>
      <c r="C1059" s="3">
        <v>0.36878764188820601</v>
      </c>
      <c r="D1059" s="3">
        <v>0.27</v>
      </c>
      <c r="E1059" s="3">
        <v>1.2999999999999999E-2</v>
      </c>
      <c r="F1059" s="3">
        <f>Table2[[#This Row],[pct.1]]-Table2[[#This Row],[pct.2]]</f>
        <v>0.25700000000000001</v>
      </c>
      <c r="G1059" s="4">
        <v>3.6547030781575099E-186</v>
      </c>
      <c r="H1059" s="3">
        <v>1</v>
      </c>
      <c r="I1059" s="3" t="s">
        <v>1137</v>
      </c>
    </row>
    <row r="1060" spans="1:9" x14ac:dyDescent="0.2">
      <c r="A1060" s="2" t="s">
        <v>334</v>
      </c>
      <c r="B1060" s="4">
        <v>8.4433773868550599E-61</v>
      </c>
      <c r="C1060" s="3">
        <v>0.36856116399801703</v>
      </c>
      <c r="D1060" s="3">
        <v>0.59299999999999997</v>
      </c>
      <c r="E1060" s="3">
        <v>0.28599999999999998</v>
      </c>
      <c r="F1060" s="3">
        <f>Table2[[#This Row],[pct.1]]-Table2[[#This Row],[pct.2]]</f>
        <v>0.307</v>
      </c>
      <c r="G1060" s="4">
        <v>1.76238616195826E-56</v>
      </c>
      <c r="H1060" s="3">
        <v>1</v>
      </c>
      <c r="I1060" s="3" t="s">
        <v>334</v>
      </c>
    </row>
    <row r="1061" spans="1:9" x14ac:dyDescent="0.2">
      <c r="A1061" s="2" t="s">
        <v>1167</v>
      </c>
      <c r="B1061" s="4">
        <v>4.51833902306778E-175</v>
      </c>
      <c r="C1061" s="3">
        <v>0.36828186442085298</v>
      </c>
      <c r="D1061" s="3">
        <v>0.308</v>
      </c>
      <c r="E1061" s="3">
        <v>2.8000000000000001E-2</v>
      </c>
      <c r="F1061" s="3">
        <f>Table2[[#This Row],[pct.1]]-Table2[[#This Row],[pct.2]]</f>
        <v>0.27999999999999997</v>
      </c>
      <c r="G1061" s="4">
        <v>9.4311290428493799E-171</v>
      </c>
      <c r="H1061" s="3">
        <v>1</v>
      </c>
      <c r="I1061" s="3" t="s">
        <v>1167</v>
      </c>
    </row>
    <row r="1062" spans="1:9" x14ac:dyDescent="0.2">
      <c r="A1062" s="2" t="s">
        <v>1153</v>
      </c>
      <c r="B1062" s="4">
        <v>1.93146414643786E-184</v>
      </c>
      <c r="C1062" s="3">
        <v>0.36821231435778901</v>
      </c>
      <c r="D1062" s="3">
        <v>0.27700000000000002</v>
      </c>
      <c r="E1062" s="3">
        <v>1.6E-2</v>
      </c>
      <c r="F1062" s="3">
        <f>Table2[[#This Row],[pct.1]]-Table2[[#This Row],[pct.2]]</f>
        <v>0.26100000000000001</v>
      </c>
      <c r="G1062" s="4">
        <v>4.0315451128597503E-180</v>
      </c>
      <c r="H1062" s="3">
        <v>1</v>
      </c>
      <c r="I1062" s="3" t="s">
        <v>1153</v>
      </c>
    </row>
    <row r="1063" spans="1:9" x14ac:dyDescent="0.2">
      <c r="A1063" s="2" t="s">
        <v>1440</v>
      </c>
      <c r="B1063" s="4">
        <v>4.7778297741921001E-73</v>
      </c>
      <c r="C1063" s="3">
        <v>0.36724550340064499</v>
      </c>
      <c r="D1063" s="3">
        <v>0.76800000000000002</v>
      </c>
      <c r="E1063" s="3">
        <v>0.378</v>
      </c>
      <c r="F1063" s="3">
        <f>Table2[[#This Row],[pct.1]]-Table2[[#This Row],[pct.2]]</f>
        <v>0.39</v>
      </c>
      <c r="G1063" s="4">
        <v>9.9727640876711693E-69</v>
      </c>
      <c r="H1063" s="3">
        <v>1</v>
      </c>
      <c r="I1063" s="3" t="s">
        <v>513</v>
      </c>
    </row>
    <row r="1064" spans="1:9" x14ac:dyDescent="0.2">
      <c r="A1064" s="2" t="s">
        <v>1206</v>
      </c>
      <c r="B1064" s="4">
        <v>6.54770545926245E-153</v>
      </c>
      <c r="C1064" s="3">
        <v>0.36712250044126199</v>
      </c>
      <c r="D1064" s="3">
        <v>0.29799999999999999</v>
      </c>
      <c r="E1064" s="3">
        <v>3.3000000000000002E-2</v>
      </c>
      <c r="F1064" s="3">
        <f>Table2[[#This Row],[pct.1]]-Table2[[#This Row],[pct.2]]</f>
        <v>0.26500000000000001</v>
      </c>
      <c r="G1064" s="4">
        <v>1.36670256051185E-148</v>
      </c>
      <c r="H1064" s="3">
        <v>1</v>
      </c>
      <c r="I1064" s="3" t="s">
        <v>1206</v>
      </c>
    </row>
    <row r="1065" spans="1:9" x14ac:dyDescent="0.2">
      <c r="A1065" s="2" t="s">
        <v>1254</v>
      </c>
      <c r="B1065" s="4">
        <v>5.54723422668865E-130</v>
      </c>
      <c r="C1065" s="3">
        <v>0.36675134748909699</v>
      </c>
      <c r="D1065" s="3">
        <v>0.34499999999999997</v>
      </c>
      <c r="E1065" s="3">
        <v>6.2E-2</v>
      </c>
      <c r="F1065" s="3">
        <f>Table2[[#This Row],[pct.1]]-Table2[[#This Row],[pct.2]]</f>
        <v>0.28299999999999997</v>
      </c>
      <c r="G1065" s="4">
        <v>1.15787420013672E-125</v>
      </c>
      <c r="H1065" s="3">
        <v>1</v>
      </c>
      <c r="I1065" s="3" t="s">
        <v>1254</v>
      </c>
    </row>
    <row r="1066" spans="1:9" x14ac:dyDescent="0.2">
      <c r="A1066" s="2" t="s">
        <v>1262</v>
      </c>
      <c r="B1066" s="4">
        <v>2.5276225821707198E-128</v>
      </c>
      <c r="C1066" s="3">
        <v>0.36674619150994903</v>
      </c>
      <c r="D1066" s="3">
        <v>0.3</v>
      </c>
      <c r="E1066" s="3">
        <v>4.5999999999999999E-2</v>
      </c>
      <c r="F1066" s="3">
        <f>Table2[[#This Row],[pct.1]]-Table2[[#This Row],[pct.2]]</f>
        <v>0.254</v>
      </c>
      <c r="G1066" s="4">
        <v>5.2759066157649402E-124</v>
      </c>
      <c r="H1066" s="3">
        <v>1</v>
      </c>
      <c r="I1066" s="3" t="s">
        <v>1262</v>
      </c>
    </row>
    <row r="1067" spans="1:9" x14ac:dyDescent="0.2">
      <c r="A1067" s="2" t="s">
        <v>1388</v>
      </c>
      <c r="B1067" s="4">
        <v>2.09980001030079E-85</v>
      </c>
      <c r="C1067" s="3">
        <v>0.36621663680233901</v>
      </c>
      <c r="D1067" s="3">
        <v>0.47199999999999998</v>
      </c>
      <c r="E1067" s="3">
        <v>0.16800000000000001</v>
      </c>
      <c r="F1067" s="3">
        <f>Table2[[#This Row],[pct.1]]-Table2[[#This Row],[pct.2]]</f>
        <v>0.30399999999999994</v>
      </c>
      <c r="G1067" s="4">
        <v>4.3829125615008396E-81</v>
      </c>
      <c r="H1067" s="3">
        <v>1</v>
      </c>
      <c r="I1067" s="3" t="s">
        <v>1388</v>
      </c>
    </row>
    <row r="1068" spans="1:9" x14ac:dyDescent="0.2">
      <c r="A1068" s="2" t="s">
        <v>1460</v>
      </c>
      <c r="B1068" s="4">
        <v>4.6987602992465401E-70</v>
      </c>
      <c r="C1068" s="3">
        <v>0.36605484030060498</v>
      </c>
      <c r="D1068" s="3">
        <v>0.61799999999999999</v>
      </c>
      <c r="E1068" s="3">
        <v>0.29599999999999999</v>
      </c>
      <c r="F1068" s="3">
        <f>Table2[[#This Row],[pct.1]]-Table2[[#This Row],[pct.2]]</f>
        <v>0.32200000000000001</v>
      </c>
      <c r="G1068" s="4">
        <v>9.807722372617299E-66</v>
      </c>
      <c r="H1068" s="3">
        <v>1</v>
      </c>
      <c r="I1068" s="3" t="s">
        <v>1460</v>
      </c>
    </row>
    <row r="1069" spans="1:9" x14ac:dyDescent="0.2">
      <c r="A1069" s="2" t="s">
        <v>1125</v>
      </c>
      <c r="B1069" s="4">
        <v>3.7403226016406699E-199</v>
      </c>
      <c r="C1069" s="3">
        <v>0.36604529002390501</v>
      </c>
      <c r="D1069" s="3">
        <v>0.27500000000000002</v>
      </c>
      <c r="E1069" s="3">
        <v>1.0999999999999999E-2</v>
      </c>
      <c r="F1069" s="3">
        <f>Table2[[#This Row],[pct.1]]-Table2[[#This Row],[pct.2]]</f>
        <v>0.26400000000000001</v>
      </c>
      <c r="G1069" s="4">
        <v>7.8071753664045601E-195</v>
      </c>
      <c r="H1069" s="3">
        <v>1</v>
      </c>
      <c r="I1069" s="3" t="s">
        <v>1125</v>
      </c>
    </row>
    <row r="1070" spans="1:9" x14ac:dyDescent="0.2">
      <c r="A1070" s="2" t="s">
        <v>350</v>
      </c>
      <c r="B1070" s="4">
        <v>2.6837457114530399E-104</v>
      </c>
      <c r="C1070" s="3">
        <v>0.36469396023172301</v>
      </c>
      <c r="D1070" s="3">
        <v>0.28499999999999998</v>
      </c>
      <c r="E1070" s="3">
        <v>5.1999999999999998E-2</v>
      </c>
      <c r="F1070" s="3">
        <f>Table2[[#This Row],[pct.1]]-Table2[[#This Row],[pct.2]]</f>
        <v>0.23299999999999998</v>
      </c>
      <c r="G1070" s="4">
        <v>5.6017824235159402E-100</v>
      </c>
      <c r="H1070" s="3">
        <v>1</v>
      </c>
      <c r="I1070" s="3" t="s">
        <v>350</v>
      </c>
    </row>
    <row r="1071" spans="1:9" x14ac:dyDescent="0.2">
      <c r="A1071" s="2" t="s">
        <v>1229</v>
      </c>
      <c r="B1071" s="4">
        <v>3.09246725518544E-138</v>
      </c>
      <c r="C1071" s="3">
        <v>0.36393578780234798</v>
      </c>
      <c r="D1071" s="3">
        <v>0.27400000000000002</v>
      </c>
      <c r="E1071" s="3">
        <v>3.1E-2</v>
      </c>
      <c r="F1071" s="3">
        <f>Table2[[#This Row],[pct.1]]-Table2[[#This Row],[pct.2]]</f>
        <v>0.24300000000000002</v>
      </c>
      <c r="G1071" s="4">
        <v>6.4549069017485603E-134</v>
      </c>
      <c r="H1071" s="3">
        <v>1</v>
      </c>
      <c r="I1071" s="3" t="s">
        <v>1229</v>
      </c>
    </row>
    <row r="1072" spans="1:9" x14ac:dyDescent="0.2">
      <c r="A1072" s="2" t="s">
        <v>1407</v>
      </c>
      <c r="B1072" s="4">
        <v>1.5600917545979101E-79</v>
      </c>
      <c r="C1072" s="3">
        <v>0.36392096261565698</v>
      </c>
      <c r="D1072" s="3">
        <v>0.54600000000000004</v>
      </c>
      <c r="E1072" s="3">
        <v>0.223</v>
      </c>
      <c r="F1072" s="3">
        <f>Table2[[#This Row],[pct.1]]-Table2[[#This Row],[pct.2]]</f>
        <v>0.32300000000000006</v>
      </c>
      <c r="G1072" s="4">
        <v>3.2563795193722201E-75</v>
      </c>
      <c r="H1072" s="3">
        <v>1</v>
      </c>
      <c r="I1072" s="3" t="s">
        <v>1407</v>
      </c>
    </row>
    <row r="1073" spans="1:9" x14ac:dyDescent="0.2">
      <c r="A1073" s="2" t="s">
        <v>1180</v>
      </c>
      <c r="B1073" s="4">
        <v>5.3956250973324696E-168</v>
      </c>
      <c r="C1073" s="3">
        <v>0.36351914767688898</v>
      </c>
      <c r="D1073" s="3">
        <v>0.28199999999999997</v>
      </c>
      <c r="E1073" s="3">
        <v>2.1999999999999999E-2</v>
      </c>
      <c r="F1073" s="3">
        <f>Table2[[#This Row],[pct.1]]-Table2[[#This Row],[pct.2]]</f>
        <v>0.25999999999999995</v>
      </c>
      <c r="G1073" s="4">
        <v>1.12622882656621E-163</v>
      </c>
      <c r="H1073" s="3">
        <v>1</v>
      </c>
      <c r="I1073" s="3" t="s">
        <v>1180</v>
      </c>
    </row>
    <row r="1074" spans="1:9" x14ac:dyDescent="0.2">
      <c r="A1074" s="2" t="s">
        <v>1414</v>
      </c>
      <c r="B1074" s="4">
        <v>5.9169311104685905E-79</v>
      </c>
      <c r="C1074" s="3">
        <v>0.36321812276937898</v>
      </c>
      <c r="D1074" s="3">
        <v>0.51300000000000001</v>
      </c>
      <c r="E1074" s="3">
        <v>0.20300000000000001</v>
      </c>
      <c r="F1074" s="3">
        <f>Table2[[#This Row],[pct.1]]-Table2[[#This Row],[pct.2]]</f>
        <v>0.31</v>
      </c>
      <c r="G1074" s="4">
        <v>1.2350410306881099E-74</v>
      </c>
      <c r="H1074" s="3">
        <v>1</v>
      </c>
      <c r="I1074" s="3" t="s">
        <v>1414</v>
      </c>
    </row>
    <row r="1075" spans="1:9" x14ac:dyDescent="0.2">
      <c r="A1075" s="2" t="s">
        <v>1397</v>
      </c>
      <c r="B1075" s="4">
        <v>2.3024879709764802E-83</v>
      </c>
      <c r="C1075" s="3">
        <v>0.36210856421600601</v>
      </c>
      <c r="D1075" s="3">
        <v>0.41199999999999998</v>
      </c>
      <c r="E1075" s="3">
        <v>0.13500000000000001</v>
      </c>
      <c r="F1075" s="3">
        <f>Table2[[#This Row],[pct.1]]-Table2[[#This Row],[pct.2]]</f>
        <v>0.27699999999999997</v>
      </c>
      <c r="G1075" s="4">
        <v>4.8059831418192103E-79</v>
      </c>
      <c r="H1075" s="3">
        <v>1</v>
      </c>
      <c r="I1075" s="3" t="s">
        <v>1397</v>
      </c>
    </row>
    <row r="1076" spans="1:9" x14ac:dyDescent="0.2">
      <c r="A1076" s="2" t="s">
        <v>1331</v>
      </c>
      <c r="B1076" s="4">
        <v>1.90579388009785E-103</v>
      </c>
      <c r="C1076" s="3">
        <v>0.36202965648558499</v>
      </c>
      <c r="D1076" s="3">
        <v>0.36799999999999999</v>
      </c>
      <c r="E1076" s="3">
        <v>9.1999999999999998E-2</v>
      </c>
      <c r="F1076" s="3">
        <f>Table2[[#This Row],[pct.1]]-Table2[[#This Row],[pct.2]]</f>
        <v>0.27600000000000002</v>
      </c>
      <c r="G1076" s="4">
        <v>3.97796356592825E-99</v>
      </c>
      <c r="H1076" s="3">
        <v>1</v>
      </c>
      <c r="I1076" s="3" t="s">
        <v>1331</v>
      </c>
    </row>
    <row r="1077" spans="1:9" x14ac:dyDescent="0.2">
      <c r="A1077" s="2" t="s">
        <v>1094</v>
      </c>
      <c r="B1077" s="4">
        <v>4.5668361902720598E-218</v>
      </c>
      <c r="C1077" s="3">
        <v>0.361802593422904</v>
      </c>
      <c r="D1077" s="3">
        <v>0.25800000000000001</v>
      </c>
      <c r="E1077" s="3">
        <v>3.0000000000000001E-3</v>
      </c>
      <c r="F1077" s="3">
        <f>Table2[[#This Row],[pct.1]]-Table2[[#This Row],[pct.2]]</f>
        <v>0.255</v>
      </c>
      <c r="G1077" s="4">
        <v>9.5323571799548593E-214</v>
      </c>
      <c r="H1077" s="3">
        <v>1</v>
      </c>
      <c r="I1077" s="3" t="s">
        <v>1094</v>
      </c>
    </row>
    <row r="1078" spans="1:9" x14ac:dyDescent="0.2">
      <c r="A1078" s="2" t="s">
        <v>1415</v>
      </c>
      <c r="B1078" s="4">
        <v>8.0424253239958496E-79</v>
      </c>
      <c r="C1078" s="3">
        <v>0.36155164692714797</v>
      </c>
      <c r="D1078" s="3">
        <v>0.42399999999999999</v>
      </c>
      <c r="E1078" s="3">
        <v>0.14899999999999999</v>
      </c>
      <c r="F1078" s="3">
        <f>Table2[[#This Row],[pct.1]]-Table2[[#This Row],[pct.2]]</f>
        <v>0.27500000000000002</v>
      </c>
      <c r="G1078" s="4">
        <v>1.67869543787765E-74</v>
      </c>
      <c r="H1078" s="3">
        <v>1</v>
      </c>
      <c r="I1078" s="3" t="s">
        <v>1415</v>
      </c>
    </row>
    <row r="1079" spans="1:9" x14ac:dyDescent="0.2">
      <c r="A1079" s="2" t="s">
        <v>1219</v>
      </c>
      <c r="B1079" s="4">
        <v>4.0970137153408201E-145</v>
      </c>
      <c r="C1079" s="3">
        <v>0.36146209086164399</v>
      </c>
      <c r="D1079" s="3">
        <v>0.29399999999999998</v>
      </c>
      <c r="E1079" s="3">
        <v>3.5000000000000003E-2</v>
      </c>
      <c r="F1079" s="3">
        <f>Table2[[#This Row],[pct.1]]-Table2[[#This Row],[pct.2]]</f>
        <v>0.25900000000000001</v>
      </c>
      <c r="G1079" s="4">
        <v>8.5516967280308905E-141</v>
      </c>
      <c r="H1079" s="3">
        <v>1</v>
      </c>
      <c r="I1079" s="3" t="s">
        <v>1219</v>
      </c>
    </row>
    <row r="1080" spans="1:9" x14ac:dyDescent="0.2">
      <c r="A1080" s="2" t="s">
        <v>1110</v>
      </c>
      <c r="B1080" s="4">
        <v>1.02358822636571E-209</v>
      </c>
      <c r="C1080" s="3">
        <v>0.36078912310342998</v>
      </c>
      <c r="D1080" s="3">
        <v>0.25800000000000001</v>
      </c>
      <c r="E1080" s="3">
        <v>5.0000000000000001E-3</v>
      </c>
      <c r="F1080" s="3">
        <f>Table2[[#This Row],[pct.1]]-Table2[[#This Row],[pct.2]]</f>
        <v>0.253</v>
      </c>
      <c r="G1080" s="4">
        <v>2.1365357048931402E-205</v>
      </c>
      <c r="H1080" s="3">
        <v>1</v>
      </c>
      <c r="I1080" s="3" t="s">
        <v>1110</v>
      </c>
    </row>
    <row r="1081" spans="1:9" x14ac:dyDescent="0.2">
      <c r="A1081" s="2" t="s">
        <v>1272</v>
      </c>
      <c r="B1081" s="4">
        <v>6.1410969305631005E-125</v>
      </c>
      <c r="C1081" s="3">
        <v>0.36036327050371902</v>
      </c>
      <c r="D1081" s="3">
        <v>0.32500000000000001</v>
      </c>
      <c r="E1081" s="3">
        <v>5.7000000000000002E-2</v>
      </c>
      <c r="F1081" s="3">
        <f>Table2[[#This Row],[pct.1]]-Table2[[#This Row],[pct.2]]</f>
        <v>0.26800000000000002</v>
      </c>
      <c r="G1081" s="4">
        <v>1.28183116231644E-120</v>
      </c>
      <c r="H1081" s="3">
        <v>1</v>
      </c>
      <c r="I1081" s="3" t="s">
        <v>1272</v>
      </c>
    </row>
    <row r="1082" spans="1:9" x14ac:dyDescent="0.2">
      <c r="A1082" s="2" t="s">
        <v>1416</v>
      </c>
      <c r="B1082" s="4">
        <v>1.45281817043894E-78</v>
      </c>
      <c r="C1082" s="3">
        <v>0.36030646658549897</v>
      </c>
      <c r="D1082" s="3">
        <v>0.71099999999999997</v>
      </c>
      <c r="E1082" s="3">
        <v>0.34100000000000003</v>
      </c>
      <c r="F1082" s="3">
        <f>Table2[[#This Row],[pct.1]]-Table2[[#This Row],[pct.2]]</f>
        <v>0.36999999999999994</v>
      </c>
      <c r="G1082" s="4">
        <v>3.0324673671571901E-74</v>
      </c>
      <c r="H1082" s="3">
        <v>1</v>
      </c>
      <c r="I1082" s="3" t="s">
        <v>1416</v>
      </c>
    </row>
    <row r="1083" spans="1:9" x14ac:dyDescent="0.2">
      <c r="A1083" s="2" t="s">
        <v>1128</v>
      </c>
      <c r="B1083" s="4">
        <v>9.1392557407724199E-197</v>
      </c>
      <c r="C1083" s="3">
        <v>0.360092114238246</v>
      </c>
      <c r="D1083" s="3">
        <v>0.27600000000000002</v>
      </c>
      <c r="E1083" s="3">
        <v>1.2E-2</v>
      </c>
      <c r="F1083" s="3">
        <f>Table2[[#This Row],[pct.1]]-Table2[[#This Row],[pct.2]]</f>
        <v>0.26400000000000001</v>
      </c>
      <c r="G1083" s="4">
        <v>1.9076368507714299E-192</v>
      </c>
      <c r="H1083" s="3">
        <v>1</v>
      </c>
      <c r="I1083" s="3" t="s">
        <v>1128</v>
      </c>
    </row>
    <row r="1084" spans="1:9" x14ac:dyDescent="0.2">
      <c r="A1084" s="2" t="s">
        <v>1197</v>
      </c>
      <c r="B1084" s="4">
        <v>6.3888175664624798E-157</v>
      </c>
      <c r="C1084" s="3">
        <v>0.35989186547389102</v>
      </c>
      <c r="D1084" s="3">
        <v>0.27800000000000002</v>
      </c>
      <c r="E1084" s="3">
        <v>2.5000000000000001E-2</v>
      </c>
      <c r="F1084" s="3">
        <f>Table2[[#This Row],[pct.1]]-Table2[[#This Row],[pct.2]]</f>
        <v>0.253</v>
      </c>
      <c r="G1084" s="4">
        <v>1.33353789064771E-152</v>
      </c>
      <c r="H1084" s="3">
        <v>1</v>
      </c>
      <c r="I1084" s="3" t="s">
        <v>1197</v>
      </c>
    </row>
    <row r="1085" spans="1:9" x14ac:dyDescent="0.2">
      <c r="A1085" s="2" t="s">
        <v>1115</v>
      </c>
      <c r="B1085" s="4">
        <v>1.5842432658914201E-205</v>
      </c>
      <c r="C1085" s="3">
        <v>0.35941382205679001</v>
      </c>
      <c r="D1085" s="3">
        <v>0.26600000000000001</v>
      </c>
      <c r="E1085" s="3">
        <v>8.0000000000000002E-3</v>
      </c>
      <c r="F1085" s="3">
        <f>Table2[[#This Row],[pct.1]]-Table2[[#This Row],[pct.2]]</f>
        <v>0.25800000000000001</v>
      </c>
      <c r="G1085" s="4">
        <v>3.3067909688951603E-201</v>
      </c>
      <c r="H1085" s="3">
        <v>1</v>
      </c>
      <c r="I1085" s="3" t="s">
        <v>1115</v>
      </c>
    </row>
    <row r="1086" spans="1:9" x14ac:dyDescent="0.2">
      <c r="A1086" s="2" t="s">
        <v>1411</v>
      </c>
      <c r="B1086" s="4">
        <v>3.0726377695274899E-79</v>
      </c>
      <c r="C1086" s="3">
        <v>0.35928062687868401</v>
      </c>
      <c r="D1086" s="3">
        <v>0.55800000000000005</v>
      </c>
      <c r="E1086" s="3">
        <v>0.23400000000000001</v>
      </c>
      <c r="F1086" s="3">
        <f>Table2[[#This Row],[pct.1]]-Table2[[#This Row],[pct.2]]</f>
        <v>0.32400000000000007</v>
      </c>
      <c r="G1086" s="4">
        <v>6.4135168163347204E-75</v>
      </c>
      <c r="H1086" s="3">
        <v>1</v>
      </c>
      <c r="I1086" s="3" t="s">
        <v>1411</v>
      </c>
    </row>
    <row r="1087" spans="1:9" x14ac:dyDescent="0.2">
      <c r="A1087" s="2" t="s">
        <v>1072</v>
      </c>
      <c r="B1087" s="4">
        <v>3.9760018225658301E-232</v>
      </c>
      <c r="C1087" s="3">
        <v>0.358912675150444</v>
      </c>
      <c r="D1087" s="3">
        <v>0.25800000000000001</v>
      </c>
      <c r="E1087" s="3">
        <v>0</v>
      </c>
      <c r="F1087" s="3">
        <f>Table2[[#This Row],[pct.1]]-Table2[[#This Row],[pct.2]]</f>
        <v>0.25800000000000001</v>
      </c>
      <c r="G1087" s="4">
        <v>8.2991086042416498E-228</v>
      </c>
      <c r="H1087" s="3">
        <v>1</v>
      </c>
      <c r="I1087" s="3" t="s">
        <v>1072</v>
      </c>
    </row>
    <row r="1088" spans="1:9" x14ac:dyDescent="0.2">
      <c r="A1088" s="2" t="s">
        <v>1404</v>
      </c>
      <c r="B1088" s="4">
        <v>8.1907109804337495E-81</v>
      </c>
      <c r="C1088" s="3">
        <v>0.35824091541604702</v>
      </c>
      <c r="D1088" s="3">
        <v>0.46700000000000003</v>
      </c>
      <c r="E1088" s="3">
        <v>0.17100000000000001</v>
      </c>
      <c r="F1088" s="3">
        <f>Table2[[#This Row],[pct.1]]-Table2[[#This Row],[pct.2]]</f>
        <v>0.29600000000000004</v>
      </c>
      <c r="G1088" s="4">
        <v>1.7096471029459401E-76</v>
      </c>
      <c r="H1088" s="3">
        <v>1</v>
      </c>
      <c r="I1088" s="3" t="s">
        <v>1404</v>
      </c>
    </row>
    <row r="1089" spans="1:9" x14ac:dyDescent="0.2">
      <c r="A1089" s="2" t="s">
        <v>1484</v>
      </c>
      <c r="B1089" s="4">
        <v>6.9074039772405904E-63</v>
      </c>
      <c r="C1089" s="3">
        <v>0.35790413168146801</v>
      </c>
      <c r="D1089" s="3">
        <v>0.50700000000000001</v>
      </c>
      <c r="E1089" s="3">
        <v>0.22700000000000001</v>
      </c>
      <c r="F1089" s="3">
        <f>Table2[[#This Row],[pct.1]]-Table2[[#This Row],[pct.2]]</f>
        <v>0.28000000000000003</v>
      </c>
      <c r="G1089" s="4">
        <v>1.4417824321694301E-58</v>
      </c>
      <c r="H1089" s="3">
        <v>1</v>
      </c>
      <c r="I1089" s="3" t="s">
        <v>1484</v>
      </c>
    </row>
    <row r="1090" spans="1:9" x14ac:dyDescent="0.2">
      <c r="A1090" s="2" t="s">
        <v>1119</v>
      </c>
      <c r="B1090" s="4">
        <v>8.3108398415724395E-204</v>
      </c>
      <c r="C1090" s="3">
        <v>0.35763299152754802</v>
      </c>
      <c r="D1090" s="3">
        <v>0.27300000000000002</v>
      </c>
      <c r="E1090" s="3">
        <v>8.9999999999999993E-3</v>
      </c>
      <c r="F1090" s="3">
        <f>Table2[[#This Row],[pct.1]]-Table2[[#This Row],[pct.2]]</f>
        <v>0.26400000000000001</v>
      </c>
      <c r="G1090" s="4">
        <v>1.7347216001314201E-199</v>
      </c>
      <c r="H1090" s="3">
        <v>1</v>
      </c>
      <c r="I1090" s="3" t="s">
        <v>1119</v>
      </c>
    </row>
    <row r="1091" spans="1:9" x14ac:dyDescent="0.2">
      <c r="A1091" s="2" t="s">
        <v>1087</v>
      </c>
      <c r="B1091" s="4">
        <v>2.2906868367524102E-224</v>
      </c>
      <c r="C1091" s="3">
        <v>0.35748532488971002</v>
      </c>
      <c r="D1091" s="3">
        <v>0.25800000000000001</v>
      </c>
      <c r="E1091" s="3">
        <v>2E-3</v>
      </c>
      <c r="F1091" s="3">
        <f>Table2[[#This Row],[pct.1]]-Table2[[#This Row],[pct.2]]</f>
        <v>0.25600000000000001</v>
      </c>
      <c r="G1091" s="4">
        <v>4.7813506343533097E-220</v>
      </c>
      <c r="H1091" s="3">
        <v>1</v>
      </c>
      <c r="I1091" s="3" t="s">
        <v>1087</v>
      </c>
    </row>
    <row r="1092" spans="1:9" x14ac:dyDescent="0.2">
      <c r="A1092" s="2" t="s">
        <v>1239</v>
      </c>
      <c r="B1092" s="4">
        <v>7.4032943786915699E-135</v>
      </c>
      <c r="C1092" s="3">
        <v>0.35732147218108901</v>
      </c>
      <c r="D1092" s="3">
        <v>0.29299999999999998</v>
      </c>
      <c r="E1092" s="3">
        <v>3.9E-2</v>
      </c>
      <c r="F1092" s="3">
        <f>Table2[[#This Row],[pct.1]]-Table2[[#This Row],[pct.2]]</f>
        <v>0.254</v>
      </c>
      <c r="G1092" s="4">
        <v>1.54528963566429E-130</v>
      </c>
      <c r="H1092" s="3">
        <v>1</v>
      </c>
      <c r="I1092" s="3" t="s">
        <v>1239</v>
      </c>
    </row>
    <row r="1093" spans="1:9" x14ac:dyDescent="0.2">
      <c r="A1093" s="2" t="s">
        <v>1444</v>
      </c>
      <c r="B1093" s="4">
        <v>2.5369354545963302E-72</v>
      </c>
      <c r="C1093" s="3">
        <v>0.35628670776648802</v>
      </c>
      <c r="D1093" s="3">
        <v>0.63300000000000001</v>
      </c>
      <c r="E1093" s="3">
        <v>0.29499999999999998</v>
      </c>
      <c r="F1093" s="3">
        <f>Table2[[#This Row],[pct.1]]-Table2[[#This Row],[pct.2]]</f>
        <v>0.33800000000000002</v>
      </c>
      <c r="G1093" s="4">
        <v>5.2953453743789303E-68</v>
      </c>
      <c r="H1093" s="3">
        <v>1</v>
      </c>
      <c r="I1093" s="3" t="s">
        <v>1444</v>
      </c>
    </row>
    <row r="1094" spans="1:9" x14ac:dyDescent="0.2">
      <c r="A1094" s="2" t="s">
        <v>1527</v>
      </c>
      <c r="B1094" s="4">
        <v>1.1420445568189099E-55</v>
      </c>
      <c r="C1094" s="3">
        <v>0.35578932261768398</v>
      </c>
      <c r="D1094" s="3">
        <v>0.83</v>
      </c>
      <c r="E1094" s="3">
        <v>0.52100000000000002</v>
      </c>
      <c r="F1094" s="3">
        <f>Table2[[#This Row],[pct.1]]-Table2[[#This Row],[pct.2]]</f>
        <v>0.30899999999999994</v>
      </c>
      <c r="G1094" s="4">
        <v>2.3837896034481099E-51</v>
      </c>
      <c r="H1094" s="3">
        <v>1</v>
      </c>
      <c r="I1094" s="3" t="s">
        <v>1527</v>
      </c>
    </row>
    <row r="1095" spans="1:9" x14ac:dyDescent="0.2">
      <c r="A1095" s="2" t="s">
        <v>1320</v>
      </c>
      <c r="B1095" s="4">
        <v>9.8092913707047504E-107</v>
      </c>
      <c r="C1095" s="3">
        <v>0.35542865484011499</v>
      </c>
      <c r="D1095" s="3">
        <v>0.39500000000000002</v>
      </c>
      <c r="E1095" s="3">
        <v>0.10100000000000001</v>
      </c>
      <c r="F1095" s="3">
        <f>Table2[[#This Row],[pct.1]]-Table2[[#This Row],[pct.2]]</f>
        <v>0.29400000000000004</v>
      </c>
      <c r="G1095" s="4">
        <v>2.0474933878071999E-102</v>
      </c>
      <c r="H1095" s="3">
        <v>1</v>
      </c>
      <c r="I1095" s="3" t="s">
        <v>1320</v>
      </c>
    </row>
    <row r="1096" spans="1:9" x14ac:dyDescent="0.2">
      <c r="A1096" s="2" t="s">
        <v>1332</v>
      </c>
      <c r="B1096" s="4">
        <v>2.4609623261641201E-103</v>
      </c>
      <c r="C1096" s="3">
        <v>0.35528656894589</v>
      </c>
      <c r="D1096" s="3">
        <v>0.41799999999999998</v>
      </c>
      <c r="E1096" s="3">
        <v>0.11600000000000001</v>
      </c>
      <c r="F1096" s="3">
        <f>Table2[[#This Row],[pct.1]]-Table2[[#This Row],[pct.2]]</f>
        <v>0.30199999999999999</v>
      </c>
      <c r="G1096" s="4">
        <v>5.13676666340236E-99</v>
      </c>
      <c r="H1096" s="3">
        <v>1</v>
      </c>
      <c r="I1096" s="3" t="s">
        <v>1332</v>
      </c>
    </row>
    <row r="1097" spans="1:9" x14ac:dyDescent="0.2">
      <c r="A1097" s="2" t="s">
        <v>1113</v>
      </c>
      <c r="B1097" s="4">
        <v>2.8375195258921202E-207</v>
      </c>
      <c r="C1097" s="3">
        <v>0.35447181016551699</v>
      </c>
      <c r="D1097" s="3">
        <v>0.27300000000000002</v>
      </c>
      <c r="E1097" s="3">
        <v>8.9999999999999993E-3</v>
      </c>
      <c r="F1097" s="3">
        <f>Table2[[#This Row],[pct.1]]-Table2[[#This Row],[pct.2]]</f>
        <v>0.26400000000000001</v>
      </c>
      <c r="G1097" s="4">
        <v>5.9227545063946101E-203</v>
      </c>
      <c r="H1097" s="3">
        <v>1</v>
      </c>
      <c r="I1097" s="3" t="s">
        <v>1113</v>
      </c>
    </row>
    <row r="1098" spans="1:9" x14ac:dyDescent="0.2">
      <c r="A1098" s="2" t="s">
        <v>1093</v>
      </c>
      <c r="B1098" s="4">
        <v>2.5437854108390901E-219</v>
      </c>
      <c r="C1098" s="3">
        <v>0.35444463081928901</v>
      </c>
      <c r="D1098" s="3">
        <v>0.253</v>
      </c>
      <c r="E1098" s="3">
        <v>2E-3</v>
      </c>
      <c r="F1098" s="3">
        <f>Table2[[#This Row],[pct.1]]-Table2[[#This Row],[pct.2]]</f>
        <v>0.251</v>
      </c>
      <c r="G1098" s="4">
        <v>5.3096432880444204E-215</v>
      </c>
      <c r="H1098" s="3">
        <v>1</v>
      </c>
      <c r="I1098" s="3" t="s">
        <v>1093</v>
      </c>
    </row>
    <row r="1099" spans="1:9" x14ac:dyDescent="0.2">
      <c r="A1099" s="2" t="s">
        <v>1224</v>
      </c>
      <c r="B1099" s="4">
        <v>1.9233980548409999E-141</v>
      </c>
      <c r="C1099" s="3">
        <v>0.35406634761581601</v>
      </c>
      <c r="D1099" s="3">
        <v>0.30099999999999999</v>
      </c>
      <c r="E1099" s="3">
        <v>3.9E-2</v>
      </c>
      <c r="F1099" s="3">
        <f>Table2[[#This Row],[pct.1]]-Table2[[#This Row],[pct.2]]</f>
        <v>0.26200000000000001</v>
      </c>
      <c r="G1099" s="4">
        <v>4.01470875986961E-137</v>
      </c>
      <c r="H1099" s="3">
        <v>1</v>
      </c>
      <c r="I1099" s="3" t="s">
        <v>1224</v>
      </c>
    </row>
    <row r="1100" spans="1:9" x14ac:dyDescent="0.2">
      <c r="A1100" s="2" t="s">
        <v>1441</v>
      </c>
      <c r="B1100" s="4">
        <v>6.9542343572339995E-73</v>
      </c>
      <c r="C1100" s="3">
        <v>0.35384086270530501</v>
      </c>
      <c r="D1100" s="3">
        <v>0.39</v>
      </c>
      <c r="E1100" s="3">
        <v>0.13500000000000001</v>
      </c>
      <c r="F1100" s="3">
        <f>Table2[[#This Row],[pct.1]]-Table2[[#This Row],[pct.2]]</f>
        <v>0.255</v>
      </c>
      <c r="G1100" s="4">
        <v>1.4515573373854501E-68</v>
      </c>
      <c r="H1100" s="3">
        <v>1</v>
      </c>
      <c r="I1100" s="3" t="s">
        <v>1441</v>
      </c>
    </row>
    <row r="1101" spans="1:9" x14ac:dyDescent="0.2">
      <c r="A1101" s="2" t="s">
        <v>1141</v>
      </c>
      <c r="B1101" s="4">
        <v>5.9610246271208903E-189</v>
      </c>
      <c r="C1101" s="3">
        <v>0.353790370579667</v>
      </c>
      <c r="D1101" s="3">
        <v>0.25</v>
      </c>
      <c r="E1101" s="3">
        <v>8.0000000000000002E-3</v>
      </c>
      <c r="F1101" s="3">
        <f>Table2[[#This Row],[pct.1]]-Table2[[#This Row],[pct.2]]</f>
        <v>0.24199999999999999</v>
      </c>
      <c r="G1101" s="4">
        <v>1.24424467041894E-184</v>
      </c>
      <c r="H1101" s="3">
        <v>1</v>
      </c>
      <c r="I1101" s="3" t="s">
        <v>1141</v>
      </c>
    </row>
    <row r="1102" spans="1:9" x14ac:dyDescent="0.2">
      <c r="A1102" s="2" t="s">
        <v>1291</v>
      </c>
      <c r="B1102" s="4">
        <v>1.2387122874905001E-116</v>
      </c>
      <c r="C1102" s="3">
        <v>0.35367806382268702</v>
      </c>
      <c r="D1102" s="3">
        <v>0.32400000000000001</v>
      </c>
      <c r="E1102" s="3">
        <v>6.0999999999999999E-2</v>
      </c>
      <c r="F1102" s="3">
        <f>Table2[[#This Row],[pct.1]]-Table2[[#This Row],[pct.2]]</f>
        <v>0.26300000000000001</v>
      </c>
      <c r="G1102" s="4">
        <v>2.58556415767893E-112</v>
      </c>
      <c r="H1102" s="3">
        <v>1</v>
      </c>
      <c r="I1102" s="3" t="s">
        <v>1291</v>
      </c>
    </row>
    <row r="1103" spans="1:9" x14ac:dyDescent="0.2">
      <c r="A1103" s="2" t="s">
        <v>1149</v>
      </c>
      <c r="B1103" s="4">
        <v>2.8027715389423802E-186</v>
      </c>
      <c r="C1103" s="3">
        <v>0.35340913506119798</v>
      </c>
      <c r="D1103" s="3">
        <v>0.27</v>
      </c>
      <c r="E1103" s="3">
        <v>1.4E-2</v>
      </c>
      <c r="F1103" s="3">
        <f>Table2[[#This Row],[pct.1]]-Table2[[#This Row],[pct.2]]</f>
        <v>0.25600000000000001</v>
      </c>
      <c r="G1103" s="4">
        <v>5.85022503323443E-182</v>
      </c>
      <c r="H1103" s="3">
        <v>1</v>
      </c>
      <c r="I1103" s="3" t="s">
        <v>1149</v>
      </c>
    </row>
    <row r="1104" spans="1:9" x14ac:dyDescent="0.2">
      <c r="A1104" s="2" t="s">
        <v>1498</v>
      </c>
      <c r="B1104" s="4">
        <v>2.01067792952181E-60</v>
      </c>
      <c r="C1104" s="3">
        <v>0.35308589700882498</v>
      </c>
      <c r="D1104" s="3">
        <v>0.72499999999999998</v>
      </c>
      <c r="E1104" s="3">
        <v>0.39700000000000002</v>
      </c>
      <c r="F1104" s="3">
        <f>Table2[[#This Row],[pct.1]]-Table2[[#This Row],[pct.2]]</f>
        <v>0.32799999999999996</v>
      </c>
      <c r="G1104" s="4">
        <v>4.1968880422908699E-56</v>
      </c>
      <c r="H1104" s="3">
        <v>1</v>
      </c>
      <c r="I1104" s="3" t="s">
        <v>1498</v>
      </c>
    </row>
    <row r="1105" spans="1:9" x14ac:dyDescent="0.2">
      <c r="A1105" s="2" t="s">
        <v>1467</v>
      </c>
      <c r="B1105" s="4">
        <v>1.1439169315293201E-67</v>
      </c>
      <c r="C1105" s="3">
        <v>0.35300353425993702</v>
      </c>
      <c r="D1105" s="3">
        <v>0.38200000000000001</v>
      </c>
      <c r="E1105" s="3">
        <v>0.13800000000000001</v>
      </c>
      <c r="F1105" s="3">
        <f>Table2[[#This Row],[pct.1]]-Table2[[#This Row],[pct.2]]</f>
        <v>0.24399999999999999</v>
      </c>
      <c r="G1105" s="4">
        <v>2.38769781118115E-63</v>
      </c>
      <c r="H1105" s="3">
        <v>1</v>
      </c>
      <c r="I1105" s="3" t="s">
        <v>1467</v>
      </c>
    </row>
    <row r="1106" spans="1:9" x14ac:dyDescent="0.2">
      <c r="A1106" s="2" t="s">
        <v>1268</v>
      </c>
      <c r="B1106" s="4">
        <v>1.06059878190506E-126</v>
      </c>
      <c r="C1106" s="3">
        <v>0.35248435223847502</v>
      </c>
      <c r="D1106" s="3">
        <v>0.32100000000000001</v>
      </c>
      <c r="E1106" s="3">
        <v>5.3999999999999999E-2</v>
      </c>
      <c r="F1106" s="3">
        <f>Table2[[#This Row],[pct.1]]-Table2[[#This Row],[pct.2]]</f>
        <v>0.26700000000000002</v>
      </c>
      <c r="G1106" s="4">
        <v>2.21378783747044E-122</v>
      </c>
      <c r="H1106" s="3">
        <v>1</v>
      </c>
      <c r="I1106" s="3" t="s">
        <v>1268</v>
      </c>
    </row>
    <row r="1107" spans="1:9" x14ac:dyDescent="0.2">
      <c r="A1107" s="2" t="s">
        <v>1356</v>
      </c>
      <c r="B1107" s="4">
        <v>3.1359908379386199E-94</v>
      </c>
      <c r="C1107" s="3">
        <v>0.35237482271339499</v>
      </c>
      <c r="D1107" s="3">
        <v>0.40300000000000002</v>
      </c>
      <c r="E1107" s="3">
        <v>0.11799999999999999</v>
      </c>
      <c r="F1107" s="3">
        <f>Table2[[#This Row],[pct.1]]-Table2[[#This Row],[pct.2]]</f>
        <v>0.28500000000000003</v>
      </c>
      <c r="G1107" s="4">
        <v>6.5457536760292902E-90</v>
      </c>
      <c r="H1107" s="3">
        <v>1</v>
      </c>
      <c r="I1107" s="3" t="s">
        <v>1356</v>
      </c>
    </row>
    <row r="1108" spans="1:9" x14ac:dyDescent="0.2">
      <c r="A1108" s="2" t="s">
        <v>1156</v>
      </c>
      <c r="B1108" s="4">
        <v>7.8438256584098498E-183</v>
      </c>
      <c r="C1108" s="3">
        <v>0.35112999550206098</v>
      </c>
      <c r="D1108" s="3">
        <v>0.26700000000000002</v>
      </c>
      <c r="E1108" s="3">
        <v>1.4E-2</v>
      </c>
      <c r="F1108" s="3">
        <f>Table2[[#This Row],[pct.1]]-Table2[[#This Row],[pct.2]]</f>
        <v>0.253</v>
      </c>
      <c r="G1108" s="4">
        <v>1.6372417296798901E-178</v>
      </c>
      <c r="H1108" s="3">
        <v>1</v>
      </c>
      <c r="I1108" s="3" t="s">
        <v>1156</v>
      </c>
    </row>
    <row r="1109" spans="1:9" x14ac:dyDescent="0.2">
      <c r="A1109" s="2" t="s">
        <v>1353</v>
      </c>
      <c r="B1109" s="4">
        <v>9.3339245444634999E-96</v>
      </c>
      <c r="C1109" s="3">
        <v>0.35099958650680002</v>
      </c>
      <c r="D1109" s="3">
        <v>0.43</v>
      </c>
      <c r="E1109" s="3">
        <v>0.13</v>
      </c>
      <c r="F1109" s="3">
        <f>Table2[[#This Row],[pct.1]]-Table2[[#This Row],[pct.2]]</f>
        <v>0.3</v>
      </c>
      <c r="G1109" s="4">
        <v>1.9482700701658701E-91</v>
      </c>
      <c r="H1109" s="3">
        <v>1</v>
      </c>
      <c r="I1109" s="3" t="s">
        <v>1353</v>
      </c>
    </row>
    <row r="1110" spans="1:9" x14ac:dyDescent="0.2">
      <c r="A1110" s="2" t="s">
        <v>1202</v>
      </c>
      <c r="B1110" s="4">
        <v>9.1631905491079994E-155</v>
      </c>
      <c r="C1110" s="3">
        <v>0.34964518863289601</v>
      </c>
      <c r="D1110" s="3">
        <v>0.29599999999999999</v>
      </c>
      <c r="E1110" s="3">
        <v>3.1E-2</v>
      </c>
      <c r="F1110" s="3">
        <f>Table2[[#This Row],[pct.1]]-Table2[[#This Row],[pct.2]]</f>
        <v>0.26500000000000001</v>
      </c>
      <c r="G1110" s="4">
        <v>1.9126327633153099E-150</v>
      </c>
      <c r="H1110" s="3">
        <v>1</v>
      </c>
      <c r="I1110" s="3" t="s">
        <v>1202</v>
      </c>
    </row>
    <row r="1111" spans="1:9" x14ac:dyDescent="0.2">
      <c r="A1111" s="2" t="s">
        <v>1346</v>
      </c>
      <c r="B1111" s="4">
        <v>9.6453243973863004E-99</v>
      </c>
      <c r="C1111" s="3">
        <v>0.34954797347473698</v>
      </c>
      <c r="D1111" s="3">
        <v>0.33400000000000002</v>
      </c>
      <c r="E1111" s="3">
        <v>7.9000000000000001E-2</v>
      </c>
      <c r="F1111" s="3">
        <f>Table2[[#This Row],[pct.1]]-Table2[[#This Row],[pct.2]]</f>
        <v>0.255</v>
      </c>
      <c r="G1111" s="4">
        <v>2.0132685614664401E-94</v>
      </c>
      <c r="H1111" s="3">
        <v>1</v>
      </c>
      <c r="I1111" s="3" t="s">
        <v>1346</v>
      </c>
    </row>
    <row r="1112" spans="1:9" x14ac:dyDescent="0.2">
      <c r="A1112" s="2" t="s">
        <v>1579</v>
      </c>
      <c r="B1112" s="4">
        <v>2.2902314207930199E-31</v>
      </c>
      <c r="C1112" s="3">
        <v>0.34935585410225301</v>
      </c>
      <c r="D1112" s="3">
        <v>0.997</v>
      </c>
      <c r="E1112" s="3">
        <v>0.999</v>
      </c>
      <c r="F1112" s="3">
        <f>Table2[[#This Row],[pct.1]]-Table2[[#This Row],[pct.2]]</f>
        <v>-2.0000000000000018E-3</v>
      </c>
      <c r="G1112" s="4">
        <v>4.7804000446212598E-27</v>
      </c>
      <c r="H1112" s="3">
        <v>1</v>
      </c>
      <c r="I1112" s="3" t="s">
        <v>408</v>
      </c>
    </row>
    <row r="1113" spans="1:9" x14ac:dyDescent="0.2">
      <c r="A1113" s="2" t="s">
        <v>1190</v>
      </c>
      <c r="B1113" s="4">
        <v>3.7194355623206702E-161</v>
      </c>
      <c r="C1113" s="3">
        <v>0.348501721320366</v>
      </c>
      <c r="D1113" s="3">
        <v>0.308</v>
      </c>
      <c r="E1113" s="3">
        <v>3.2000000000000001E-2</v>
      </c>
      <c r="F1113" s="3">
        <f>Table2[[#This Row],[pct.1]]-Table2[[#This Row],[pct.2]]</f>
        <v>0.27600000000000002</v>
      </c>
      <c r="G1113" s="4">
        <v>7.7635778492319399E-157</v>
      </c>
      <c r="H1113" s="3">
        <v>1</v>
      </c>
      <c r="I1113" s="3" t="s">
        <v>1190</v>
      </c>
    </row>
    <row r="1114" spans="1:9" x14ac:dyDescent="0.2">
      <c r="A1114" s="2" t="s">
        <v>1520</v>
      </c>
      <c r="B1114" s="4">
        <v>1.3997755705344599E-56</v>
      </c>
      <c r="C1114" s="3">
        <v>0.34810929054184903</v>
      </c>
      <c r="D1114" s="3">
        <v>0.90600000000000003</v>
      </c>
      <c r="E1114" s="3">
        <v>0.66600000000000004</v>
      </c>
      <c r="F1114" s="3">
        <f>Table2[[#This Row],[pct.1]]-Table2[[#This Row],[pct.2]]</f>
        <v>0.24</v>
      </c>
      <c r="G1114" s="4">
        <v>2.92175154837658E-52</v>
      </c>
      <c r="H1114" s="3">
        <v>1</v>
      </c>
      <c r="I1114" s="3" t="s">
        <v>1520</v>
      </c>
    </row>
    <row r="1115" spans="1:9" x14ac:dyDescent="0.2">
      <c r="A1115" s="2" t="s">
        <v>1312</v>
      </c>
      <c r="B1115" s="4">
        <v>1.01046725352019E-109</v>
      </c>
      <c r="C1115" s="3">
        <v>0.34775588690780102</v>
      </c>
      <c r="D1115" s="3">
        <v>0.34300000000000003</v>
      </c>
      <c r="E1115" s="3">
        <v>7.4999999999999997E-2</v>
      </c>
      <c r="F1115" s="3">
        <f>Table2[[#This Row],[pct.1]]-Table2[[#This Row],[pct.2]]</f>
        <v>0.26800000000000002</v>
      </c>
      <c r="G1115" s="4">
        <v>2.1091482982726999E-105</v>
      </c>
      <c r="H1115" s="3">
        <v>1</v>
      </c>
      <c r="I1115" s="3" t="s">
        <v>1312</v>
      </c>
    </row>
    <row r="1116" spans="1:9" x14ac:dyDescent="0.2">
      <c r="A1116" s="2" t="s">
        <v>1101</v>
      </c>
      <c r="B1116" s="4">
        <v>9.2235009624443702E-215</v>
      </c>
      <c r="C1116" s="3">
        <v>0.34714068993335301</v>
      </c>
      <c r="D1116" s="3">
        <v>0.253</v>
      </c>
      <c r="E1116" s="3">
        <v>3.0000000000000001E-3</v>
      </c>
      <c r="F1116" s="3">
        <f>Table2[[#This Row],[pct.1]]-Table2[[#This Row],[pct.2]]</f>
        <v>0.25</v>
      </c>
      <c r="G1116" s="4">
        <v>1.9252213558910099E-210</v>
      </c>
      <c r="H1116" s="3">
        <v>1</v>
      </c>
      <c r="I1116" s="3" t="s">
        <v>1101</v>
      </c>
    </row>
    <row r="1117" spans="1:9" x14ac:dyDescent="0.2">
      <c r="A1117" s="2" t="s">
        <v>1394</v>
      </c>
      <c r="B1117" s="4">
        <v>9.5134404457420706E-84</v>
      </c>
      <c r="C1117" s="3">
        <v>0.34704393128679401</v>
      </c>
      <c r="D1117" s="3">
        <v>0.4</v>
      </c>
      <c r="E1117" s="3">
        <v>0.127</v>
      </c>
      <c r="F1117" s="3">
        <f>Table2[[#This Row],[pct.1]]-Table2[[#This Row],[pct.2]]</f>
        <v>0.27300000000000002</v>
      </c>
      <c r="G1117" s="4">
        <v>1.98574042423974E-79</v>
      </c>
      <c r="H1117" s="3">
        <v>1</v>
      </c>
      <c r="I1117" s="3" t="s">
        <v>1394</v>
      </c>
    </row>
    <row r="1118" spans="1:9" x14ac:dyDescent="0.2">
      <c r="A1118" s="2" t="s">
        <v>1234</v>
      </c>
      <c r="B1118" s="4">
        <v>2.7647133835687699E-137</v>
      </c>
      <c r="C1118" s="3">
        <v>0.34629138230062201</v>
      </c>
      <c r="D1118" s="3">
        <v>0.28100000000000003</v>
      </c>
      <c r="E1118" s="3">
        <v>3.4000000000000002E-2</v>
      </c>
      <c r="F1118" s="3">
        <f>Table2[[#This Row],[pct.1]]-Table2[[#This Row],[pct.2]]</f>
        <v>0.24700000000000003</v>
      </c>
      <c r="G1118" s="4">
        <v>5.7707862455231E-133</v>
      </c>
      <c r="H1118" s="3">
        <v>1</v>
      </c>
      <c r="I1118" s="3" t="s">
        <v>1234</v>
      </c>
    </row>
    <row r="1119" spans="1:9" x14ac:dyDescent="0.2">
      <c r="A1119" s="2" t="s">
        <v>1447</v>
      </c>
      <c r="B1119" s="4">
        <v>1.40007709672899E-71</v>
      </c>
      <c r="C1119" s="3">
        <v>0.34583129938089302</v>
      </c>
      <c r="D1119" s="3">
        <v>0.44800000000000001</v>
      </c>
      <c r="E1119" s="3">
        <v>0.17</v>
      </c>
      <c r="F1119" s="3">
        <f>Table2[[#This Row],[pct.1]]-Table2[[#This Row],[pct.2]]</f>
        <v>0.27800000000000002</v>
      </c>
      <c r="G1119" s="4">
        <v>2.9223809240024199E-67</v>
      </c>
      <c r="H1119" s="3">
        <v>1</v>
      </c>
      <c r="I1119" s="3" t="s">
        <v>667</v>
      </c>
    </row>
    <row r="1120" spans="1:9" x14ac:dyDescent="0.2">
      <c r="A1120" s="2" t="s">
        <v>1359</v>
      </c>
      <c r="B1120" s="4">
        <v>5.3077695881401402E-93</v>
      </c>
      <c r="C1120" s="3">
        <v>0.34516735366239198</v>
      </c>
      <c r="D1120" s="3">
        <v>0.35599999999999998</v>
      </c>
      <c r="E1120" s="3">
        <v>9.5000000000000001E-2</v>
      </c>
      <c r="F1120" s="3">
        <f>Table2[[#This Row],[pct.1]]-Table2[[#This Row],[pct.2]]</f>
        <v>0.26100000000000001</v>
      </c>
      <c r="G1120" s="4">
        <v>1.10789074613249E-88</v>
      </c>
      <c r="H1120" s="3">
        <v>1</v>
      </c>
      <c r="I1120" s="3" t="s">
        <v>1359</v>
      </c>
    </row>
    <row r="1121" spans="1:9" x14ac:dyDescent="0.2">
      <c r="A1121" s="2" t="s">
        <v>1549</v>
      </c>
      <c r="B1121" s="4">
        <v>9.1029127402475096E-51</v>
      </c>
      <c r="C1121" s="3">
        <v>0.345085813252545</v>
      </c>
      <c r="D1121" s="3">
        <v>0.91300000000000003</v>
      </c>
      <c r="E1121" s="3">
        <v>0.67700000000000005</v>
      </c>
      <c r="F1121" s="3">
        <f>Table2[[#This Row],[pct.1]]-Table2[[#This Row],[pct.2]]</f>
        <v>0.23599999999999999</v>
      </c>
      <c r="G1121" s="4">
        <v>1.9000509762718602E-46</v>
      </c>
      <c r="H1121" s="3">
        <v>1</v>
      </c>
      <c r="I1121" s="3" t="s">
        <v>1549</v>
      </c>
    </row>
    <row r="1122" spans="1:9" x14ac:dyDescent="0.2">
      <c r="A1122" s="2" t="s">
        <v>1212</v>
      </c>
      <c r="B1122" s="4">
        <v>2.90968588661309E-148</v>
      </c>
      <c r="C1122" s="3">
        <v>0.34467457294533899</v>
      </c>
      <c r="D1122" s="3">
        <v>0.28000000000000003</v>
      </c>
      <c r="E1122" s="3">
        <v>2.9000000000000001E-2</v>
      </c>
      <c r="F1122" s="3">
        <f>Table2[[#This Row],[pct.1]]-Table2[[#This Row],[pct.2]]</f>
        <v>0.251</v>
      </c>
      <c r="G1122" s="4">
        <v>6.0733873511275004E-144</v>
      </c>
      <c r="H1122" s="3">
        <v>1</v>
      </c>
      <c r="I1122" s="3" t="s">
        <v>1212</v>
      </c>
    </row>
    <row r="1123" spans="1:9" x14ac:dyDescent="0.2">
      <c r="A1123" s="2" t="s">
        <v>1164</v>
      </c>
      <c r="B1123" s="4">
        <v>4.7658964011464003E-177</v>
      </c>
      <c r="C1123" s="3">
        <v>0.34343012556024699</v>
      </c>
      <c r="D1123" s="3">
        <v>0.255</v>
      </c>
      <c r="E1123" s="3">
        <v>1.2E-2</v>
      </c>
      <c r="F1123" s="3">
        <f>Table2[[#This Row],[pct.1]]-Table2[[#This Row],[pct.2]]</f>
        <v>0.24299999999999999</v>
      </c>
      <c r="G1123" s="4">
        <v>9.9478555581128707E-173</v>
      </c>
      <c r="H1123" s="3">
        <v>1</v>
      </c>
      <c r="I1123" s="3" t="s">
        <v>1164</v>
      </c>
    </row>
    <row r="1124" spans="1:9" x14ac:dyDescent="0.2">
      <c r="A1124" s="2" t="s">
        <v>1409</v>
      </c>
      <c r="B1124" s="4">
        <v>1.70389718825717E-79</v>
      </c>
      <c r="C1124" s="3">
        <v>0.34233935874695298</v>
      </c>
      <c r="D1124" s="3">
        <v>0.42199999999999999</v>
      </c>
      <c r="E1124" s="3">
        <v>0.14499999999999999</v>
      </c>
      <c r="F1124" s="3">
        <f>Table2[[#This Row],[pct.1]]-Table2[[#This Row],[pct.2]]</f>
        <v>0.27700000000000002</v>
      </c>
      <c r="G1124" s="4">
        <v>3.55654460104919E-75</v>
      </c>
      <c r="H1124" s="3">
        <v>1</v>
      </c>
      <c r="I1124" s="3" t="s">
        <v>1409</v>
      </c>
    </row>
    <row r="1125" spans="1:9" x14ac:dyDescent="0.2">
      <c r="A1125" s="2" t="s">
        <v>1217</v>
      </c>
      <c r="B1125" s="4">
        <v>5.4494734592482902E-146</v>
      </c>
      <c r="C1125" s="3">
        <v>0.34163465632190099</v>
      </c>
      <c r="D1125" s="3">
        <v>0.27900000000000003</v>
      </c>
      <c r="E1125" s="3">
        <v>2.9000000000000001E-2</v>
      </c>
      <c r="F1125" s="3">
        <f>Table2[[#This Row],[pct.1]]-Table2[[#This Row],[pct.2]]</f>
        <v>0.25</v>
      </c>
      <c r="G1125" s="4">
        <v>1.1374685951489001E-141</v>
      </c>
      <c r="H1125" s="3">
        <v>1</v>
      </c>
      <c r="I1125" s="3" t="s">
        <v>1217</v>
      </c>
    </row>
    <row r="1126" spans="1:9" x14ac:dyDescent="0.2">
      <c r="A1126" s="2" t="s">
        <v>1408</v>
      </c>
      <c r="B1126" s="4">
        <v>1.6383445366057699E-79</v>
      </c>
      <c r="C1126" s="3">
        <v>0.341606969891042</v>
      </c>
      <c r="D1126" s="3">
        <v>0.42699999999999999</v>
      </c>
      <c r="E1126" s="3">
        <v>0.14699999999999999</v>
      </c>
      <c r="F1126" s="3">
        <f>Table2[[#This Row],[pct.1]]-Table2[[#This Row],[pct.2]]</f>
        <v>0.28000000000000003</v>
      </c>
      <c r="G1126" s="4">
        <v>3.4197165512572201E-75</v>
      </c>
      <c r="H1126" s="3">
        <v>1</v>
      </c>
      <c r="I1126" s="3" t="s">
        <v>1408</v>
      </c>
    </row>
    <row r="1127" spans="1:9" x14ac:dyDescent="0.2">
      <c r="A1127" s="2" t="s">
        <v>1435</v>
      </c>
      <c r="B1127" s="4">
        <v>1.00918952281367E-73</v>
      </c>
      <c r="C1127" s="3">
        <v>0.34126438765384898</v>
      </c>
      <c r="D1127" s="3">
        <v>0.41</v>
      </c>
      <c r="E1127" s="3">
        <v>0.14599999999999999</v>
      </c>
      <c r="F1127" s="3">
        <f>Table2[[#This Row],[pct.1]]-Table2[[#This Row],[pct.2]]</f>
        <v>0.26400000000000001</v>
      </c>
      <c r="G1127" s="4">
        <v>2.1064812909689699E-69</v>
      </c>
      <c r="H1127" s="3">
        <v>1</v>
      </c>
      <c r="I1127" s="3" t="s">
        <v>1435</v>
      </c>
    </row>
    <row r="1128" spans="1:9" x14ac:dyDescent="0.2">
      <c r="A1128" s="2" t="s">
        <v>1578</v>
      </c>
      <c r="B1128" s="4">
        <v>6.09237091593364E-34</v>
      </c>
      <c r="C1128" s="3">
        <v>0.34114038643786898</v>
      </c>
      <c r="D1128" s="3">
        <v>0.996</v>
      </c>
      <c r="E1128" s="3">
        <v>0.99399999999999999</v>
      </c>
      <c r="F1128" s="3">
        <f>Table2[[#This Row],[pct.1]]-Table2[[#This Row],[pct.2]]</f>
        <v>2.0000000000000018E-3</v>
      </c>
      <c r="G1128" s="4">
        <v>1.27166058128283E-29</v>
      </c>
      <c r="H1128" s="3">
        <v>1</v>
      </c>
      <c r="I1128" s="3" t="s">
        <v>371</v>
      </c>
    </row>
    <row r="1129" spans="1:9" x14ac:dyDescent="0.2">
      <c r="A1129" s="2" t="s">
        <v>1436</v>
      </c>
      <c r="B1129" s="4">
        <v>1.40891102185988E-73</v>
      </c>
      <c r="C1129" s="3">
        <v>0.34073953582130401</v>
      </c>
      <c r="D1129" s="3">
        <v>0.40899999999999997</v>
      </c>
      <c r="E1129" s="3">
        <v>0.14299999999999999</v>
      </c>
      <c r="F1129" s="3">
        <f>Table2[[#This Row],[pct.1]]-Table2[[#This Row],[pct.2]]</f>
        <v>0.26600000000000001</v>
      </c>
      <c r="G1129" s="4">
        <v>2.9408199759281302E-69</v>
      </c>
      <c r="H1129" s="3">
        <v>1</v>
      </c>
      <c r="I1129" s="3" t="s">
        <v>1436</v>
      </c>
    </row>
    <row r="1130" spans="1:9" x14ac:dyDescent="0.2">
      <c r="A1130" s="2" t="s">
        <v>1446</v>
      </c>
      <c r="B1130" s="4">
        <v>7.9118489567663605E-72</v>
      </c>
      <c r="C1130" s="3">
        <v>0.34001675135361198</v>
      </c>
      <c r="D1130" s="3">
        <v>0.82099999999999995</v>
      </c>
      <c r="E1130" s="3">
        <v>0.43</v>
      </c>
      <c r="F1130" s="3">
        <f>Table2[[#This Row],[pct.1]]-Table2[[#This Row],[pct.2]]</f>
        <v>0.39099999999999996</v>
      </c>
      <c r="G1130" s="4">
        <v>1.6514402327458401E-67</v>
      </c>
      <c r="H1130" s="3">
        <v>1</v>
      </c>
      <c r="I1130" s="3" t="s">
        <v>461</v>
      </c>
    </row>
    <row r="1131" spans="1:9" x14ac:dyDescent="0.2">
      <c r="A1131" s="2" t="s">
        <v>1127</v>
      </c>
      <c r="B1131" s="4">
        <v>3.0962784993009601E-198</v>
      </c>
      <c r="C1131" s="3">
        <v>0.33980244908201601</v>
      </c>
      <c r="D1131" s="3">
        <v>0.254</v>
      </c>
      <c r="E1131" s="3">
        <v>7.0000000000000001E-3</v>
      </c>
      <c r="F1131" s="3">
        <f>Table2[[#This Row],[pct.1]]-Table2[[#This Row],[pct.2]]</f>
        <v>0.247</v>
      </c>
      <c r="G1131" s="4">
        <v>6.4628621115909004E-194</v>
      </c>
      <c r="H1131" s="3">
        <v>1</v>
      </c>
      <c r="I1131" s="3" t="s">
        <v>1127</v>
      </c>
    </row>
    <row r="1132" spans="1:9" x14ac:dyDescent="0.2">
      <c r="A1132" s="2" t="s">
        <v>1357</v>
      </c>
      <c r="B1132" s="4">
        <v>6.0474644999472905E-94</v>
      </c>
      <c r="C1132" s="3">
        <v>0.33961947044762902</v>
      </c>
      <c r="D1132" s="3">
        <v>0.38700000000000001</v>
      </c>
      <c r="E1132" s="3">
        <v>0.11</v>
      </c>
      <c r="F1132" s="3">
        <f>Table2[[#This Row],[pct.1]]-Table2[[#This Row],[pct.2]]</f>
        <v>0.27700000000000002</v>
      </c>
      <c r="G1132" s="4">
        <v>1.262287265074E-89</v>
      </c>
      <c r="H1132" s="3">
        <v>1</v>
      </c>
      <c r="I1132" s="3" t="s">
        <v>1357</v>
      </c>
    </row>
    <row r="1133" spans="1:9" x14ac:dyDescent="0.2">
      <c r="A1133" s="2" t="s">
        <v>1500</v>
      </c>
      <c r="B1133" s="4">
        <v>3.9202045975054603E-60</v>
      </c>
      <c r="C1133" s="3">
        <v>0.33937192800376798</v>
      </c>
      <c r="D1133" s="3">
        <v>0.67100000000000004</v>
      </c>
      <c r="E1133" s="3">
        <v>0.33100000000000002</v>
      </c>
      <c r="F1133" s="3">
        <f>Table2[[#This Row],[pct.1]]-Table2[[#This Row],[pct.2]]</f>
        <v>0.34</v>
      </c>
      <c r="G1133" s="4">
        <v>8.1826430563731502E-56</v>
      </c>
      <c r="H1133" s="3">
        <v>1</v>
      </c>
      <c r="I1133" s="3" t="s">
        <v>624</v>
      </c>
    </row>
    <row r="1134" spans="1:9" x14ac:dyDescent="0.2">
      <c r="A1134" s="2" t="s">
        <v>1213</v>
      </c>
      <c r="B1134" s="4">
        <v>1.15202264463263E-147</v>
      </c>
      <c r="C1134" s="3">
        <v>0.33866166457617403</v>
      </c>
      <c r="D1134" s="3">
        <v>0.25900000000000001</v>
      </c>
      <c r="E1134" s="3">
        <v>2.3E-2</v>
      </c>
      <c r="F1134" s="3">
        <f>Table2[[#This Row],[pct.1]]-Table2[[#This Row],[pct.2]]</f>
        <v>0.23600000000000002</v>
      </c>
      <c r="G1134" s="4">
        <v>2.4046168661416798E-143</v>
      </c>
      <c r="H1134" s="3">
        <v>1</v>
      </c>
      <c r="I1134" s="3" t="s">
        <v>1213</v>
      </c>
    </row>
    <row r="1135" spans="1:9" x14ac:dyDescent="0.2">
      <c r="A1135" s="2" t="s">
        <v>1215</v>
      </c>
      <c r="B1135" s="4">
        <v>3.9478027407278001E-147</v>
      </c>
      <c r="C1135" s="3">
        <v>0.33674342655293399</v>
      </c>
      <c r="D1135" s="3">
        <v>0.26</v>
      </c>
      <c r="E1135" s="3">
        <v>2.3E-2</v>
      </c>
      <c r="F1135" s="3">
        <f>Table2[[#This Row],[pct.1]]-Table2[[#This Row],[pct.2]]</f>
        <v>0.23700000000000002</v>
      </c>
      <c r="G1135" s="4">
        <v>8.2402486607211295E-143</v>
      </c>
      <c r="H1135" s="3">
        <v>1</v>
      </c>
      <c r="I1135" s="3" t="s">
        <v>1215</v>
      </c>
    </row>
    <row r="1136" spans="1:9" x14ac:dyDescent="0.2">
      <c r="A1136" s="2" t="s">
        <v>1281</v>
      </c>
      <c r="B1136" s="4">
        <v>1.62121878307814E-120</v>
      </c>
      <c r="C1136" s="3">
        <v>0.33596901375831001</v>
      </c>
      <c r="D1136" s="3">
        <v>0.27200000000000002</v>
      </c>
      <c r="E1136" s="3">
        <v>3.7999999999999999E-2</v>
      </c>
      <c r="F1136" s="3">
        <f>Table2[[#This Row],[pct.1]]-Table2[[#This Row],[pct.2]]</f>
        <v>0.23400000000000001</v>
      </c>
      <c r="G1136" s="4">
        <v>3.3839699659189999E-116</v>
      </c>
      <c r="H1136" s="3">
        <v>1</v>
      </c>
      <c r="I1136" s="3" t="s">
        <v>1281</v>
      </c>
    </row>
    <row r="1137" spans="1:9" x14ac:dyDescent="0.2">
      <c r="A1137" s="2" t="s">
        <v>1284</v>
      </c>
      <c r="B1137" s="4">
        <v>4.1930670356444901E-119</v>
      </c>
      <c r="C1137" s="3">
        <v>0.33543013199319899</v>
      </c>
      <c r="D1137" s="3">
        <v>0.27200000000000002</v>
      </c>
      <c r="E1137" s="3">
        <v>3.9E-2</v>
      </c>
      <c r="F1137" s="3">
        <f>Table2[[#This Row],[pct.1]]-Table2[[#This Row],[pct.2]]</f>
        <v>0.23300000000000001</v>
      </c>
      <c r="G1137" s="4">
        <v>8.7521888235007395E-115</v>
      </c>
      <c r="H1137" s="3">
        <v>1</v>
      </c>
      <c r="I1137" s="3" t="s">
        <v>1284</v>
      </c>
    </row>
    <row r="1138" spans="1:9" x14ac:dyDescent="0.2">
      <c r="A1138" s="2" t="s">
        <v>1481</v>
      </c>
      <c r="B1138" s="4">
        <v>1.6989185205605399E-63</v>
      </c>
      <c r="C1138" s="3">
        <v>0.33467590750349502</v>
      </c>
      <c r="D1138" s="3">
        <v>0.51500000000000001</v>
      </c>
      <c r="E1138" s="3">
        <v>0.22700000000000001</v>
      </c>
      <c r="F1138" s="3">
        <f>Table2[[#This Row],[pct.1]]-Table2[[#This Row],[pct.2]]</f>
        <v>0.28800000000000003</v>
      </c>
      <c r="G1138" s="4">
        <v>3.5461526279660099E-59</v>
      </c>
      <c r="H1138" s="3">
        <v>1</v>
      </c>
      <c r="I1138" s="3" t="s">
        <v>1481</v>
      </c>
    </row>
    <row r="1139" spans="1:9" x14ac:dyDescent="0.2">
      <c r="A1139" s="2" t="s">
        <v>1525</v>
      </c>
      <c r="B1139" s="4">
        <v>3.0333879530625E-56</v>
      </c>
      <c r="C1139" s="3">
        <v>0.334557492724887</v>
      </c>
      <c r="D1139" s="3">
        <v>0.78700000000000003</v>
      </c>
      <c r="E1139" s="3">
        <v>0.47799999999999998</v>
      </c>
      <c r="F1139" s="3">
        <f>Table2[[#This Row],[pct.1]]-Table2[[#This Row],[pct.2]]</f>
        <v>0.30900000000000005</v>
      </c>
      <c r="G1139" s="4">
        <v>6.3315906744273602E-52</v>
      </c>
      <c r="H1139" s="3">
        <v>1</v>
      </c>
      <c r="I1139" s="3" t="s">
        <v>1525</v>
      </c>
    </row>
    <row r="1140" spans="1:9" x14ac:dyDescent="0.2">
      <c r="A1140" s="2" t="s">
        <v>1510</v>
      </c>
      <c r="B1140" s="4">
        <v>6.28657156400447E-59</v>
      </c>
      <c r="C1140" s="3">
        <v>0.33313167446041902</v>
      </c>
      <c r="D1140" s="3">
        <v>0.76300000000000001</v>
      </c>
      <c r="E1140" s="3">
        <v>0.432</v>
      </c>
      <c r="F1140" s="3">
        <f>Table2[[#This Row],[pct.1]]-Table2[[#This Row],[pct.2]]</f>
        <v>0.33100000000000002</v>
      </c>
      <c r="G1140" s="4">
        <v>1.3121960825546499E-54</v>
      </c>
      <c r="H1140" s="3">
        <v>1</v>
      </c>
      <c r="I1140" s="3" t="s">
        <v>1510</v>
      </c>
    </row>
    <row r="1141" spans="1:9" x14ac:dyDescent="0.2">
      <c r="A1141" s="2" t="s">
        <v>1273</v>
      </c>
      <c r="B1141" s="4">
        <v>2.6860107822910299E-124</v>
      </c>
      <c r="C1141" s="3">
        <v>0.33305215929493898</v>
      </c>
      <c r="D1141" s="3">
        <v>0.29099999999999998</v>
      </c>
      <c r="E1141" s="3">
        <v>4.3999999999999997E-2</v>
      </c>
      <c r="F1141" s="3">
        <f>Table2[[#This Row],[pct.1]]-Table2[[#This Row],[pct.2]]</f>
        <v>0.247</v>
      </c>
      <c r="G1141" s="4">
        <v>5.6065103058760597E-120</v>
      </c>
      <c r="H1141" s="3">
        <v>1</v>
      </c>
      <c r="I1141" s="3" t="s">
        <v>1273</v>
      </c>
    </row>
    <row r="1142" spans="1:9" x14ac:dyDescent="0.2">
      <c r="A1142" s="2" t="s">
        <v>1329</v>
      </c>
      <c r="B1142" s="4">
        <v>3.1318037784675099E-105</v>
      </c>
      <c r="C1142" s="3">
        <v>0.332023636018348</v>
      </c>
      <c r="D1142" s="3">
        <v>0.32100000000000001</v>
      </c>
      <c r="E1142" s="3">
        <v>6.7000000000000004E-2</v>
      </c>
      <c r="F1142" s="3">
        <f>Table2[[#This Row],[pct.1]]-Table2[[#This Row],[pct.2]]</f>
        <v>0.254</v>
      </c>
      <c r="G1142" s="4">
        <v>6.5370140267952394E-101</v>
      </c>
      <c r="H1142" s="3">
        <v>1</v>
      </c>
      <c r="I1142" s="3" t="s">
        <v>1329</v>
      </c>
    </row>
    <row r="1143" spans="1:9" x14ac:dyDescent="0.2">
      <c r="A1143" s="2" t="s">
        <v>1236</v>
      </c>
      <c r="B1143" s="4">
        <v>2.0666993614622301E-136</v>
      </c>
      <c r="C1143" s="3">
        <v>0.331826727024576</v>
      </c>
      <c r="D1143" s="3">
        <v>0.27300000000000002</v>
      </c>
      <c r="E1143" s="3">
        <v>3.1E-2</v>
      </c>
      <c r="F1143" s="3">
        <f>Table2[[#This Row],[pct.1]]-Table2[[#This Row],[pct.2]]</f>
        <v>0.24200000000000002</v>
      </c>
      <c r="G1143" s="4">
        <v>4.31382157718012E-132</v>
      </c>
      <c r="H1143" s="3">
        <v>1</v>
      </c>
      <c r="I1143" s="3" t="s">
        <v>1236</v>
      </c>
    </row>
    <row r="1144" spans="1:9" x14ac:dyDescent="0.2">
      <c r="A1144" s="2" t="s">
        <v>1237</v>
      </c>
      <c r="B1144" s="4">
        <v>1.7273301316325501E-135</v>
      </c>
      <c r="C1144" s="3">
        <v>0.331826727024576</v>
      </c>
      <c r="D1144" s="3">
        <v>0.26500000000000001</v>
      </c>
      <c r="E1144" s="3">
        <v>2.9000000000000001E-2</v>
      </c>
      <c r="F1144" s="3">
        <f>Table2[[#This Row],[pct.1]]-Table2[[#This Row],[pct.2]]</f>
        <v>0.23600000000000002</v>
      </c>
      <c r="G1144" s="4">
        <v>3.6054561837566299E-131</v>
      </c>
      <c r="H1144" s="3">
        <v>1</v>
      </c>
      <c r="I1144" s="3" t="s">
        <v>1237</v>
      </c>
    </row>
    <row r="1145" spans="1:9" x14ac:dyDescent="0.2">
      <c r="A1145" s="2" t="s">
        <v>1321</v>
      </c>
      <c r="B1145" s="4">
        <v>1.1175722829986799E-106</v>
      </c>
      <c r="C1145" s="3">
        <v>0.33170295626390001</v>
      </c>
      <c r="D1145" s="3">
        <v>0.311</v>
      </c>
      <c r="E1145" s="3">
        <v>6.2E-2</v>
      </c>
      <c r="F1145" s="3">
        <f>Table2[[#This Row],[pct.1]]-Table2[[#This Row],[pct.2]]</f>
        <v>0.249</v>
      </c>
      <c r="G1145" s="4">
        <v>2.3327086263031498E-102</v>
      </c>
      <c r="H1145" s="3">
        <v>1</v>
      </c>
      <c r="I1145" s="3" t="s">
        <v>1321</v>
      </c>
    </row>
    <row r="1146" spans="1:9" x14ac:dyDescent="0.2">
      <c r="A1146" s="2" t="s">
        <v>1379</v>
      </c>
      <c r="B1146" s="4">
        <v>5.0727897581890002E-89</v>
      </c>
      <c r="C1146" s="3">
        <v>0.33003114625185398</v>
      </c>
      <c r="D1146" s="3">
        <v>0.29299999999999998</v>
      </c>
      <c r="E1146" s="3">
        <v>6.7000000000000004E-2</v>
      </c>
      <c r="F1146" s="3">
        <f>Table2[[#This Row],[pct.1]]-Table2[[#This Row],[pct.2]]</f>
        <v>0.22599999999999998</v>
      </c>
      <c r="G1146" s="4">
        <v>1.05884340622679E-84</v>
      </c>
      <c r="H1146" s="3">
        <v>1</v>
      </c>
      <c r="I1146" s="3" t="s">
        <v>1379</v>
      </c>
    </row>
    <row r="1147" spans="1:9" x14ac:dyDescent="0.2">
      <c r="A1147" s="2" t="s">
        <v>184</v>
      </c>
      <c r="B1147" s="4">
        <v>3.0036023868686798E-50</v>
      </c>
      <c r="C1147" s="3">
        <v>0.32940730074814101</v>
      </c>
      <c r="D1147" s="3">
        <v>0.59299999999999997</v>
      </c>
      <c r="E1147" s="3">
        <v>0.309</v>
      </c>
      <c r="F1147" s="3">
        <f>Table2[[#This Row],[pct.1]]-Table2[[#This Row],[pct.2]]</f>
        <v>0.28399999999999997</v>
      </c>
      <c r="G1147" s="4">
        <v>6.2694192621110103E-46</v>
      </c>
      <c r="H1147" s="3">
        <v>1</v>
      </c>
      <c r="I1147" s="3" t="s">
        <v>184</v>
      </c>
    </row>
    <row r="1148" spans="1:9" x14ac:dyDescent="0.2">
      <c r="A1148" s="2" t="s">
        <v>1246</v>
      </c>
      <c r="B1148" s="4">
        <v>4.43104228733977E-132</v>
      </c>
      <c r="C1148" s="3">
        <v>0.32891263895977302</v>
      </c>
      <c r="D1148" s="3">
        <v>0.30199999999999999</v>
      </c>
      <c r="E1148" s="3">
        <v>4.2999999999999997E-2</v>
      </c>
      <c r="F1148" s="3">
        <f>Table2[[#This Row],[pct.1]]-Table2[[#This Row],[pct.2]]</f>
        <v>0.25900000000000001</v>
      </c>
      <c r="G1148" s="4">
        <v>9.2489145663643103E-128</v>
      </c>
      <c r="H1148" s="3">
        <v>1</v>
      </c>
      <c r="I1148" s="3" t="s">
        <v>1246</v>
      </c>
    </row>
    <row r="1149" spans="1:9" x14ac:dyDescent="0.2">
      <c r="A1149" s="2" t="s">
        <v>1464</v>
      </c>
      <c r="B1149" s="4">
        <v>2.0487687503415501E-68</v>
      </c>
      <c r="C1149" s="3">
        <v>0.32887946459190198</v>
      </c>
      <c r="D1149" s="3">
        <v>0.50900000000000001</v>
      </c>
      <c r="E1149" s="3">
        <v>0.215</v>
      </c>
      <c r="F1149" s="3">
        <f>Table2[[#This Row],[pct.1]]-Table2[[#This Row],[pct.2]]</f>
        <v>0.29400000000000004</v>
      </c>
      <c r="G1149" s="4">
        <v>4.2763950125879101E-64</v>
      </c>
      <c r="H1149" s="3">
        <v>1</v>
      </c>
      <c r="I1149" s="3" t="s">
        <v>1464</v>
      </c>
    </row>
    <row r="1150" spans="1:9" x14ac:dyDescent="0.2">
      <c r="A1150" s="2" t="s">
        <v>1469</v>
      </c>
      <c r="B1150" s="4">
        <v>6.0722943788395302E-67</v>
      </c>
      <c r="C1150" s="3">
        <v>0.32875323394984401</v>
      </c>
      <c r="D1150" s="3">
        <v>0.38600000000000001</v>
      </c>
      <c r="E1150" s="3">
        <v>0.14099999999999999</v>
      </c>
      <c r="F1150" s="3">
        <f>Table2[[#This Row],[pct.1]]-Table2[[#This Row],[pct.2]]</f>
        <v>0.24500000000000002</v>
      </c>
      <c r="G1150" s="4">
        <v>1.2674700056951701E-62</v>
      </c>
      <c r="H1150" s="3">
        <v>1</v>
      </c>
      <c r="I1150" s="3" t="s">
        <v>1469</v>
      </c>
    </row>
    <row r="1151" spans="1:9" x14ac:dyDescent="0.2">
      <c r="A1151" s="2" t="s">
        <v>1327</v>
      </c>
      <c r="B1151" s="4">
        <v>8.2188297790183304E-106</v>
      </c>
      <c r="C1151" s="3">
        <v>0.328536263920368</v>
      </c>
      <c r="D1151" s="3">
        <v>0.315</v>
      </c>
      <c r="E1151" s="3">
        <v>6.4000000000000001E-2</v>
      </c>
      <c r="F1151" s="3">
        <f>Table2[[#This Row],[pct.1]]-Table2[[#This Row],[pct.2]]</f>
        <v>0.251</v>
      </c>
      <c r="G1151" s="4">
        <v>1.7155163397745E-101</v>
      </c>
      <c r="H1151" s="3">
        <v>1</v>
      </c>
      <c r="I1151" s="3" t="s">
        <v>1327</v>
      </c>
    </row>
    <row r="1152" spans="1:9" x14ac:dyDescent="0.2">
      <c r="A1152" s="2" t="s">
        <v>1203</v>
      </c>
      <c r="B1152" s="4">
        <v>3.9281597304237599E-154</v>
      </c>
      <c r="C1152" s="3">
        <v>0.32833161668179001</v>
      </c>
      <c r="D1152" s="3">
        <v>0.25800000000000001</v>
      </c>
      <c r="E1152" s="3">
        <v>0.02</v>
      </c>
      <c r="F1152" s="3">
        <f>Table2[[#This Row],[pct.1]]-Table2[[#This Row],[pct.2]]</f>
        <v>0.23800000000000002</v>
      </c>
      <c r="G1152" s="4">
        <v>8.1992478053135198E-150</v>
      </c>
      <c r="H1152" s="3">
        <v>1</v>
      </c>
      <c r="I1152" s="3" t="s">
        <v>1203</v>
      </c>
    </row>
    <row r="1153" spans="1:9" x14ac:dyDescent="0.2">
      <c r="A1153" s="2" t="s">
        <v>1488</v>
      </c>
      <c r="B1153" s="4">
        <v>5.9040750075160004E-62</v>
      </c>
      <c r="C1153" s="3">
        <v>0.32765054199078902</v>
      </c>
      <c r="D1153" s="3">
        <v>0.88200000000000001</v>
      </c>
      <c r="E1153" s="3">
        <v>0.57099999999999995</v>
      </c>
      <c r="F1153" s="3">
        <f>Table2[[#This Row],[pct.1]]-Table2[[#This Row],[pct.2]]</f>
        <v>0.31100000000000005</v>
      </c>
      <c r="G1153" s="4">
        <v>1.2323575763188199E-57</v>
      </c>
      <c r="H1153" s="3">
        <v>1</v>
      </c>
      <c r="I1153" s="3" t="s">
        <v>1488</v>
      </c>
    </row>
    <row r="1154" spans="1:9" x14ac:dyDescent="0.2">
      <c r="A1154" s="2" t="s">
        <v>1534</v>
      </c>
      <c r="B1154" s="4">
        <v>1.2024234700636E-54</v>
      </c>
      <c r="C1154" s="3">
        <v>0.32753179500313701</v>
      </c>
      <c r="D1154" s="3">
        <v>0.76900000000000002</v>
      </c>
      <c r="E1154" s="3">
        <v>0.45700000000000002</v>
      </c>
      <c r="F1154" s="3">
        <f>Table2[[#This Row],[pct.1]]-Table2[[#This Row],[pct.2]]</f>
        <v>0.312</v>
      </c>
      <c r="G1154" s="4">
        <v>2.5098185090637502E-50</v>
      </c>
      <c r="H1154" s="3">
        <v>1</v>
      </c>
      <c r="I1154" s="3" t="s">
        <v>1534</v>
      </c>
    </row>
    <row r="1155" spans="1:9" x14ac:dyDescent="0.2">
      <c r="A1155" s="2" t="s">
        <v>1355</v>
      </c>
      <c r="B1155" s="4">
        <v>1.64293655323571E-94</v>
      </c>
      <c r="C1155" s="3">
        <v>0.32729279544277601</v>
      </c>
      <c r="D1155" s="3">
        <v>0.317</v>
      </c>
      <c r="E1155" s="3">
        <v>7.3999999999999996E-2</v>
      </c>
      <c r="F1155" s="3">
        <f>Table2[[#This Row],[pct.1]]-Table2[[#This Row],[pct.2]]</f>
        <v>0.24299999999999999</v>
      </c>
      <c r="G1155" s="4">
        <v>3.4293014675688899E-90</v>
      </c>
      <c r="H1155" s="3">
        <v>1</v>
      </c>
      <c r="I1155" s="3" t="s">
        <v>1355</v>
      </c>
    </row>
    <row r="1156" spans="1:9" x14ac:dyDescent="0.2">
      <c r="A1156" s="2" t="s">
        <v>1198</v>
      </c>
      <c r="B1156" s="4">
        <v>2.0138267157347502E-155</v>
      </c>
      <c r="C1156" s="3">
        <v>0.32667824527553602</v>
      </c>
      <c r="D1156" s="3">
        <v>0.255</v>
      </c>
      <c r="E1156" s="3">
        <v>1.9E-2</v>
      </c>
      <c r="F1156" s="3">
        <f>Table2[[#This Row],[pct.1]]-Table2[[#This Row],[pct.2]]</f>
        <v>0.23600000000000002</v>
      </c>
      <c r="G1156" s="4">
        <v>4.2034605037531403E-151</v>
      </c>
      <c r="H1156" s="3">
        <v>1</v>
      </c>
      <c r="I1156" s="3" t="s">
        <v>1198</v>
      </c>
    </row>
    <row r="1157" spans="1:9" x14ac:dyDescent="0.2">
      <c r="A1157" s="2" t="s">
        <v>1361</v>
      </c>
      <c r="B1157" s="4">
        <v>7.9261888031960596E-93</v>
      </c>
      <c r="C1157" s="3">
        <v>0.32645298862685701</v>
      </c>
      <c r="D1157" s="3">
        <v>0.378</v>
      </c>
      <c r="E1157" s="3">
        <v>0.104</v>
      </c>
      <c r="F1157" s="3">
        <f>Table2[[#This Row],[pct.1]]-Table2[[#This Row],[pct.2]]</f>
        <v>0.27400000000000002</v>
      </c>
      <c r="G1157" s="4">
        <v>1.65443338889111E-88</v>
      </c>
      <c r="H1157" s="3">
        <v>1</v>
      </c>
      <c r="I1157" s="3" t="s">
        <v>1361</v>
      </c>
    </row>
    <row r="1158" spans="1:9" x14ac:dyDescent="0.2">
      <c r="A1158" s="2" t="s">
        <v>1289</v>
      </c>
      <c r="B1158" s="4">
        <v>3.3731320595230202E-118</v>
      </c>
      <c r="C1158" s="3">
        <v>0.326179470260059</v>
      </c>
      <c r="D1158" s="3">
        <v>0.29699999999999999</v>
      </c>
      <c r="E1158" s="3">
        <v>4.9000000000000002E-2</v>
      </c>
      <c r="F1158" s="3">
        <f>Table2[[#This Row],[pct.1]]-Table2[[#This Row],[pct.2]]</f>
        <v>0.248</v>
      </c>
      <c r="G1158" s="4">
        <v>7.0407385478424096E-114</v>
      </c>
      <c r="H1158" s="3">
        <v>1</v>
      </c>
      <c r="I1158" s="3" t="s">
        <v>1289</v>
      </c>
    </row>
    <row r="1159" spans="1:9" x14ac:dyDescent="0.2">
      <c r="A1159" s="2" t="s">
        <v>1471</v>
      </c>
      <c r="B1159" s="4">
        <v>1.42165491773978E-66</v>
      </c>
      <c r="C1159" s="3">
        <v>0.325519148536488</v>
      </c>
      <c r="D1159" s="3">
        <v>0.51</v>
      </c>
      <c r="E1159" s="3">
        <v>0.218</v>
      </c>
      <c r="F1159" s="3">
        <f>Table2[[#This Row],[pct.1]]-Table2[[#This Row],[pct.2]]</f>
        <v>0.29200000000000004</v>
      </c>
      <c r="G1159" s="4">
        <v>2.9674203097982501E-62</v>
      </c>
      <c r="H1159" s="3">
        <v>1</v>
      </c>
      <c r="I1159" s="3" t="s">
        <v>1471</v>
      </c>
    </row>
    <row r="1160" spans="1:9" x14ac:dyDescent="0.2">
      <c r="A1160" s="2" t="s">
        <v>1341</v>
      </c>
      <c r="B1160" s="4">
        <v>6.8740019437265699E-100</v>
      </c>
      <c r="C1160" s="3">
        <v>0.324984741387078</v>
      </c>
      <c r="D1160" s="3">
        <v>0.33500000000000002</v>
      </c>
      <c r="E1160" s="3">
        <v>7.8E-2</v>
      </c>
      <c r="F1160" s="3">
        <f>Table2[[#This Row],[pct.1]]-Table2[[#This Row],[pct.2]]</f>
        <v>0.25700000000000001</v>
      </c>
      <c r="G1160" s="4">
        <v>1.43481042571405E-95</v>
      </c>
      <c r="H1160" s="3">
        <v>1</v>
      </c>
      <c r="I1160" s="3" t="s">
        <v>1341</v>
      </c>
    </row>
    <row r="1161" spans="1:9" x14ac:dyDescent="0.2">
      <c r="A1161" s="2" t="s">
        <v>1261</v>
      </c>
      <c r="B1161" s="4">
        <v>1.7760667403287099E-128</v>
      </c>
      <c r="C1161" s="3">
        <v>0.32493997993905099</v>
      </c>
      <c r="D1161" s="3">
        <v>0.26</v>
      </c>
      <c r="E1161" s="3">
        <v>3.1E-2</v>
      </c>
      <c r="F1161" s="3">
        <f>Table2[[#This Row],[pct.1]]-Table2[[#This Row],[pct.2]]</f>
        <v>0.22900000000000001</v>
      </c>
      <c r="G1161" s="4">
        <v>3.7071841070881199E-124</v>
      </c>
      <c r="H1161" s="3">
        <v>1</v>
      </c>
      <c r="I1161" s="3" t="s">
        <v>1261</v>
      </c>
    </row>
    <row r="1162" spans="1:9" x14ac:dyDescent="0.2">
      <c r="A1162" s="2" t="s">
        <v>1400</v>
      </c>
      <c r="B1162" s="4">
        <v>1.88960145594508E-82</v>
      </c>
      <c r="C1162" s="3">
        <v>0.32444970045969102</v>
      </c>
      <c r="D1162" s="3">
        <v>0.39900000000000002</v>
      </c>
      <c r="E1162" s="3">
        <v>0.126</v>
      </c>
      <c r="F1162" s="3">
        <f>Table2[[#This Row],[pct.1]]-Table2[[#This Row],[pct.2]]</f>
        <v>0.27300000000000002</v>
      </c>
      <c r="G1162" s="4">
        <v>3.9441651189941701E-78</v>
      </c>
      <c r="H1162" s="3">
        <v>1</v>
      </c>
      <c r="I1162" s="3" t="s">
        <v>1400</v>
      </c>
    </row>
    <row r="1163" spans="1:9" x14ac:dyDescent="0.2">
      <c r="A1163" s="2" t="s">
        <v>1200</v>
      </c>
      <c r="B1163" s="4">
        <v>2.3343439738258799E-155</v>
      </c>
      <c r="C1163" s="3">
        <v>0.32444067519210301</v>
      </c>
      <c r="D1163" s="3">
        <v>0.26200000000000001</v>
      </c>
      <c r="E1163" s="3">
        <v>2.1000000000000001E-2</v>
      </c>
      <c r="F1163" s="3">
        <f>Table2[[#This Row],[pct.1]]-Table2[[#This Row],[pct.2]]</f>
        <v>0.24100000000000002</v>
      </c>
      <c r="G1163" s="4">
        <v>4.8724761765667697E-151</v>
      </c>
      <c r="H1163" s="3">
        <v>1</v>
      </c>
      <c r="I1163" s="3" t="s">
        <v>1200</v>
      </c>
    </row>
    <row r="1164" spans="1:9" x14ac:dyDescent="0.2">
      <c r="A1164" s="2" t="s">
        <v>1454</v>
      </c>
      <c r="B1164" s="4">
        <v>1.00244177973637E-70</v>
      </c>
      <c r="C1164" s="3">
        <v>0.32432819630231202</v>
      </c>
      <c r="D1164" s="3">
        <v>0.67300000000000004</v>
      </c>
      <c r="E1164" s="3">
        <v>0.32200000000000001</v>
      </c>
      <c r="F1164" s="3">
        <f>Table2[[#This Row],[pct.1]]-Table2[[#This Row],[pct.2]]</f>
        <v>0.35100000000000003</v>
      </c>
      <c r="G1164" s="4">
        <v>2.0923967268437299E-66</v>
      </c>
      <c r="H1164" s="3">
        <v>1</v>
      </c>
      <c r="I1164" s="3" t="s">
        <v>1454</v>
      </c>
    </row>
    <row r="1165" spans="1:9" x14ac:dyDescent="0.2">
      <c r="A1165" s="2" t="s">
        <v>1429</v>
      </c>
      <c r="B1165" s="4">
        <v>1.4807352751637501E-75</v>
      </c>
      <c r="C1165" s="3">
        <v>0.32383754686835697</v>
      </c>
      <c r="D1165" s="3">
        <v>0.42099999999999999</v>
      </c>
      <c r="E1165" s="3">
        <v>0.14799999999999999</v>
      </c>
      <c r="F1165" s="3">
        <f>Table2[[#This Row],[pct.1]]-Table2[[#This Row],[pct.2]]</f>
        <v>0.27300000000000002</v>
      </c>
      <c r="G1165" s="4">
        <v>3.0907387398492902E-71</v>
      </c>
      <c r="H1165" s="3">
        <v>1</v>
      </c>
      <c r="I1165" s="3" t="s">
        <v>1429</v>
      </c>
    </row>
    <row r="1166" spans="1:9" x14ac:dyDescent="0.2">
      <c r="A1166" s="2" t="s">
        <v>1396</v>
      </c>
      <c r="B1166" s="4">
        <v>1.3013559395263099E-83</v>
      </c>
      <c r="C1166" s="3">
        <v>0.32156802829235898</v>
      </c>
      <c r="D1166" s="3">
        <v>0.314</v>
      </c>
      <c r="E1166" s="3">
        <v>8.1000000000000003E-2</v>
      </c>
      <c r="F1166" s="3">
        <f>Table2[[#This Row],[pct.1]]-Table2[[#This Row],[pct.2]]</f>
        <v>0.23299999999999998</v>
      </c>
      <c r="G1166" s="4">
        <v>2.7163202525732703E-79</v>
      </c>
      <c r="H1166" s="3">
        <v>1</v>
      </c>
      <c r="I1166" s="3" t="s">
        <v>1396</v>
      </c>
    </row>
    <row r="1167" spans="1:9" x14ac:dyDescent="0.2">
      <c r="A1167" s="2" t="s">
        <v>1322</v>
      </c>
      <c r="B1167" s="4">
        <v>1.2903819231257801E-106</v>
      </c>
      <c r="C1167" s="3">
        <v>0.32141877719351097</v>
      </c>
      <c r="D1167" s="3">
        <v>0.26</v>
      </c>
      <c r="E1167" s="3">
        <v>4.1000000000000002E-2</v>
      </c>
      <c r="F1167" s="3">
        <f>Table2[[#This Row],[pct.1]]-Table2[[#This Row],[pct.2]]</f>
        <v>0.219</v>
      </c>
      <c r="G1167" s="4">
        <v>2.6934141881404499E-102</v>
      </c>
      <c r="H1167" s="3">
        <v>1</v>
      </c>
      <c r="I1167" s="3" t="s">
        <v>1322</v>
      </c>
    </row>
    <row r="1168" spans="1:9" x14ac:dyDescent="0.2">
      <c r="A1168" s="2" t="s">
        <v>1275</v>
      </c>
      <c r="B1168" s="4">
        <v>7.2146470536811796E-123</v>
      </c>
      <c r="C1168" s="3">
        <v>0.32111400159555598</v>
      </c>
      <c r="D1168" s="3">
        <v>0.27300000000000002</v>
      </c>
      <c r="E1168" s="3">
        <v>3.7999999999999999E-2</v>
      </c>
      <c r="F1168" s="3">
        <f>Table2[[#This Row],[pct.1]]-Table2[[#This Row],[pct.2]]</f>
        <v>0.23500000000000001</v>
      </c>
      <c r="G1168" s="4">
        <v>1.50591327951487E-118</v>
      </c>
      <c r="H1168" s="3">
        <v>1</v>
      </c>
      <c r="I1168" s="3" t="s">
        <v>1275</v>
      </c>
    </row>
    <row r="1169" spans="1:9" x14ac:dyDescent="0.2">
      <c r="A1169" s="2" t="s">
        <v>1499</v>
      </c>
      <c r="B1169" s="4">
        <v>2.1701981238781399E-60</v>
      </c>
      <c r="C1169" s="3">
        <v>0.32068613684101999</v>
      </c>
      <c r="D1169" s="3">
        <v>0.59799999999999998</v>
      </c>
      <c r="E1169" s="3">
        <v>0.29299999999999998</v>
      </c>
      <c r="F1169" s="3">
        <f>Table2[[#This Row],[pct.1]]-Table2[[#This Row],[pct.2]]</f>
        <v>0.30499999999999999</v>
      </c>
      <c r="G1169" s="4">
        <v>4.5298545439708401E-56</v>
      </c>
      <c r="H1169" s="3">
        <v>1</v>
      </c>
      <c r="I1169" s="3" t="s">
        <v>1499</v>
      </c>
    </row>
    <row r="1170" spans="1:9" x14ac:dyDescent="0.2">
      <c r="A1170" s="2" t="s">
        <v>1225</v>
      </c>
      <c r="B1170" s="4">
        <v>1.88816326406157E-140</v>
      </c>
      <c r="C1170" s="3">
        <v>0.31990700338510702</v>
      </c>
      <c r="D1170" s="3">
        <v>0.251</v>
      </c>
      <c r="E1170" s="3">
        <v>2.3E-2</v>
      </c>
      <c r="F1170" s="3">
        <f>Table2[[#This Row],[pct.1]]-Table2[[#This Row],[pct.2]]</f>
        <v>0.22800000000000001</v>
      </c>
      <c r="G1170" s="4">
        <v>3.9411631810757197E-136</v>
      </c>
      <c r="H1170" s="3">
        <v>1</v>
      </c>
      <c r="I1170" s="3" t="s">
        <v>1225</v>
      </c>
    </row>
    <row r="1171" spans="1:9" x14ac:dyDescent="0.2">
      <c r="A1171" s="2" t="s">
        <v>1482</v>
      </c>
      <c r="B1171" s="4">
        <v>2.2249012697282299E-63</v>
      </c>
      <c r="C1171" s="3">
        <v>0.31943766806314</v>
      </c>
      <c r="D1171" s="3">
        <v>0.51200000000000001</v>
      </c>
      <c r="E1171" s="3">
        <v>0.22600000000000001</v>
      </c>
      <c r="F1171" s="3">
        <f>Table2[[#This Row],[pct.1]]-Table2[[#This Row],[pct.2]]</f>
        <v>0.28600000000000003</v>
      </c>
      <c r="G1171" s="4">
        <v>4.64403642030374E-59</v>
      </c>
      <c r="H1171" s="3">
        <v>1</v>
      </c>
      <c r="I1171" s="3" t="s">
        <v>1482</v>
      </c>
    </row>
    <row r="1172" spans="1:9" x14ac:dyDescent="0.2">
      <c r="A1172" s="2" t="s">
        <v>1350</v>
      </c>
      <c r="B1172" s="4">
        <v>1.99587148724506E-96</v>
      </c>
      <c r="C1172" s="3">
        <v>0.31916188897083703</v>
      </c>
      <c r="D1172" s="3">
        <v>0.29599999999999999</v>
      </c>
      <c r="E1172" s="3">
        <v>6.2E-2</v>
      </c>
      <c r="F1172" s="3">
        <f>Table2[[#This Row],[pct.1]]-Table2[[#This Row],[pct.2]]</f>
        <v>0.23399999999999999</v>
      </c>
      <c r="G1172" s="4">
        <v>4.1659825553266002E-92</v>
      </c>
      <c r="H1172" s="3">
        <v>1</v>
      </c>
      <c r="I1172" s="3" t="s">
        <v>1350</v>
      </c>
    </row>
    <row r="1173" spans="1:9" x14ac:dyDescent="0.2">
      <c r="A1173" s="2" t="s">
        <v>1384</v>
      </c>
      <c r="B1173" s="4">
        <v>3.9006868102979801E-87</v>
      </c>
      <c r="C1173" s="3">
        <v>0.31822775652209201</v>
      </c>
      <c r="D1173" s="3">
        <v>0.33900000000000002</v>
      </c>
      <c r="E1173" s="3">
        <v>0.09</v>
      </c>
      <c r="F1173" s="3">
        <f>Table2[[#This Row],[pct.1]]-Table2[[#This Row],[pct.2]]</f>
        <v>0.24900000000000003</v>
      </c>
      <c r="G1173" s="4">
        <v>8.1419035791349801E-83</v>
      </c>
      <c r="H1173" s="3">
        <v>1</v>
      </c>
      <c r="I1173" s="3" t="s">
        <v>1384</v>
      </c>
    </row>
    <row r="1174" spans="1:9" x14ac:dyDescent="0.2">
      <c r="A1174" s="2" t="s">
        <v>1426</v>
      </c>
      <c r="B1174" s="4">
        <v>6.2251993664844299E-76</v>
      </c>
      <c r="C1174" s="3">
        <v>0.31804064026213202</v>
      </c>
      <c r="D1174" s="3">
        <v>0.374</v>
      </c>
      <c r="E1174" s="3">
        <v>0.121</v>
      </c>
      <c r="F1174" s="3">
        <f>Table2[[#This Row],[pct.1]]-Table2[[#This Row],[pct.2]]</f>
        <v>0.253</v>
      </c>
      <c r="G1174" s="4">
        <v>1.2993858637662999E-71</v>
      </c>
      <c r="H1174" s="3">
        <v>1</v>
      </c>
      <c r="I1174" s="3" t="s">
        <v>1426</v>
      </c>
    </row>
    <row r="1175" spans="1:9" x14ac:dyDescent="0.2">
      <c r="A1175" s="2" t="s">
        <v>1453</v>
      </c>
      <c r="B1175" s="4">
        <v>8.0104367897548298E-71</v>
      </c>
      <c r="C1175" s="3">
        <v>0.31771356763745001</v>
      </c>
      <c r="D1175" s="3">
        <v>0.58199999999999996</v>
      </c>
      <c r="E1175" s="3">
        <v>0.255</v>
      </c>
      <c r="F1175" s="3">
        <f>Table2[[#This Row],[pct.1]]-Table2[[#This Row],[pct.2]]</f>
        <v>0.32699999999999996</v>
      </c>
      <c r="G1175" s="4">
        <v>1.67201847112553E-66</v>
      </c>
      <c r="H1175" s="3">
        <v>1</v>
      </c>
      <c r="I1175" s="3" t="s">
        <v>1453</v>
      </c>
    </row>
    <row r="1176" spans="1:9" x14ac:dyDescent="0.2">
      <c r="A1176" s="2" t="s">
        <v>1543</v>
      </c>
      <c r="B1176" s="4">
        <v>7.4069813227817904E-54</v>
      </c>
      <c r="C1176" s="3">
        <v>0.31576407565930198</v>
      </c>
      <c r="D1176" s="3">
        <v>0.69</v>
      </c>
      <c r="E1176" s="3">
        <v>0.378</v>
      </c>
      <c r="F1176" s="3">
        <f>Table2[[#This Row],[pct.1]]-Table2[[#This Row],[pct.2]]</f>
        <v>0.31199999999999994</v>
      </c>
      <c r="G1176" s="4">
        <v>1.5460592115042399E-49</v>
      </c>
      <c r="H1176" s="3">
        <v>1</v>
      </c>
      <c r="I1176" s="3" t="s">
        <v>1543</v>
      </c>
    </row>
    <row r="1177" spans="1:9" x14ac:dyDescent="0.2">
      <c r="A1177" s="2" t="s">
        <v>1252</v>
      </c>
      <c r="B1177" s="4">
        <v>1.3771063289781501E-131</v>
      </c>
      <c r="C1177" s="3">
        <v>0.31500348991410898</v>
      </c>
      <c r="D1177" s="3">
        <v>0.25900000000000001</v>
      </c>
      <c r="E1177" s="3">
        <v>2.9000000000000001E-2</v>
      </c>
      <c r="F1177" s="3">
        <f>Table2[[#This Row],[pct.1]]-Table2[[#This Row],[pct.2]]</f>
        <v>0.23</v>
      </c>
      <c r="G1177" s="4">
        <v>2.8744340404760901E-127</v>
      </c>
      <c r="H1177" s="3">
        <v>1</v>
      </c>
      <c r="I1177" s="3" t="s">
        <v>1252</v>
      </c>
    </row>
    <row r="1178" spans="1:9" x14ac:dyDescent="0.2">
      <c r="A1178" s="2" t="s">
        <v>1545</v>
      </c>
      <c r="B1178" s="4">
        <v>6.0584435126577299E-52</v>
      </c>
      <c r="C1178" s="3">
        <v>0.31450877959374002</v>
      </c>
      <c r="D1178" s="3">
        <v>0.84499999999999997</v>
      </c>
      <c r="E1178" s="3">
        <v>0.54800000000000004</v>
      </c>
      <c r="F1178" s="3">
        <f>Table2[[#This Row],[pct.1]]-Table2[[#This Row],[pct.2]]</f>
        <v>0.29699999999999993</v>
      </c>
      <c r="G1178" s="4">
        <v>1.2645789143970501E-47</v>
      </c>
      <c r="H1178" s="3">
        <v>1</v>
      </c>
      <c r="I1178" s="3" t="s">
        <v>1545</v>
      </c>
    </row>
    <row r="1179" spans="1:9" x14ac:dyDescent="0.2">
      <c r="A1179" s="2" t="s">
        <v>1333</v>
      </c>
      <c r="B1179" s="4">
        <v>7.9574640190350897E-103</v>
      </c>
      <c r="C1179" s="3">
        <v>0.31417570918205401</v>
      </c>
      <c r="D1179" s="3">
        <v>0.25</v>
      </c>
      <c r="E1179" s="3">
        <v>3.9E-2</v>
      </c>
      <c r="F1179" s="3">
        <f>Table2[[#This Row],[pct.1]]-Table2[[#This Row],[pct.2]]</f>
        <v>0.21099999999999999</v>
      </c>
      <c r="G1179" s="4">
        <v>1.6609614646931899E-98</v>
      </c>
      <c r="H1179" s="3">
        <v>1</v>
      </c>
      <c r="I1179" s="3" t="s">
        <v>1333</v>
      </c>
    </row>
    <row r="1180" spans="1:9" x14ac:dyDescent="0.2">
      <c r="A1180" s="2" t="s">
        <v>1255</v>
      </c>
      <c r="B1180" s="4">
        <v>2.3530039935810599E-129</v>
      </c>
      <c r="C1180" s="3">
        <v>0.31362211307889798</v>
      </c>
      <c r="D1180" s="3">
        <v>0.27500000000000002</v>
      </c>
      <c r="E1180" s="3">
        <v>3.5000000000000003E-2</v>
      </c>
      <c r="F1180" s="3">
        <f>Table2[[#This Row],[pct.1]]-Table2[[#This Row],[pct.2]]</f>
        <v>0.24000000000000002</v>
      </c>
      <c r="G1180" s="4">
        <v>4.9114252358017405E-125</v>
      </c>
      <c r="H1180" s="3">
        <v>1</v>
      </c>
      <c r="I1180" s="3" t="s">
        <v>1255</v>
      </c>
    </row>
    <row r="1181" spans="1:9" x14ac:dyDescent="0.2">
      <c r="A1181" s="2" t="s">
        <v>1456</v>
      </c>
      <c r="B1181" s="4">
        <v>1.3500232061252199E-70</v>
      </c>
      <c r="C1181" s="3">
        <v>0.31330025419673302</v>
      </c>
      <c r="D1181" s="3">
        <v>0.438</v>
      </c>
      <c r="E1181" s="3">
        <v>0.16300000000000001</v>
      </c>
      <c r="F1181" s="3">
        <f>Table2[[#This Row],[pct.1]]-Table2[[#This Row],[pct.2]]</f>
        <v>0.27500000000000002</v>
      </c>
      <c r="G1181" s="4">
        <v>2.81790343814518E-66</v>
      </c>
      <c r="H1181" s="3">
        <v>1</v>
      </c>
      <c r="I1181" s="3" t="s">
        <v>1456</v>
      </c>
    </row>
    <row r="1182" spans="1:9" x14ac:dyDescent="0.2">
      <c r="A1182" s="2" t="s">
        <v>1282</v>
      </c>
      <c r="B1182" s="4">
        <v>2.6899458565160701E-120</v>
      </c>
      <c r="C1182" s="3">
        <v>0.311789070436779</v>
      </c>
      <c r="D1182" s="3">
        <v>0.26600000000000001</v>
      </c>
      <c r="E1182" s="3">
        <v>3.5999999999999997E-2</v>
      </c>
      <c r="F1182" s="3">
        <f>Table2[[#This Row],[pct.1]]-Table2[[#This Row],[pct.2]]</f>
        <v>0.23</v>
      </c>
      <c r="G1182" s="4">
        <v>5.6147239863059797E-116</v>
      </c>
      <c r="H1182" s="3">
        <v>1</v>
      </c>
      <c r="I1182" s="3" t="s">
        <v>1282</v>
      </c>
    </row>
    <row r="1183" spans="1:9" x14ac:dyDescent="0.2">
      <c r="A1183" s="2" t="s">
        <v>1420</v>
      </c>
      <c r="B1183" s="4">
        <v>2.5453420784509198E-77</v>
      </c>
      <c r="C1183" s="3">
        <v>0.31106704699247001</v>
      </c>
      <c r="D1183" s="3">
        <v>0.308</v>
      </c>
      <c r="E1183" s="3">
        <v>8.4000000000000005E-2</v>
      </c>
      <c r="F1183" s="3">
        <f>Table2[[#This Row],[pct.1]]-Table2[[#This Row],[pct.2]]</f>
        <v>0.22399999999999998</v>
      </c>
      <c r="G1183" s="4">
        <v>5.3128925203506002E-73</v>
      </c>
      <c r="H1183" s="3">
        <v>1</v>
      </c>
      <c r="I1183" s="3" t="s">
        <v>1420</v>
      </c>
    </row>
    <row r="1184" spans="1:9" x14ac:dyDescent="0.2">
      <c r="A1184" s="2" t="s">
        <v>1297</v>
      </c>
      <c r="B1184" s="4">
        <v>5.7053483504315504E-115</v>
      </c>
      <c r="C1184" s="3">
        <v>0.31035269949247701</v>
      </c>
      <c r="D1184" s="3">
        <v>0.25800000000000001</v>
      </c>
      <c r="E1184" s="3">
        <v>3.5999999999999997E-2</v>
      </c>
      <c r="F1184" s="3">
        <f>Table2[[#This Row],[pct.1]]-Table2[[#This Row],[pct.2]]</f>
        <v>0.222</v>
      </c>
      <c r="G1184" s="4">
        <v>1.19087736118558E-110</v>
      </c>
      <c r="H1184" s="3">
        <v>1</v>
      </c>
      <c r="I1184" s="3" t="s">
        <v>1297</v>
      </c>
    </row>
    <row r="1185" spans="1:9" x14ac:dyDescent="0.2">
      <c r="A1185" s="2" t="s">
        <v>1296</v>
      </c>
      <c r="B1185" s="4">
        <v>5.6669806715600802E-115</v>
      </c>
      <c r="C1185" s="3">
        <v>0.30978529231086799</v>
      </c>
      <c r="D1185" s="3">
        <v>0.26300000000000001</v>
      </c>
      <c r="E1185" s="3">
        <v>3.7999999999999999E-2</v>
      </c>
      <c r="F1185" s="3">
        <f>Table2[[#This Row],[pct.1]]-Table2[[#This Row],[pct.2]]</f>
        <v>0.22500000000000001</v>
      </c>
      <c r="G1185" s="4">
        <v>1.18286887557474E-110</v>
      </c>
      <c r="H1185" s="3">
        <v>1</v>
      </c>
      <c r="I1185" s="3" t="s">
        <v>1296</v>
      </c>
    </row>
    <row r="1186" spans="1:9" x14ac:dyDescent="0.2">
      <c r="A1186" s="2" t="s">
        <v>1368</v>
      </c>
      <c r="B1186" s="4">
        <v>1.1869032800342399E-89</v>
      </c>
      <c r="C1186" s="3">
        <v>0.30947317859328</v>
      </c>
      <c r="D1186" s="3">
        <v>0.33200000000000002</v>
      </c>
      <c r="E1186" s="3">
        <v>8.4000000000000005E-2</v>
      </c>
      <c r="F1186" s="3">
        <f>Table2[[#This Row],[pct.1]]-Table2[[#This Row],[pct.2]]</f>
        <v>0.248</v>
      </c>
      <c r="G1186" s="4">
        <v>2.4774232164154601E-85</v>
      </c>
      <c r="H1186" s="3">
        <v>1</v>
      </c>
      <c r="I1186" s="3" t="s">
        <v>1368</v>
      </c>
    </row>
    <row r="1187" spans="1:9" x14ac:dyDescent="0.2">
      <c r="A1187" s="2" t="s">
        <v>1514</v>
      </c>
      <c r="B1187" s="4">
        <v>8.0508771804384895E-58</v>
      </c>
      <c r="C1187" s="3">
        <v>0.30884727170166598</v>
      </c>
      <c r="D1187" s="3">
        <v>0.52</v>
      </c>
      <c r="E1187" s="3">
        <v>0.24199999999999999</v>
      </c>
      <c r="F1187" s="3">
        <f>Table2[[#This Row],[pct.1]]-Table2[[#This Row],[pct.2]]</f>
        <v>0.27800000000000002</v>
      </c>
      <c r="G1187" s="4">
        <v>1.6804595938729301E-53</v>
      </c>
      <c r="H1187" s="3">
        <v>1</v>
      </c>
      <c r="I1187" s="3" t="s">
        <v>1514</v>
      </c>
    </row>
    <row r="1188" spans="1:9" x14ac:dyDescent="0.2">
      <c r="A1188" s="2" t="s">
        <v>1399</v>
      </c>
      <c r="B1188" s="4">
        <v>6.32555794061098E-83</v>
      </c>
      <c r="C1188" s="3">
        <v>0.30874673491471699</v>
      </c>
      <c r="D1188" s="3">
        <v>0.312</v>
      </c>
      <c r="E1188" s="3">
        <v>8.1000000000000003E-2</v>
      </c>
      <c r="F1188" s="3">
        <f>Table2[[#This Row],[pct.1]]-Table2[[#This Row],[pct.2]]</f>
        <v>0.23099999999999998</v>
      </c>
      <c r="G1188" s="4">
        <v>1.3203337089437301E-78</v>
      </c>
      <c r="H1188" s="3">
        <v>1</v>
      </c>
      <c r="I1188" s="3" t="s">
        <v>1399</v>
      </c>
    </row>
    <row r="1189" spans="1:9" x14ac:dyDescent="0.2">
      <c r="A1189" s="2" t="s">
        <v>1475</v>
      </c>
      <c r="B1189" s="4">
        <v>9.2192188953083398E-65</v>
      </c>
      <c r="C1189" s="3">
        <v>0.30798129077424002</v>
      </c>
      <c r="D1189" s="3">
        <v>0.39700000000000002</v>
      </c>
      <c r="E1189" s="3">
        <v>0.14899999999999999</v>
      </c>
      <c r="F1189" s="3">
        <f>Table2[[#This Row],[pct.1]]-Table2[[#This Row],[pct.2]]</f>
        <v>0.24800000000000003</v>
      </c>
      <c r="G1189" s="4">
        <v>1.9243275600177099E-60</v>
      </c>
      <c r="H1189" s="3">
        <v>1</v>
      </c>
      <c r="I1189" s="3" t="s">
        <v>1475</v>
      </c>
    </row>
    <row r="1190" spans="1:9" x14ac:dyDescent="0.2">
      <c r="A1190" s="2" t="s">
        <v>1380</v>
      </c>
      <c r="B1190" s="4">
        <v>7.3047002418951905E-89</v>
      </c>
      <c r="C1190" s="3">
        <v>0.30788011347543298</v>
      </c>
      <c r="D1190" s="3">
        <v>0.28399999999999997</v>
      </c>
      <c r="E1190" s="3">
        <v>6.2E-2</v>
      </c>
      <c r="F1190" s="3">
        <f>Table2[[#This Row],[pct.1]]-Table2[[#This Row],[pct.2]]</f>
        <v>0.22199999999999998</v>
      </c>
      <c r="G1190" s="4">
        <v>1.5247100814907799E-84</v>
      </c>
      <c r="H1190" s="3">
        <v>1</v>
      </c>
      <c r="I1190" s="3" t="s">
        <v>1380</v>
      </c>
    </row>
    <row r="1191" spans="1:9" x14ac:dyDescent="0.2">
      <c r="A1191" s="2" t="s">
        <v>1365</v>
      </c>
      <c r="B1191" s="4">
        <v>6.6846192339431101E-91</v>
      </c>
      <c r="C1191" s="3">
        <v>0.30713737022221999</v>
      </c>
      <c r="D1191" s="3">
        <v>0.317</v>
      </c>
      <c r="E1191" s="3">
        <v>7.3999999999999996E-2</v>
      </c>
      <c r="F1191" s="3">
        <f>Table2[[#This Row],[pct.1]]-Table2[[#This Row],[pct.2]]</f>
        <v>0.24299999999999999</v>
      </c>
      <c r="G1191" s="4">
        <v>1.3952805727009501E-86</v>
      </c>
      <c r="H1191" s="3">
        <v>1</v>
      </c>
      <c r="I1191" s="3" t="s">
        <v>1365</v>
      </c>
    </row>
    <row r="1192" spans="1:9" x14ac:dyDescent="0.2">
      <c r="A1192" s="2" t="s">
        <v>1490</v>
      </c>
      <c r="B1192" s="4">
        <v>8.8956509642394599E-62</v>
      </c>
      <c r="C1192" s="3">
        <v>0.306548539274063</v>
      </c>
      <c r="D1192" s="3">
        <v>0.56599999999999995</v>
      </c>
      <c r="E1192" s="3">
        <v>0.26500000000000001</v>
      </c>
      <c r="F1192" s="3">
        <f>Table2[[#This Row],[pct.1]]-Table2[[#This Row],[pct.2]]</f>
        <v>0.30099999999999993</v>
      </c>
      <c r="G1192" s="4">
        <v>1.8567892257657001E-57</v>
      </c>
      <c r="H1192" s="3">
        <v>1</v>
      </c>
      <c r="I1192" s="3" t="s">
        <v>1490</v>
      </c>
    </row>
    <row r="1193" spans="1:9" x14ac:dyDescent="0.2">
      <c r="A1193" s="2" t="s">
        <v>1338</v>
      </c>
      <c r="B1193" s="4">
        <v>1.6332375782539601E-101</v>
      </c>
      <c r="C1193" s="3">
        <v>0.30633057825063997</v>
      </c>
      <c r="D1193" s="3">
        <v>0.29199999999999998</v>
      </c>
      <c r="E1193" s="3">
        <v>5.6000000000000001E-2</v>
      </c>
      <c r="F1193" s="3">
        <f>Table2[[#This Row],[pct.1]]-Table2[[#This Row],[pct.2]]</f>
        <v>0.23599999999999999</v>
      </c>
      <c r="G1193" s="4">
        <v>3.4090567970895002E-97</v>
      </c>
      <c r="H1193" s="3">
        <v>1</v>
      </c>
      <c r="I1193" s="3" t="s">
        <v>1338</v>
      </c>
    </row>
    <row r="1194" spans="1:9" x14ac:dyDescent="0.2">
      <c r="A1194" s="2" t="s">
        <v>1466</v>
      </c>
      <c r="B1194" s="4">
        <v>6.8665038496382599E-68</v>
      </c>
      <c r="C1194" s="3">
        <v>0.30466200892323198</v>
      </c>
      <c r="D1194" s="3">
        <v>0.371</v>
      </c>
      <c r="E1194" s="3">
        <v>0.129</v>
      </c>
      <c r="F1194" s="3">
        <f>Table2[[#This Row],[pct.1]]-Table2[[#This Row],[pct.2]]</f>
        <v>0.24199999999999999</v>
      </c>
      <c r="G1194" s="4">
        <v>1.4332453485349899E-63</v>
      </c>
      <c r="H1194" s="3">
        <v>1</v>
      </c>
      <c r="I1194" s="3" t="s">
        <v>1466</v>
      </c>
    </row>
    <row r="1195" spans="1:9" x14ac:dyDescent="0.2">
      <c r="A1195" s="2" t="s">
        <v>1226</v>
      </c>
      <c r="B1195" s="4">
        <v>2.7767355188480999E-140</v>
      </c>
      <c r="C1195" s="3">
        <v>0.30447733633885699</v>
      </c>
      <c r="D1195" s="3">
        <v>0.254</v>
      </c>
      <c r="E1195" s="3">
        <v>2.4E-2</v>
      </c>
      <c r="F1195" s="3">
        <f>Table2[[#This Row],[pct.1]]-Table2[[#This Row],[pct.2]]</f>
        <v>0.23</v>
      </c>
      <c r="G1195" s="4">
        <v>5.7958800484916302E-136</v>
      </c>
      <c r="H1195" s="3">
        <v>1</v>
      </c>
      <c r="I1195" s="3" t="s">
        <v>1226</v>
      </c>
    </row>
    <row r="1196" spans="1:9" x14ac:dyDescent="0.2">
      <c r="A1196" s="2" t="s">
        <v>1330</v>
      </c>
      <c r="B1196" s="4">
        <v>1.01417576446426E-104</v>
      </c>
      <c r="C1196" s="3">
        <v>0.30414808505627</v>
      </c>
      <c r="D1196" s="3">
        <v>0.27600000000000002</v>
      </c>
      <c r="E1196" s="3">
        <v>4.8000000000000001E-2</v>
      </c>
      <c r="F1196" s="3">
        <f>Table2[[#This Row],[pct.1]]-Table2[[#This Row],[pct.2]]</f>
        <v>0.22800000000000004</v>
      </c>
      <c r="G1196" s="4">
        <v>2.11688907316625E-100</v>
      </c>
      <c r="H1196" s="3">
        <v>1</v>
      </c>
      <c r="I1196" s="3" t="s">
        <v>1330</v>
      </c>
    </row>
    <row r="1197" spans="1:9" x14ac:dyDescent="0.2">
      <c r="A1197" s="2" t="s">
        <v>1299</v>
      </c>
      <c r="B1197" s="4">
        <v>9.6616836509596693E-114</v>
      </c>
      <c r="C1197" s="3">
        <v>0.30145132832208699</v>
      </c>
      <c r="D1197" s="3">
        <v>0.28499999999999998</v>
      </c>
      <c r="E1197" s="3">
        <v>4.5999999999999999E-2</v>
      </c>
      <c r="F1197" s="3">
        <f>Table2[[#This Row],[pct.1]]-Table2[[#This Row],[pct.2]]</f>
        <v>0.23899999999999999</v>
      </c>
      <c r="G1197" s="4">
        <v>2.01668322846481E-109</v>
      </c>
      <c r="H1197" s="3">
        <v>1</v>
      </c>
      <c r="I1197" s="3" t="s">
        <v>1299</v>
      </c>
    </row>
    <row r="1198" spans="1:9" x14ac:dyDescent="0.2">
      <c r="A1198" s="2" t="s">
        <v>1531</v>
      </c>
      <c r="B1198" s="4">
        <v>4.4696280170366897E-55</v>
      </c>
      <c r="C1198" s="3">
        <v>0.30069050186346502</v>
      </c>
      <c r="D1198" s="3">
        <v>0.54300000000000004</v>
      </c>
      <c r="E1198" s="3">
        <v>0.26100000000000001</v>
      </c>
      <c r="F1198" s="3">
        <f>Table2[[#This Row],[pct.1]]-Table2[[#This Row],[pct.2]]</f>
        <v>0.28200000000000003</v>
      </c>
      <c r="G1198" s="4">
        <v>9.3294545599606802E-51</v>
      </c>
      <c r="H1198" s="3">
        <v>1</v>
      </c>
      <c r="I1198" s="3" t="s">
        <v>1531</v>
      </c>
    </row>
    <row r="1199" spans="1:9" x14ac:dyDescent="0.2">
      <c r="A1199" s="2" t="s">
        <v>1552</v>
      </c>
      <c r="B1199" s="4">
        <v>3.1157470125148302E-50</v>
      </c>
      <c r="C1199" s="3">
        <v>0.300179431400868</v>
      </c>
      <c r="D1199" s="3">
        <v>0.46700000000000003</v>
      </c>
      <c r="E1199" s="3">
        <v>0.222</v>
      </c>
      <c r="F1199" s="3">
        <f>Table2[[#This Row],[pct.1]]-Table2[[#This Row],[pct.2]]</f>
        <v>0.24500000000000002</v>
      </c>
      <c r="G1199" s="4">
        <v>6.5034987392222102E-46</v>
      </c>
      <c r="H1199" s="3">
        <v>1</v>
      </c>
      <c r="I1199" s="3" t="s">
        <v>1552</v>
      </c>
    </row>
    <row r="1200" spans="1:9" x14ac:dyDescent="0.2">
      <c r="A1200" s="2" t="s">
        <v>1462</v>
      </c>
      <c r="B1200" s="4">
        <v>4.3046868376707702E-69</v>
      </c>
      <c r="C1200" s="3">
        <v>0.29995198091640801</v>
      </c>
      <c r="D1200" s="3">
        <v>0.38400000000000001</v>
      </c>
      <c r="E1200" s="3">
        <v>0.13300000000000001</v>
      </c>
      <c r="F1200" s="3">
        <f>Table2[[#This Row],[pct.1]]-Table2[[#This Row],[pct.2]]</f>
        <v>0.251</v>
      </c>
      <c r="G1200" s="4">
        <v>8.9851728362701894E-65</v>
      </c>
      <c r="H1200" s="3">
        <v>1</v>
      </c>
      <c r="I1200" s="3" t="s">
        <v>1462</v>
      </c>
    </row>
    <row r="1201" spans="1:9" x14ac:dyDescent="0.2">
      <c r="A1201" s="2" t="s">
        <v>1300</v>
      </c>
      <c r="B1201" s="4">
        <v>1.41150316489108E-113</v>
      </c>
      <c r="C1201" s="3">
        <v>0.299949750393674</v>
      </c>
      <c r="D1201" s="3">
        <v>0.26700000000000002</v>
      </c>
      <c r="E1201" s="3">
        <v>0.04</v>
      </c>
      <c r="F1201" s="3">
        <f>Table2[[#This Row],[pct.1]]-Table2[[#This Row],[pct.2]]</f>
        <v>0.22700000000000001</v>
      </c>
      <c r="G1201" s="4">
        <v>2.9462305560771399E-109</v>
      </c>
      <c r="H1201" s="3">
        <v>1</v>
      </c>
      <c r="I1201" s="3" t="s">
        <v>1300</v>
      </c>
    </row>
    <row r="1202" spans="1:9" x14ac:dyDescent="0.2">
      <c r="A1202" s="2" t="s">
        <v>1550</v>
      </c>
      <c r="B1202" s="4">
        <v>1.9098408012986799E-50</v>
      </c>
      <c r="C1202" s="3">
        <v>0.29969321774375901</v>
      </c>
      <c r="D1202" s="3">
        <v>0.85299999999999998</v>
      </c>
      <c r="E1202" s="3">
        <v>0.505</v>
      </c>
      <c r="F1202" s="3">
        <f>Table2[[#This Row],[pct.1]]-Table2[[#This Row],[pct.2]]</f>
        <v>0.34799999999999998</v>
      </c>
      <c r="G1202" s="4">
        <v>3.9864107045507301E-46</v>
      </c>
      <c r="H1202" s="3">
        <v>1</v>
      </c>
      <c r="I1202" s="3" t="s">
        <v>489</v>
      </c>
    </row>
    <row r="1203" spans="1:9" x14ac:dyDescent="0.2">
      <c r="A1203" s="2" t="s">
        <v>1511</v>
      </c>
      <c r="B1203" s="4">
        <v>3.5773577164450003E-58</v>
      </c>
      <c r="C1203" s="3">
        <v>0.29865541986101501</v>
      </c>
      <c r="D1203" s="3">
        <v>0.42499999999999999</v>
      </c>
      <c r="E1203" s="3">
        <v>0.17699999999999999</v>
      </c>
      <c r="F1203" s="3">
        <f>Table2[[#This Row],[pct.1]]-Table2[[#This Row],[pct.2]]</f>
        <v>0.248</v>
      </c>
      <c r="G1203" s="4">
        <v>7.4670187615356395E-54</v>
      </c>
      <c r="H1203" s="3">
        <v>1</v>
      </c>
      <c r="I1203" s="3" t="s">
        <v>1511</v>
      </c>
    </row>
    <row r="1204" spans="1:9" x14ac:dyDescent="0.2">
      <c r="A1204" s="2" t="s">
        <v>1449</v>
      </c>
      <c r="B1204" s="4">
        <v>1.9613887852194199E-71</v>
      </c>
      <c r="C1204" s="3">
        <v>0.29796908905777297</v>
      </c>
      <c r="D1204" s="3">
        <v>0.36699999999999999</v>
      </c>
      <c r="E1204" s="3">
        <v>0.122</v>
      </c>
      <c r="F1204" s="3">
        <f>Table2[[#This Row],[pct.1]]-Table2[[#This Row],[pct.2]]</f>
        <v>0.245</v>
      </c>
      <c r="G1204" s="4">
        <v>4.0940068113884997E-67</v>
      </c>
      <c r="H1204" s="3">
        <v>1</v>
      </c>
      <c r="I1204" s="3" t="s">
        <v>1449</v>
      </c>
    </row>
    <row r="1205" spans="1:9" x14ac:dyDescent="0.2">
      <c r="A1205" s="2" t="s">
        <v>1537</v>
      </c>
      <c r="B1205" s="4">
        <v>3.4846061255233498E-54</v>
      </c>
      <c r="C1205" s="3">
        <v>0.29749435871135699</v>
      </c>
      <c r="D1205" s="3">
        <v>0.42599999999999999</v>
      </c>
      <c r="E1205" s="3">
        <v>0.185</v>
      </c>
      <c r="F1205" s="3">
        <f>Table2[[#This Row],[pct.1]]-Table2[[#This Row],[pct.2]]</f>
        <v>0.24099999999999999</v>
      </c>
      <c r="G1205" s="4">
        <v>7.2734183658049E-50</v>
      </c>
      <c r="H1205" s="3">
        <v>1</v>
      </c>
      <c r="I1205" s="3" t="s">
        <v>1537</v>
      </c>
    </row>
    <row r="1206" spans="1:9" x14ac:dyDescent="0.2">
      <c r="A1206" s="2" t="s">
        <v>1310</v>
      </c>
      <c r="B1206" s="4">
        <v>1.1184102413902701E-110</v>
      </c>
      <c r="C1206" s="3">
        <v>0.29745076554335498</v>
      </c>
      <c r="D1206" s="3">
        <v>0.25900000000000001</v>
      </c>
      <c r="E1206" s="3">
        <v>3.9E-2</v>
      </c>
      <c r="F1206" s="3">
        <f>Table2[[#This Row],[pct.1]]-Table2[[#This Row],[pct.2]]</f>
        <v>0.22</v>
      </c>
      <c r="G1206" s="4">
        <v>2.3344576968539199E-106</v>
      </c>
      <c r="H1206" s="3">
        <v>1</v>
      </c>
      <c r="I1206" s="3" t="s">
        <v>1310</v>
      </c>
    </row>
    <row r="1207" spans="1:9" x14ac:dyDescent="0.2">
      <c r="A1207" s="2" t="s">
        <v>1563</v>
      </c>
      <c r="B1207" s="4">
        <v>1.03677030272715E-45</v>
      </c>
      <c r="C1207" s="3">
        <v>0.29729567583405098</v>
      </c>
      <c r="D1207" s="3">
        <v>0.78800000000000003</v>
      </c>
      <c r="E1207" s="3">
        <v>0.504</v>
      </c>
      <c r="F1207" s="3">
        <f>Table2[[#This Row],[pct.1]]-Table2[[#This Row],[pct.2]]</f>
        <v>0.28400000000000003</v>
      </c>
      <c r="G1207" s="4">
        <v>2.16405065288238E-41</v>
      </c>
      <c r="H1207" s="3">
        <v>1</v>
      </c>
      <c r="I1207" s="3" t="s">
        <v>1563</v>
      </c>
    </row>
    <row r="1208" spans="1:9" x14ac:dyDescent="0.2">
      <c r="A1208" s="2" t="s">
        <v>1516</v>
      </c>
      <c r="B1208" s="4">
        <v>2.5276228175425601E-57</v>
      </c>
      <c r="C1208" s="3">
        <v>0.29669720018929602</v>
      </c>
      <c r="D1208" s="3">
        <v>0.438</v>
      </c>
      <c r="E1208" s="3">
        <v>0.185</v>
      </c>
      <c r="F1208" s="3">
        <f>Table2[[#This Row],[pct.1]]-Table2[[#This Row],[pct.2]]</f>
        <v>0.253</v>
      </c>
      <c r="G1208" s="4">
        <v>5.2759071070565895E-53</v>
      </c>
      <c r="H1208" s="3">
        <v>1</v>
      </c>
      <c r="I1208" s="3" t="s">
        <v>1516</v>
      </c>
    </row>
    <row r="1209" spans="1:9" x14ac:dyDescent="0.2">
      <c r="A1209" s="2" t="s">
        <v>1306</v>
      </c>
      <c r="B1209" s="4">
        <v>2.4104137181702998E-111</v>
      </c>
      <c r="C1209" s="3">
        <v>0.29648296706963201</v>
      </c>
      <c r="D1209" s="3">
        <v>0.254</v>
      </c>
      <c r="E1209" s="3">
        <v>3.5999999999999997E-2</v>
      </c>
      <c r="F1209" s="3">
        <f>Table2[[#This Row],[pct.1]]-Table2[[#This Row],[pct.2]]</f>
        <v>0.218</v>
      </c>
      <c r="G1209" s="4">
        <v>5.0312565539368699E-107</v>
      </c>
      <c r="H1209" s="3">
        <v>1</v>
      </c>
      <c r="I1209" s="3" t="s">
        <v>1306</v>
      </c>
    </row>
    <row r="1210" spans="1:9" x14ac:dyDescent="0.2">
      <c r="A1210" s="2" t="s">
        <v>1343</v>
      </c>
      <c r="B1210" s="4">
        <v>1.33691132504272E-99</v>
      </c>
      <c r="C1210" s="3">
        <v>0.29626194756284402</v>
      </c>
      <c r="D1210" s="3">
        <v>0.30499999999999999</v>
      </c>
      <c r="E1210" s="3">
        <v>6.3E-2</v>
      </c>
      <c r="F1210" s="3">
        <f>Table2[[#This Row],[pct.1]]-Table2[[#This Row],[pct.2]]</f>
        <v>0.24199999999999999</v>
      </c>
      <c r="G1210" s="4">
        <v>2.7905350087616599E-95</v>
      </c>
      <c r="H1210" s="3">
        <v>1</v>
      </c>
      <c r="I1210" s="3" t="s">
        <v>1343</v>
      </c>
    </row>
    <row r="1211" spans="1:9" x14ac:dyDescent="0.2">
      <c r="A1211" s="2" t="s">
        <v>1381</v>
      </c>
      <c r="B1211" s="4">
        <v>1.90010186732477E-88</v>
      </c>
      <c r="C1211" s="3">
        <v>0.29483307670993097</v>
      </c>
      <c r="D1211" s="3">
        <v>0.28199999999999997</v>
      </c>
      <c r="E1211" s="3">
        <v>0.06</v>
      </c>
      <c r="F1211" s="3">
        <f>Table2[[#This Row],[pct.1]]-Table2[[#This Row],[pct.2]]</f>
        <v>0.22199999999999998</v>
      </c>
      <c r="G1211" s="4">
        <v>3.9660826276669999E-84</v>
      </c>
      <c r="H1211" s="3">
        <v>1</v>
      </c>
      <c r="I1211" s="3" t="s">
        <v>1381</v>
      </c>
    </row>
    <row r="1212" spans="1:9" x14ac:dyDescent="0.2">
      <c r="A1212" s="2" t="s">
        <v>1533</v>
      </c>
      <c r="B1212" s="4">
        <v>7.3401185229011701E-55</v>
      </c>
      <c r="C1212" s="3">
        <v>0.294195250188233</v>
      </c>
      <c r="D1212" s="3">
        <v>0.498</v>
      </c>
      <c r="E1212" s="3">
        <v>0.23</v>
      </c>
      <c r="F1212" s="3">
        <f>Table2[[#This Row],[pct.1]]-Table2[[#This Row],[pct.2]]</f>
        <v>0.26800000000000002</v>
      </c>
      <c r="G1212" s="4">
        <v>1.5321029392851599E-50</v>
      </c>
      <c r="H1212" s="3">
        <v>1</v>
      </c>
      <c r="I1212" s="3" t="s">
        <v>1533</v>
      </c>
    </row>
    <row r="1213" spans="1:9" x14ac:dyDescent="0.2">
      <c r="A1213" s="2" t="s">
        <v>1542</v>
      </c>
      <c r="B1213" s="4">
        <v>7.1873301965473602E-54</v>
      </c>
      <c r="C1213" s="3">
        <v>0.29374803754142098</v>
      </c>
      <c r="D1213" s="3">
        <v>0.27200000000000002</v>
      </c>
      <c r="E1213" s="3">
        <v>8.8999999999999996E-2</v>
      </c>
      <c r="F1213" s="3">
        <f>Table2[[#This Row],[pct.1]]-Table2[[#This Row],[pct.2]]</f>
        <v>0.18300000000000002</v>
      </c>
      <c r="G1213" s="4">
        <v>1.50021143192533E-49</v>
      </c>
      <c r="H1213" s="3">
        <v>1</v>
      </c>
      <c r="I1213" s="3" t="s">
        <v>1542</v>
      </c>
    </row>
    <row r="1214" spans="1:9" x14ac:dyDescent="0.2">
      <c r="A1214" s="2" t="s">
        <v>1405</v>
      </c>
      <c r="B1214" s="4">
        <v>9.5993914830776206E-81</v>
      </c>
      <c r="C1214" s="3">
        <v>0.29363326517344901</v>
      </c>
      <c r="D1214" s="3">
        <v>0.28899999999999998</v>
      </c>
      <c r="E1214" s="3">
        <v>7.0999999999999994E-2</v>
      </c>
      <c r="F1214" s="3">
        <f>Table2[[#This Row],[pct.1]]-Table2[[#This Row],[pct.2]]</f>
        <v>0.21799999999999997</v>
      </c>
      <c r="G1214" s="4">
        <v>2.0036809842627899E-76</v>
      </c>
      <c r="H1214" s="3">
        <v>1</v>
      </c>
      <c r="I1214" s="3" t="s">
        <v>1405</v>
      </c>
    </row>
    <row r="1215" spans="1:9" x14ac:dyDescent="0.2">
      <c r="A1215" s="2" t="s">
        <v>1434</v>
      </c>
      <c r="B1215" s="4">
        <v>9.2860299447843108E-74</v>
      </c>
      <c r="C1215" s="3">
        <v>0.29335337971389402</v>
      </c>
      <c r="D1215" s="3">
        <v>0.31900000000000001</v>
      </c>
      <c r="E1215" s="3">
        <v>9.1999999999999998E-2</v>
      </c>
      <c r="F1215" s="3">
        <f>Table2[[#This Row],[pct.1]]-Table2[[#This Row],[pct.2]]</f>
        <v>0.22700000000000001</v>
      </c>
      <c r="G1215" s="4">
        <v>1.93827303037483E-69</v>
      </c>
      <c r="H1215" s="3">
        <v>1</v>
      </c>
      <c r="I1215" s="3" t="s">
        <v>1434</v>
      </c>
    </row>
    <row r="1216" spans="1:9" x14ac:dyDescent="0.2">
      <c r="A1216" s="2" t="s">
        <v>1513</v>
      </c>
      <c r="B1216" s="4">
        <v>6.37664572994077E-58</v>
      </c>
      <c r="C1216" s="3">
        <v>0.29328824147101101</v>
      </c>
      <c r="D1216" s="3">
        <v>0.47</v>
      </c>
      <c r="E1216" s="3">
        <v>0.20499999999999999</v>
      </c>
      <c r="F1216" s="3">
        <f>Table2[[#This Row],[pct.1]]-Table2[[#This Row],[pct.2]]</f>
        <v>0.26500000000000001</v>
      </c>
      <c r="G1216" s="4">
        <v>1.3309972632105399E-53</v>
      </c>
      <c r="H1216" s="3">
        <v>1</v>
      </c>
      <c r="I1216" s="3" t="s">
        <v>1513</v>
      </c>
    </row>
    <row r="1217" spans="1:9" x14ac:dyDescent="0.2">
      <c r="A1217" s="2" t="s">
        <v>1486</v>
      </c>
      <c r="B1217" s="4">
        <v>1.0116927076735599E-62</v>
      </c>
      <c r="C1217" s="3">
        <v>0.29320698961893099</v>
      </c>
      <c r="D1217" s="3">
        <v>0.42399999999999999</v>
      </c>
      <c r="E1217" s="3">
        <v>0.16700000000000001</v>
      </c>
      <c r="F1217" s="3">
        <f>Table2[[#This Row],[pct.1]]-Table2[[#This Row],[pct.2]]</f>
        <v>0.25700000000000001</v>
      </c>
      <c r="G1217" s="4">
        <v>2.1117061887270201E-58</v>
      </c>
      <c r="H1217" s="3">
        <v>1</v>
      </c>
      <c r="I1217" s="3" t="s">
        <v>1486</v>
      </c>
    </row>
    <row r="1218" spans="1:9" x14ac:dyDescent="0.2">
      <c r="A1218" s="2" t="s">
        <v>1526</v>
      </c>
      <c r="B1218" s="4">
        <v>3.7973299226629301E-56</v>
      </c>
      <c r="C1218" s="3">
        <v>0.29262199091045998</v>
      </c>
      <c r="D1218" s="3">
        <v>0.44</v>
      </c>
      <c r="E1218" s="3">
        <v>0.188</v>
      </c>
      <c r="F1218" s="3">
        <f>Table2[[#This Row],[pct.1]]-Table2[[#This Row],[pct.2]]</f>
        <v>0.252</v>
      </c>
      <c r="G1218" s="4">
        <v>7.9261667475743395E-52</v>
      </c>
      <c r="H1218" s="3">
        <v>1</v>
      </c>
      <c r="I1218" s="3" t="s">
        <v>1526</v>
      </c>
    </row>
    <row r="1219" spans="1:9" x14ac:dyDescent="0.2">
      <c r="A1219" s="2" t="s">
        <v>1528</v>
      </c>
      <c r="B1219" s="4">
        <v>2.2405144148427E-55</v>
      </c>
      <c r="C1219" s="3">
        <v>0.29223017541608798</v>
      </c>
      <c r="D1219" s="3">
        <v>0.56200000000000006</v>
      </c>
      <c r="E1219" s="3">
        <v>0.27</v>
      </c>
      <c r="F1219" s="3">
        <f>Table2[[#This Row],[pct.1]]-Table2[[#This Row],[pct.2]]</f>
        <v>0.29200000000000004</v>
      </c>
      <c r="G1219" s="4">
        <v>4.6766257381011598E-51</v>
      </c>
      <c r="H1219" s="3">
        <v>1</v>
      </c>
      <c r="I1219" s="3" t="s">
        <v>1528</v>
      </c>
    </row>
    <row r="1220" spans="1:9" x14ac:dyDescent="0.2">
      <c r="A1220" s="2" t="s">
        <v>1448</v>
      </c>
      <c r="B1220" s="4">
        <v>1.6418820363644E-71</v>
      </c>
      <c r="C1220" s="3">
        <v>0.29165239121132502</v>
      </c>
      <c r="D1220" s="3">
        <v>0.34899999999999998</v>
      </c>
      <c r="E1220" s="3">
        <v>0.111</v>
      </c>
      <c r="F1220" s="3">
        <f>Table2[[#This Row],[pct.1]]-Table2[[#This Row],[pct.2]]</f>
        <v>0.23799999999999999</v>
      </c>
      <c r="G1220" s="4">
        <v>3.4271003745034101E-67</v>
      </c>
      <c r="H1220" s="3">
        <v>1</v>
      </c>
      <c r="I1220" s="3" t="s">
        <v>1448</v>
      </c>
    </row>
    <row r="1221" spans="1:9" x14ac:dyDescent="0.2">
      <c r="A1221" s="2" t="s">
        <v>1502</v>
      </c>
      <c r="B1221" s="4">
        <v>6.4592410928785098E-60</v>
      </c>
      <c r="C1221" s="3">
        <v>0.29116145391103798</v>
      </c>
      <c r="D1221" s="3">
        <v>0.33200000000000002</v>
      </c>
      <c r="E1221" s="3">
        <v>0.11600000000000001</v>
      </c>
      <c r="F1221" s="3">
        <f>Table2[[#This Row],[pct.1]]-Table2[[#This Row],[pct.2]]</f>
        <v>0.21600000000000003</v>
      </c>
      <c r="G1221" s="4">
        <v>1.34823739331653E-55</v>
      </c>
      <c r="H1221" s="3">
        <v>1</v>
      </c>
      <c r="I1221" s="3" t="s">
        <v>1502</v>
      </c>
    </row>
    <row r="1222" spans="1:9" x14ac:dyDescent="0.2">
      <c r="A1222" s="2" t="s">
        <v>1393</v>
      </c>
      <c r="B1222" s="4">
        <v>8.2226556243802101E-84</v>
      </c>
      <c r="C1222" s="3">
        <v>0.29102031441376702</v>
      </c>
      <c r="D1222" s="3">
        <v>0.26800000000000002</v>
      </c>
      <c r="E1222" s="3">
        <v>5.8999999999999997E-2</v>
      </c>
      <c r="F1222" s="3">
        <f>Table2[[#This Row],[pct.1]]-Table2[[#This Row],[pct.2]]</f>
        <v>0.20900000000000002</v>
      </c>
      <c r="G1222" s="4">
        <v>1.7163149084768799E-79</v>
      </c>
      <c r="H1222" s="3">
        <v>1</v>
      </c>
      <c r="I1222" s="3" t="s">
        <v>1393</v>
      </c>
    </row>
    <row r="1223" spans="1:9" x14ac:dyDescent="0.2">
      <c r="A1223" s="2" t="s">
        <v>1494</v>
      </c>
      <c r="B1223" s="4">
        <v>3.0074617505651301E-61</v>
      </c>
      <c r="C1223" s="3">
        <v>0.290460609432728</v>
      </c>
      <c r="D1223" s="3">
        <v>0.47499999999999998</v>
      </c>
      <c r="E1223" s="3">
        <v>0.20100000000000001</v>
      </c>
      <c r="F1223" s="3">
        <f>Table2[[#This Row],[pct.1]]-Table2[[#This Row],[pct.2]]</f>
        <v>0.27399999999999997</v>
      </c>
      <c r="G1223" s="4">
        <v>6.2774749119546002E-57</v>
      </c>
      <c r="H1223" s="3">
        <v>1</v>
      </c>
      <c r="I1223" s="3" t="s">
        <v>1494</v>
      </c>
    </row>
    <row r="1224" spans="1:9" x14ac:dyDescent="0.2">
      <c r="A1224" s="2" t="s">
        <v>1309</v>
      </c>
      <c r="B1224" s="4">
        <v>1.07746251236815E-110</v>
      </c>
      <c r="C1224" s="3">
        <v>0.29033450080444201</v>
      </c>
      <c r="D1224" s="3">
        <v>0.26600000000000001</v>
      </c>
      <c r="E1224" s="3">
        <v>4.1000000000000002E-2</v>
      </c>
      <c r="F1224" s="3">
        <f>Table2[[#This Row],[pct.1]]-Table2[[#This Row],[pct.2]]</f>
        <v>0.22500000000000001</v>
      </c>
      <c r="G1224" s="4">
        <v>2.2489875020660302E-106</v>
      </c>
      <c r="H1224" s="3">
        <v>1</v>
      </c>
      <c r="I1224" s="3" t="s">
        <v>1309</v>
      </c>
    </row>
    <row r="1225" spans="1:9" x14ac:dyDescent="0.2">
      <c r="A1225" s="2" t="s">
        <v>1497</v>
      </c>
      <c r="B1225" s="4">
        <v>1.7119819981347599E-60</v>
      </c>
      <c r="C1225" s="3">
        <v>0.29024747287594399</v>
      </c>
      <c r="D1225" s="3">
        <v>0.375</v>
      </c>
      <c r="E1225" s="3">
        <v>0.14000000000000001</v>
      </c>
      <c r="F1225" s="3">
        <f>Table2[[#This Row],[pct.1]]-Table2[[#This Row],[pct.2]]</f>
        <v>0.23499999999999999</v>
      </c>
      <c r="G1225" s="4">
        <v>3.57342002470669E-56</v>
      </c>
      <c r="H1225" s="3">
        <v>1</v>
      </c>
      <c r="I1225" s="3" t="s">
        <v>1497</v>
      </c>
    </row>
    <row r="1226" spans="1:9" x14ac:dyDescent="0.2">
      <c r="A1226" s="2" t="s">
        <v>1358</v>
      </c>
      <c r="B1226" s="4">
        <v>5.0847297754235998E-93</v>
      </c>
      <c r="C1226" s="3">
        <v>0.29013601509425302</v>
      </c>
      <c r="D1226" s="3">
        <v>0.27</v>
      </c>
      <c r="E1226" s="3">
        <v>5.2999999999999999E-2</v>
      </c>
      <c r="F1226" s="3">
        <f>Table2[[#This Row],[pct.1]]-Table2[[#This Row],[pct.2]]</f>
        <v>0.21700000000000003</v>
      </c>
      <c r="G1226" s="4">
        <v>1.06133564602417E-88</v>
      </c>
      <c r="H1226" s="3">
        <v>1</v>
      </c>
      <c r="I1226" s="3" t="s">
        <v>1358</v>
      </c>
    </row>
    <row r="1227" spans="1:9" x14ac:dyDescent="0.2">
      <c r="A1227" s="2" t="s">
        <v>1410</v>
      </c>
      <c r="B1227" s="4">
        <v>3.0433083250279397E-79</v>
      </c>
      <c r="C1227" s="3">
        <v>0.28990405490765597</v>
      </c>
      <c r="D1227" s="3">
        <v>0.28399999999999997</v>
      </c>
      <c r="E1227" s="3">
        <v>6.9000000000000006E-2</v>
      </c>
      <c r="F1227" s="3">
        <f>Table2[[#This Row],[pct.1]]-Table2[[#This Row],[pct.2]]</f>
        <v>0.21499999999999997</v>
      </c>
      <c r="G1227" s="4">
        <v>6.3522974668308199E-75</v>
      </c>
      <c r="H1227" s="3">
        <v>1</v>
      </c>
      <c r="I1227" s="3" t="s">
        <v>1410</v>
      </c>
    </row>
    <row r="1228" spans="1:9" x14ac:dyDescent="0.2">
      <c r="A1228" s="2" t="s">
        <v>1576</v>
      </c>
      <c r="B1228" s="4">
        <v>1.37097867735496E-40</v>
      </c>
      <c r="C1228" s="3">
        <v>0.28933668510563498</v>
      </c>
      <c r="D1228" s="3">
        <v>0.58699999999999997</v>
      </c>
      <c r="E1228" s="3">
        <v>0.33500000000000002</v>
      </c>
      <c r="F1228" s="3">
        <f>Table2[[#This Row],[pct.1]]-Table2[[#This Row],[pct.2]]</f>
        <v>0.25199999999999995</v>
      </c>
      <c r="G1228" s="4">
        <v>2.8616437932430001E-36</v>
      </c>
      <c r="H1228" s="3">
        <v>1</v>
      </c>
      <c r="I1228" s="3" t="s">
        <v>1576</v>
      </c>
    </row>
    <row r="1229" spans="1:9" x14ac:dyDescent="0.2">
      <c r="A1229" s="2" t="s">
        <v>1424</v>
      </c>
      <c r="B1229" s="4">
        <v>2.8113176416344099E-76</v>
      </c>
      <c r="C1229" s="3">
        <v>0.28933615030288501</v>
      </c>
      <c r="D1229" s="3">
        <v>0.33</v>
      </c>
      <c r="E1229" s="3">
        <v>9.5000000000000001E-2</v>
      </c>
      <c r="F1229" s="3">
        <f>Table2[[#This Row],[pct.1]]-Table2[[#This Row],[pct.2]]</f>
        <v>0.23500000000000001</v>
      </c>
      <c r="G1229" s="4">
        <v>5.8680633133834904E-72</v>
      </c>
      <c r="H1229" s="3">
        <v>1</v>
      </c>
      <c r="I1229" s="3" t="s">
        <v>1424</v>
      </c>
    </row>
    <row r="1230" spans="1:9" x14ac:dyDescent="0.2">
      <c r="A1230" s="2" t="s">
        <v>1504</v>
      </c>
      <c r="B1230" s="4">
        <v>7.6133120720730698E-60</v>
      </c>
      <c r="C1230" s="3">
        <v>0.289119173752731</v>
      </c>
      <c r="D1230" s="3">
        <v>0.51100000000000001</v>
      </c>
      <c r="E1230" s="3">
        <v>0.22700000000000001</v>
      </c>
      <c r="F1230" s="3">
        <f>Table2[[#This Row],[pct.1]]-Table2[[#This Row],[pct.2]]</f>
        <v>0.28400000000000003</v>
      </c>
      <c r="G1230" s="4">
        <v>1.58912662880381E-55</v>
      </c>
      <c r="H1230" s="3">
        <v>1</v>
      </c>
      <c r="I1230" s="3" t="s">
        <v>1504</v>
      </c>
    </row>
    <row r="1231" spans="1:9" x14ac:dyDescent="0.2">
      <c r="A1231" s="2" t="s">
        <v>1427</v>
      </c>
      <c r="B1231" s="4">
        <v>6.2706232624464097E-76</v>
      </c>
      <c r="C1231" s="3">
        <v>0.28899148479944903</v>
      </c>
      <c r="D1231" s="3">
        <v>0.36499999999999999</v>
      </c>
      <c r="E1231" s="3">
        <v>0.115</v>
      </c>
      <c r="F1231" s="3">
        <f>Table2[[#This Row],[pct.1]]-Table2[[#This Row],[pct.2]]</f>
        <v>0.25</v>
      </c>
      <c r="G1231" s="4">
        <v>1.30886719357044E-71</v>
      </c>
      <c r="H1231" s="3">
        <v>1</v>
      </c>
      <c r="I1231" s="3" t="s">
        <v>1427</v>
      </c>
    </row>
    <row r="1232" spans="1:9" x14ac:dyDescent="0.2">
      <c r="A1232" s="2" t="s">
        <v>1557</v>
      </c>
      <c r="B1232" s="4">
        <v>1.3738521987750499E-48</v>
      </c>
      <c r="C1232" s="3">
        <v>0.28880568089299302</v>
      </c>
      <c r="D1232" s="3">
        <v>0.73099999999999998</v>
      </c>
      <c r="E1232" s="3">
        <v>0.41899999999999998</v>
      </c>
      <c r="F1232" s="3">
        <f>Table2[[#This Row],[pct.1]]-Table2[[#This Row],[pct.2]]</f>
        <v>0.312</v>
      </c>
      <c r="G1232" s="4">
        <v>2.86764169450315E-44</v>
      </c>
      <c r="H1232" s="3">
        <v>1</v>
      </c>
      <c r="I1232" s="3" t="s">
        <v>1557</v>
      </c>
    </row>
    <row r="1233" spans="1:9" x14ac:dyDescent="0.2">
      <c r="A1233" s="2" t="s">
        <v>1418</v>
      </c>
      <c r="B1233" s="4">
        <v>6.5861476079507001E-78</v>
      </c>
      <c r="C1233" s="3">
        <v>0.28879386243972099</v>
      </c>
      <c r="D1233" s="3">
        <v>0.28599999999999998</v>
      </c>
      <c r="E1233" s="3">
        <v>7.1999999999999995E-2</v>
      </c>
      <c r="F1233" s="3">
        <f>Table2[[#This Row],[pct.1]]-Table2[[#This Row],[pct.2]]</f>
        <v>0.21399999999999997</v>
      </c>
      <c r="G1233" s="4">
        <v>1.3747265902075501E-73</v>
      </c>
      <c r="H1233" s="3">
        <v>1</v>
      </c>
      <c r="I1233" s="3" t="s">
        <v>1418</v>
      </c>
    </row>
    <row r="1234" spans="1:9" x14ac:dyDescent="0.2">
      <c r="A1234" s="2" t="s">
        <v>1431</v>
      </c>
      <c r="B1234" s="4">
        <v>2.8336102539440201E-74</v>
      </c>
      <c r="C1234" s="3">
        <v>0.28827660700547703</v>
      </c>
      <c r="D1234" s="3">
        <v>0.312</v>
      </c>
      <c r="E1234" s="3">
        <v>8.7999999999999995E-2</v>
      </c>
      <c r="F1234" s="3">
        <f>Table2[[#This Row],[pct.1]]-Table2[[#This Row],[pct.2]]</f>
        <v>0.224</v>
      </c>
      <c r="G1234" s="4">
        <v>5.9145946830573504E-70</v>
      </c>
      <c r="H1234" s="3">
        <v>1</v>
      </c>
      <c r="I1234" s="3" t="s">
        <v>1431</v>
      </c>
    </row>
    <row r="1235" spans="1:9" x14ac:dyDescent="0.2">
      <c r="A1235" s="2" t="s">
        <v>1489</v>
      </c>
      <c r="B1235" s="4">
        <v>6.9126164259005196E-62</v>
      </c>
      <c r="C1235" s="3">
        <v>0.287995001802137</v>
      </c>
      <c r="D1235" s="3">
        <v>0.33</v>
      </c>
      <c r="E1235" s="3">
        <v>0.113</v>
      </c>
      <c r="F1235" s="3">
        <f>Table2[[#This Row],[pct.1]]-Table2[[#This Row],[pct.2]]</f>
        <v>0.21700000000000003</v>
      </c>
      <c r="G1235" s="4">
        <v>1.4428704265782201E-57</v>
      </c>
      <c r="H1235" s="3">
        <v>1</v>
      </c>
      <c r="I1235" s="3" t="s">
        <v>1489</v>
      </c>
    </row>
    <row r="1236" spans="1:9" x14ac:dyDescent="0.2">
      <c r="A1236" s="2" t="s">
        <v>1555</v>
      </c>
      <c r="B1236" s="4">
        <v>1.1776649860611E-49</v>
      </c>
      <c r="C1236" s="3">
        <v>0.28734885880879102</v>
      </c>
      <c r="D1236" s="3">
        <v>0.71399999999999997</v>
      </c>
      <c r="E1236" s="3">
        <v>0.39600000000000002</v>
      </c>
      <c r="F1236" s="3">
        <f>Table2[[#This Row],[pct.1]]-Table2[[#This Row],[pct.2]]</f>
        <v>0.31799999999999995</v>
      </c>
      <c r="G1236" s="4">
        <v>2.4581401254053299E-45</v>
      </c>
      <c r="H1236" s="3">
        <v>1</v>
      </c>
      <c r="I1236" s="3" t="s">
        <v>1555</v>
      </c>
    </row>
    <row r="1237" spans="1:9" x14ac:dyDescent="0.2">
      <c r="A1237" s="2" t="s">
        <v>1468</v>
      </c>
      <c r="B1237" s="4">
        <v>1.8876040372294099E-67</v>
      </c>
      <c r="C1237" s="3">
        <v>0.28702760467552002</v>
      </c>
      <c r="D1237" s="3">
        <v>0.33200000000000002</v>
      </c>
      <c r="E1237" s="3">
        <v>0.106</v>
      </c>
      <c r="F1237" s="3">
        <f>Table2[[#This Row],[pct.1]]-Table2[[#This Row],[pct.2]]</f>
        <v>0.22600000000000003</v>
      </c>
      <c r="G1237" s="4">
        <v>3.9399959069089402E-63</v>
      </c>
      <c r="H1237" s="3">
        <v>1</v>
      </c>
      <c r="I1237" s="3" t="s">
        <v>1468</v>
      </c>
    </row>
    <row r="1238" spans="1:9" x14ac:dyDescent="0.2">
      <c r="A1238" s="2" t="s">
        <v>1472</v>
      </c>
      <c r="B1238" s="4">
        <v>1.72240950399114E-65</v>
      </c>
      <c r="C1238" s="3">
        <v>0.28633229086277001</v>
      </c>
      <c r="D1238" s="3">
        <v>0.33600000000000002</v>
      </c>
      <c r="E1238" s="3">
        <v>0.109</v>
      </c>
      <c r="F1238" s="3">
        <f>Table2[[#This Row],[pct.1]]-Table2[[#This Row],[pct.2]]</f>
        <v>0.22700000000000004</v>
      </c>
      <c r="G1238" s="4">
        <v>3.5951853576807E-61</v>
      </c>
      <c r="H1238" s="3">
        <v>1</v>
      </c>
      <c r="I1238" s="3" t="s">
        <v>514</v>
      </c>
    </row>
    <row r="1239" spans="1:9" x14ac:dyDescent="0.2">
      <c r="A1239" s="2" t="s">
        <v>1430</v>
      </c>
      <c r="B1239" s="4">
        <v>4.2065265993741999E-75</v>
      </c>
      <c r="C1239" s="3">
        <v>0.28613932959975802</v>
      </c>
      <c r="D1239" s="3">
        <v>0.29599999999999999</v>
      </c>
      <c r="E1239" s="3">
        <v>7.8E-2</v>
      </c>
      <c r="F1239" s="3">
        <f>Table2[[#This Row],[pct.1]]-Table2[[#This Row],[pct.2]]</f>
        <v>0.21799999999999997</v>
      </c>
      <c r="G1239" s="4">
        <v>8.7802829708737706E-71</v>
      </c>
      <c r="H1239" s="3">
        <v>1</v>
      </c>
      <c r="I1239" s="3" t="s">
        <v>1430</v>
      </c>
    </row>
    <row r="1240" spans="1:9" x14ac:dyDescent="0.2">
      <c r="A1240" s="2" t="s">
        <v>1417</v>
      </c>
      <c r="B1240" s="4">
        <v>4.0732131088632298E-78</v>
      </c>
      <c r="C1240" s="3">
        <v>0.28604560442142701</v>
      </c>
      <c r="D1240" s="3">
        <v>0.315</v>
      </c>
      <c r="E1240" s="3">
        <v>8.5000000000000006E-2</v>
      </c>
      <c r="F1240" s="3">
        <f>Table2[[#This Row],[pct.1]]-Table2[[#This Row],[pct.2]]</f>
        <v>0.22999999999999998</v>
      </c>
      <c r="G1240" s="4">
        <v>8.5020177221302203E-74</v>
      </c>
      <c r="H1240" s="3">
        <v>1</v>
      </c>
      <c r="I1240" s="3" t="s">
        <v>1417</v>
      </c>
    </row>
    <row r="1241" spans="1:9" x14ac:dyDescent="0.2">
      <c r="A1241" s="2" t="s">
        <v>1387</v>
      </c>
      <c r="B1241" s="4">
        <v>1.3865325584262101E-85</v>
      </c>
      <c r="C1241" s="3">
        <v>0.28569949096226799</v>
      </c>
      <c r="D1241" s="3">
        <v>0.29799999999999999</v>
      </c>
      <c r="E1241" s="3">
        <v>7.0999999999999994E-2</v>
      </c>
      <c r="F1241" s="3">
        <f>Table2[[#This Row],[pct.1]]-Table2[[#This Row],[pct.2]]</f>
        <v>0.22699999999999998</v>
      </c>
      <c r="G1241" s="4">
        <v>2.8941094092030402E-81</v>
      </c>
      <c r="H1241" s="3">
        <v>1</v>
      </c>
      <c r="I1241" s="3" t="s">
        <v>1387</v>
      </c>
    </row>
    <row r="1242" spans="1:9" x14ac:dyDescent="0.2">
      <c r="A1242" s="2" t="s">
        <v>1371</v>
      </c>
      <c r="B1242" s="4">
        <v>1.6022577867592501E-89</v>
      </c>
      <c r="C1242" s="3">
        <v>0.28489998433111502</v>
      </c>
      <c r="D1242" s="3">
        <v>0.27900000000000003</v>
      </c>
      <c r="E1242" s="3">
        <v>5.8999999999999997E-2</v>
      </c>
      <c r="F1242" s="3">
        <f>Table2[[#This Row],[pct.1]]-Table2[[#This Row],[pct.2]]</f>
        <v>0.22000000000000003</v>
      </c>
      <c r="G1242" s="4">
        <v>3.3443926783025902E-85</v>
      </c>
      <c r="H1242" s="3">
        <v>1</v>
      </c>
      <c r="I1242" s="3" t="s">
        <v>1371</v>
      </c>
    </row>
    <row r="1243" spans="1:9" x14ac:dyDescent="0.2">
      <c r="A1243" s="2" t="s">
        <v>1474</v>
      </c>
      <c r="B1243" s="4">
        <v>6.0107961623490698E-65</v>
      </c>
      <c r="C1243" s="3">
        <v>0.28404117317424299</v>
      </c>
      <c r="D1243" s="3">
        <v>0.36599999999999999</v>
      </c>
      <c r="E1243" s="3">
        <v>0.127</v>
      </c>
      <c r="F1243" s="3">
        <f>Table2[[#This Row],[pct.1]]-Table2[[#This Row],[pct.2]]</f>
        <v>0.23899999999999999</v>
      </c>
      <c r="G1243" s="4">
        <v>1.2546334829671201E-60</v>
      </c>
      <c r="H1243" s="3">
        <v>1</v>
      </c>
      <c r="I1243" s="3" t="s">
        <v>1474</v>
      </c>
    </row>
    <row r="1244" spans="1:9" x14ac:dyDescent="0.2">
      <c r="A1244" s="2" t="s">
        <v>1523</v>
      </c>
      <c r="B1244" s="4">
        <v>1.9946213363597901E-56</v>
      </c>
      <c r="C1244" s="3">
        <v>0.28280304272796097</v>
      </c>
      <c r="D1244" s="3">
        <v>0.51100000000000001</v>
      </c>
      <c r="E1244" s="3">
        <v>0.23100000000000001</v>
      </c>
      <c r="F1244" s="3">
        <f>Table2[[#This Row],[pct.1]]-Table2[[#This Row],[pct.2]]</f>
        <v>0.28000000000000003</v>
      </c>
      <c r="G1244" s="4">
        <v>4.1633731153837802E-52</v>
      </c>
      <c r="H1244" s="3">
        <v>1</v>
      </c>
      <c r="I1244" s="3" t="s">
        <v>1523</v>
      </c>
    </row>
    <row r="1245" spans="1:9" x14ac:dyDescent="0.2">
      <c r="A1245" s="2" t="s">
        <v>1458</v>
      </c>
      <c r="B1245" s="4">
        <v>1.994929663402E-70</v>
      </c>
      <c r="C1245" s="3">
        <v>0.28247442919483301</v>
      </c>
      <c r="D1245" s="3">
        <v>0.28799999999999998</v>
      </c>
      <c r="E1245" s="3">
        <v>0.08</v>
      </c>
      <c r="F1245" s="3">
        <f>Table2[[#This Row],[pct.1]]-Table2[[#This Row],[pct.2]]</f>
        <v>0.20799999999999996</v>
      </c>
      <c r="G1245" s="4">
        <v>4.1640166864190002E-66</v>
      </c>
      <c r="H1245" s="3">
        <v>1</v>
      </c>
      <c r="I1245" s="3" t="s">
        <v>1458</v>
      </c>
    </row>
    <row r="1246" spans="1:9" x14ac:dyDescent="0.2">
      <c r="A1246" s="2" t="s">
        <v>1554</v>
      </c>
      <c r="B1246" s="4">
        <v>7.4249875354941098E-50</v>
      </c>
      <c r="C1246" s="3">
        <v>0.282354795584082</v>
      </c>
      <c r="D1246" s="3">
        <v>0.42899999999999999</v>
      </c>
      <c r="E1246" s="3">
        <v>0.192</v>
      </c>
      <c r="F1246" s="3">
        <f>Table2[[#This Row],[pct.1]]-Table2[[#This Row],[pct.2]]</f>
        <v>0.23699999999999999</v>
      </c>
      <c r="G1246" s="4">
        <v>1.54981764828369E-45</v>
      </c>
      <c r="H1246" s="3">
        <v>1</v>
      </c>
      <c r="I1246" s="3" t="s">
        <v>1554</v>
      </c>
    </row>
    <row r="1247" spans="1:9" x14ac:dyDescent="0.2">
      <c r="A1247" s="2" t="s">
        <v>1459</v>
      </c>
      <c r="B1247" s="4">
        <v>3.4536619216668798E-70</v>
      </c>
      <c r="C1247" s="3">
        <v>0.28172663525707198</v>
      </c>
      <c r="D1247" s="3">
        <v>0.34399999999999997</v>
      </c>
      <c r="E1247" s="3">
        <v>0.109</v>
      </c>
      <c r="F1247" s="3">
        <f>Table2[[#This Row],[pct.1]]-Table2[[#This Row],[pct.2]]</f>
        <v>0.23499999999999999</v>
      </c>
      <c r="G1247" s="4">
        <v>7.2088285290952902E-66</v>
      </c>
      <c r="H1247" s="3">
        <v>1</v>
      </c>
      <c r="I1247" s="3" t="s">
        <v>1459</v>
      </c>
    </row>
    <row r="1248" spans="1:9" x14ac:dyDescent="0.2">
      <c r="A1248" s="2" t="s">
        <v>1564</v>
      </c>
      <c r="B1248" s="4">
        <v>1.6752412150765701E-45</v>
      </c>
      <c r="C1248" s="3">
        <v>0.28148529446287401</v>
      </c>
      <c r="D1248" s="3">
        <v>0.38300000000000001</v>
      </c>
      <c r="E1248" s="3">
        <v>0.17100000000000001</v>
      </c>
      <c r="F1248" s="3">
        <f>Table2[[#This Row],[pct.1]]-Table2[[#This Row],[pct.2]]</f>
        <v>0.21199999999999999</v>
      </c>
      <c r="G1248" s="4">
        <v>3.49673098822933E-41</v>
      </c>
      <c r="H1248" s="3">
        <v>1</v>
      </c>
      <c r="I1248" s="3" t="s">
        <v>1564</v>
      </c>
    </row>
    <row r="1249" spans="1:9" x14ac:dyDescent="0.2">
      <c r="A1249" s="2" t="s">
        <v>1556</v>
      </c>
      <c r="B1249" s="4">
        <v>3.11209500049276E-49</v>
      </c>
      <c r="C1249" s="3">
        <v>0.28037332930132502</v>
      </c>
      <c r="D1249" s="3">
        <v>0.64400000000000002</v>
      </c>
      <c r="E1249" s="3">
        <v>0.34599999999999997</v>
      </c>
      <c r="F1249" s="3">
        <f>Table2[[#This Row],[pct.1]]-Table2[[#This Row],[pct.2]]</f>
        <v>0.29800000000000004</v>
      </c>
      <c r="G1249" s="4">
        <v>6.4958758945285406E-45</v>
      </c>
      <c r="H1249" s="3">
        <v>1</v>
      </c>
      <c r="I1249" s="3" t="s">
        <v>1556</v>
      </c>
    </row>
    <row r="1250" spans="1:9" x14ac:dyDescent="0.2">
      <c r="A1250" s="2" t="s">
        <v>1565</v>
      </c>
      <c r="B1250" s="4">
        <v>1.77243670576969E-45</v>
      </c>
      <c r="C1250" s="3">
        <v>0.27964111767477401</v>
      </c>
      <c r="D1250" s="3">
        <v>0.60199999999999998</v>
      </c>
      <c r="E1250" s="3">
        <v>0.315</v>
      </c>
      <c r="F1250" s="3">
        <f>Table2[[#This Row],[pct.1]]-Table2[[#This Row],[pct.2]]</f>
        <v>0.28699999999999998</v>
      </c>
      <c r="G1250" s="4">
        <v>3.6996071359530702E-41</v>
      </c>
      <c r="H1250" s="3">
        <v>1</v>
      </c>
      <c r="I1250" s="3" t="s">
        <v>230</v>
      </c>
    </row>
    <row r="1251" spans="1:9" x14ac:dyDescent="0.2">
      <c r="A1251" s="2" t="s">
        <v>1386</v>
      </c>
      <c r="B1251" s="4">
        <v>1.28190412684756E-85</v>
      </c>
      <c r="C1251" s="3">
        <v>0.27928729345005898</v>
      </c>
      <c r="D1251" s="3">
        <v>0.254</v>
      </c>
      <c r="E1251" s="3">
        <v>5.0999999999999997E-2</v>
      </c>
      <c r="F1251" s="3">
        <f>Table2[[#This Row],[pct.1]]-Table2[[#This Row],[pct.2]]</f>
        <v>0.20300000000000001</v>
      </c>
      <c r="G1251" s="4">
        <v>2.6757184839689202E-81</v>
      </c>
      <c r="H1251" s="3">
        <v>1</v>
      </c>
      <c r="I1251" s="3" t="s">
        <v>1386</v>
      </c>
    </row>
    <row r="1252" spans="1:9" x14ac:dyDescent="0.2">
      <c r="A1252" s="2" t="s">
        <v>1491</v>
      </c>
      <c r="B1252" s="4">
        <v>1.7450028962021299E-61</v>
      </c>
      <c r="C1252" s="3">
        <v>0.279251425494146</v>
      </c>
      <c r="D1252" s="3">
        <v>0.33700000000000002</v>
      </c>
      <c r="E1252" s="3">
        <v>0.11600000000000001</v>
      </c>
      <c r="F1252" s="3">
        <f>Table2[[#This Row],[pct.1]]-Table2[[#This Row],[pct.2]]</f>
        <v>0.22100000000000003</v>
      </c>
      <c r="G1252" s="4">
        <v>3.6423445452427002E-57</v>
      </c>
      <c r="H1252" s="3">
        <v>1</v>
      </c>
      <c r="I1252" s="3" t="s">
        <v>1491</v>
      </c>
    </row>
    <row r="1253" spans="1:9" x14ac:dyDescent="0.2">
      <c r="A1253" s="2" t="s">
        <v>1421</v>
      </c>
      <c r="B1253" s="4">
        <v>5.8449874205776999E-77</v>
      </c>
      <c r="C1253" s="3">
        <v>0.27818951813667803</v>
      </c>
      <c r="D1253" s="3">
        <v>0.28499999999999998</v>
      </c>
      <c r="E1253" s="3">
        <v>7.1999999999999995E-2</v>
      </c>
      <c r="F1253" s="3">
        <f>Table2[[#This Row],[pct.1]]-Table2[[#This Row],[pct.2]]</f>
        <v>0.21299999999999997</v>
      </c>
      <c r="G1253" s="4">
        <v>1.22002422429718E-72</v>
      </c>
      <c r="H1253" s="3">
        <v>1</v>
      </c>
      <c r="I1253" s="3" t="s">
        <v>1421</v>
      </c>
    </row>
    <row r="1254" spans="1:9" x14ac:dyDescent="0.2">
      <c r="A1254" s="2" t="s">
        <v>1507</v>
      </c>
      <c r="B1254" s="4">
        <v>2.7880861946815498E-59</v>
      </c>
      <c r="C1254" s="3">
        <v>0.27787001890595098</v>
      </c>
      <c r="D1254" s="3">
        <v>0.32800000000000001</v>
      </c>
      <c r="E1254" s="3">
        <v>0.113</v>
      </c>
      <c r="F1254" s="3">
        <f>Table2[[#This Row],[pct.1]]-Table2[[#This Row],[pct.2]]</f>
        <v>0.21500000000000002</v>
      </c>
      <c r="G1254" s="4">
        <v>5.8195723141588E-55</v>
      </c>
      <c r="H1254" s="3">
        <v>1</v>
      </c>
      <c r="I1254" s="3" t="s">
        <v>1507</v>
      </c>
    </row>
    <row r="1255" spans="1:9" x14ac:dyDescent="0.2">
      <c r="A1255" s="2" t="s">
        <v>1372</v>
      </c>
      <c r="B1255" s="4">
        <v>1.6293584174313301E-89</v>
      </c>
      <c r="C1255" s="3">
        <v>0.27772065593285999</v>
      </c>
      <c r="D1255" s="3">
        <v>0.25700000000000001</v>
      </c>
      <c r="E1255" s="3">
        <v>4.9000000000000002E-2</v>
      </c>
      <c r="F1255" s="3">
        <f>Table2[[#This Row],[pct.1]]-Table2[[#This Row],[pct.2]]</f>
        <v>0.20800000000000002</v>
      </c>
      <c r="G1255" s="4">
        <v>3.4009598247044101E-85</v>
      </c>
      <c r="H1255" s="3">
        <v>1</v>
      </c>
      <c r="I1255" s="3" t="s">
        <v>1372</v>
      </c>
    </row>
    <row r="1256" spans="1:9" x14ac:dyDescent="0.2">
      <c r="A1256" s="2" t="s">
        <v>1572</v>
      </c>
      <c r="B1256" s="4">
        <v>1.1561225696460399E-42</v>
      </c>
      <c r="C1256" s="3">
        <v>0.27678787998031101</v>
      </c>
      <c r="D1256" s="3">
        <v>0.79</v>
      </c>
      <c r="E1256" s="3">
        <v>0.50700000000000001</v>
      </c>
      <c r="F1256" s="3">
        <f>Table2[[#This Row],[pct.1]]-Table2[[#This Row],[pct.2]]</f>
        <v>0.28300000000000003</v>
      </c>
      <c r="G1256" s="4">
        <v>2.41317463962218E-38</v>
      </c>
      <c r="H1256" s="3">
        <v>1</v>
      </c>
      <c r="I1256" s="3" t="s">
        <v>1572</v>
      </c>
    </row>
    <row r="1257" spans="1:9" x14ac:dyDescent="0.2">
      <c r="A1257" s="2" t="s">
        <v>1568</v>
      </c>
      <c r="B1257" s="4">
        <v>5.7990351675279403E-44</v>
      </c>
      <c r="C1257" s="3">
        <v>0.27600941017890801</v>
      </c>
      <c r="D1257" s="3">
        <v>0.63600000000000001</v>
      </c>
      <c r="E1257" s="3">
        <v>0.36299999999999999</v>
      </c>
      <c r="F1257" s="3">
        <f>Table2[[#This Row],[pct.1]]-Table2[[#This Row],[pct.2]]</f>
        <v>0.27300000000000002</v>
      </c>
      <c r="G1257" s="4">
        <v>1.21043261051811E-39</v>
      </c>
      <c r="H1257" s="3">
        <v>1</v>
      </c>
      <c r="I1257" s="3" t="s">
        <v>1568</v>
      </c>
    </row>
    <row r="1258" spans="1:9" x14ac:dyDescent="0.2">
      <c r="A1258" s="2" t="s">
        <v>1515</v>
      </c>
      <c r="B1258" s="4">
        <v>1.86066478615726E-57</v>
      </c>
      <c r="C1258" s="3">
        <v>0.27578417849207099</v>
      </c>
      <c r="D1258" s="3">
        <v>0.37</v>
      </c>
      <c r="E1258" s="3">
        <v>0.14000000000000001</v>
      </c>
      <c r="F1258" s="3">
        <f>Table2[[#This Row],[pct.1]]-Table2[[#This Row],[pct.2]]</f>
        <v>0.22999999999999998</v>
      </c>
      <c r="G1258" s="4">
        <v>3.8837656081460601E-53</v>
      </c>
      <c r="H1258" s="3">
        <v>1</v>
      </c>
      <c r="I1258" s="3" t="s">
        <v>1515</v>
      </c>
    </row>
    <row r="1259" spans="1:9" x14ac:dyDescent="0.2">
      <c r="A1259" s="2" t="s">
        <v>1428</v>
      </c>
      <c r="B1259" s="4">
        <v>1.1179034915366801E-75</v>
      </c>
      <c r="C1259" s="3">
        <v>0.27513269200302798</v>
      </c>
      <c r="D1259" s="3">
        <v>0.26700000000000002</v>
      </c>
      <c r="E1259" s="3">
        <v>6.4000000000000001E-2</v>
      </c>
      <c r="F1259" s="3">
        <f>Table2[[#This Row],[pct.1]]-Table2[[#This Row],[pct.2]]</f>
        <v>0.20300000000000001</v>
      </c>
      <c r="G1259" s="4">
        <v>2.3333999578845201E-71</v>
      </c>
      <c r="H1259" s="3">
        <v>1</v>
      </c>
      <c r="I1259" s="3" t="s">
        <v>1428</v>
      </c>
    </row>
    <row r="1260" spans="1:9" x14ac:dyDescent="0.2">
      <c r="A1260" s="2" t="s">
        <v>1574</v>
      </c>
      <c r="B1260" s="4">
        <v>3.1104921327074799E-42</v>
      </c>
      <c r="C1260" s="3">
        <v>0.27498132061827502</v>
      </c>
      <c r="D1260" s="3">
        <v>0.52700000000000002</v>
      </c>
      <c r="E1260" s="3">
        <v>0.27500000000000002</v>
      </c>
      <c r="F1260" s="3">
        <f>Table2[[#This Row],[pct.1]]-Table2[[#This Row],[pct.2]]</f>
        <v>0.252</v>
      </c>
      <c r="G1260" s="4">
        <v>6.4925302286003202E-38</v>
      </c>
      <c r="H1260" s="3">
        <v>1</v>
      </c>
      <c r="I1260" s="3" t="s">
        <v>1574</v>
      </c>
    </row>
    <row r="1261" spans="1:9" x14ac:dyDescent="0.2">
      <c r="A1261" s="2" t="s">
        <v>342</v>
      </c>
      <c r="B1261" s="4">
        <v>1.0473759261411599E-40</v>
      </c>
      <c r="C1261" s="3">
        <v>0.27488722147748801</v>
      </c>
      <c r="D1261" s="3">
        <v>0.999</v>
      </c>
      <c r="E1261" s="3">
        <v>0.90600000000000003</v>
      </c>
      <c r="F1261" s="3">
        <f>Table2[[#This Row],[pct.1]]-Table2[[#This Row],[pct.2]]</f>
        <v>9.2999999999999972E-2</v>
      </c>
      <c r="G1261" s="4">
        <v>2.1861877706344398E-36</v>
      </c>
      <c r="H1261" s="3">
        <v>1</v>
      </c>
      <c r="I1261" s="3" t="s">
        <v>19</v>
      </c>
    </row>
    <row r="1262" spans="1:9" x14ac:dyDescent="0.2">
      <c r="A1262" s="2" t="s">
        <v>1419</v>
      </c>
      <c r="B1262" s="4">
        <v>7.3782240832265797E-78</v>
      </c>
      <c r="C1262" s="3">
        <v>0.27466402860686001</v>
      </c>
      <c r="D1262" s="3">
        <v>0.27500000000000002</v>
      </c>
      <c r="E1262" s="3">
        <v>6.6000000000000003E-2</v>
      </c>
      <c r="F1262" s="3">
        <f>Table2[[#This Row],[pct.1]]-Table2[[#This Row],[pct.2]]</f>
        <v>0.20900000000000002</v>
      </c>
      <c r="G1262" s="4">
        <v>1.54005671289188E-73</v>
      </c>
      <c r="H1262" s="3">
        <v>1</v>
      </c>
      <c r="I1262" s="3" t="s">
        <v>1419</v>
      </c>
    </row>
    <row r="1263" spans="1:9" x14ac:dyDescent="0.2">
      <c r="A1263" s="2" t="s">
        <v>1575</v>
      </c>
      <c r="B1263" s="4">
        <v>5.7880886549350498E-42</v>
      </c>
      <c r="C1263" s="3">
        <v>0.274547634629004</v>
      </c>
      <c r="D1263" s="3">
        <v>0.89400000000000002</v>
      </c>
      <c r="E1263" s="3">
        <v>0.66400000000000003</v>
      </c>
      <c r="F1263" s="3">
        <f>Table2[[#This Row],[pct.1]]-Table2[[#This Row],[pct.2]]</f>
        <v>0.22999999999999998</v>
      </c>
      <c r="G1263" s="4">
        <v>1.2081477449445901E-37</v>
      </c>
      <c r="H1263" s="3">
        <v>1</v>
      </c>
      <c r="I1263" s="3" t="s">
        <v>1575</v>
      </c>
    </row>
    <row r="1264" spans="1:9" x14ac:dyDescent="0.2">
      <c r="A1264" s="2" t="s">
        <v>1508</v>
      </c>
      <c r="B1264" s="4">
        <v>3.5489109215578301E-59</v>
      </c>
      <c r="C1264" s="3">
        <v>0.274180902507277</v>
      </c>
      <c r="D1264" s="3">
        <v>0.32300000000000001</v>
      </c>
      <c r="E1264" s="3">
        <v>0.11</v>
      </c>
      <c r="F1264" s="3">
        <f>Table2[[#This Row],[pct.1]]-Table2[[#This Row],[pct.2]]</f>
        <v>0.21300000000000002</v>
      </c>
      <c r="G1264" s="4">
        <v>7.4076417665676505E-55</v>
      </c>
      <c r="H1264" s="3">
        <v>1</v>
      </c>
      <c r="I1264" s="3" t="s">
        <v>1508</v>
      </c>
    </row>
    <row r="1265" spans="1:9" x14ac:dyDescent="0.2">
      <c r="A1265" s="2" t="s">
        <v>1501</v>
      </c>
      <c r="B1265" s="4">
        <v>4.6392846937883902E-60</v>
      </c>
      <c r="C1265" s="3">
        <v>0.27323207311372799</v>
      </c>
      <c r="D1265" s="3">
        <v>0.35199999999999998</v>
      </c>
      <c r="E1265" s="3">
        <v>0.126</v>
      </c>
      <c r="F1265" s="3">
        <f>Table2[[#This Row],[pct.1]]-Table2[[#This Row],[pct.2]]</f>
        <v>0.22599999999999998</v>
      </c>
      <c r="G1265" s="4">
        <v>9.6835789413445108E-56</v>
      </c>
      <c r="H1265" s="3">
        <v>1</v>
      </c>
      <c r="I1265" s="3" t="s">
        <v>1501</v>
      </c>
    </row>
    <row r="1266" spans="1:9" x14ac:dyDescent="0.2">
      <c r="A1266" s="2" t="s">
        <v>1522</v>
      </c>
      <c r="B1266" s="4">
        <v>1.65806908826531E-56</v>
      </c>
      <c r="C1266" s="3">
        <v>0.27315149858237903</v>
      </c>
      <c r="D1266" s="3">
        <v>0.38700000000000001</v>
      </c>
      <c r="E1266" s="3">
        <v>0.154</v>
      </c>
      <c r="F1266" s="3">
        <f>Table2[[#This Row],[pct.1]]-Table2[[#This Row],[pct.2]]</f>
        <v>0.23300000000000001</v>
      </c>
      <c r="G1266" s="4">
        <v>3.4608876079361798E-52</v>
      </c>
      <c r="H1266" s="3">
        <v>1</v>
      </c>
      <c r="I1266" s="3" t="s">
        <v>1522</v>
      </c>
    </row>
    <row r="1267" spans="1:9" x14ac:dyDescent="0.2">
      <c r="A1267" s="2" t="s">
        <v>1509</v>
      </c>
      <c r="B1267" s="4">
        <v>6.1454580883910502E-59</v>
      </c>
      <c r="C1267" s="3">
        <v>0.272877210231386</v>
      </c>
      <c r="D1267" s="3">
        <v>0.33200000000000002</v>
      </c>
      <c r="E1267" s="3">
        <v>0.11600000000000001</v>
      </c>
      <c r="F1267" s="3">
        <f>Table2[[#This Row],[pct.1]]-Table2[[#This Row],[pct.2]]</f>
        <v>0.21600000000000003</v>
      </c>
      <c r="G1267" s="4">
        <v>1.2827414667898601E-54</v>
      </c>
      <c r="H1267" s="3">
        <v>1</v>
      </c>
      <c r="I1267" s="3" t="s">
        <v>1509</v>
      </c>
    </row>
    <row r="1268" spans="1:9" x14ac:dyDescent="0.2">
      <c r="A1268" s="2" t="s">
        <v>324</v>
      </c>
      <c r="B1268" s="4">
        <v>2.9186326509589602E-19</v>
      </c>
      <c r="C1268" s="3">
        <v>0.27285290829575298</v>
      </c>
      <c r="D1268" s="3">
        <v>0.65</v>
      </c>
      <c r="E1268" s="3">
        <v>0.48399999999999999</v>
      </c>
      <c r="F1268" s="3">
        <f>Table2[[#This Row],[pct.1]]-Table2[[#This Row],[pct.2]]</f>
        <v>0.16600000000000004</v>
      </c>
      <c r="G1268" s="4">
        <v>6.0920619323466398E-15</v>
      </c>
      <c r="H1268" s="3">
        <v>1</v>
      </c>
      <c r="I1268" s="3" t="s">
        <v>324</v>
      </c>
    </row>
    <row r="1269" spans="1:9" x14ac:dyDescent="0.2">
      <c r="A1269" s="2" t="s">
        <v>1580</v>
      </c>
      <c r="B1269" s="4">
        <v>3.6668003590449399E-27</v>
      </c>
      <c r="C1269" s="3">
        <v>0.27282370673452699</v>
      </c>
      <c r="D1269" s="3">
        <v>0.42599999999999999</v>
      </c>
      <c r="E1269" s="3">
        <v>0.25</v>
      </c>
      <c r="F1269" s="3">
        <f>Table2[[#This Row],[pct.1]]-Table2[[#This Row],[pct.2]]</f>
        <v>0.17599999999999999</v>
      </c>
      <c r="G1269" s="4">
        <v>7.6537123894345094E-23</v>
      </c>
      <c r="H1269" s="3">
        <v>1</v>
      </c>
      <c r="I1269" s="3" t="s">
        <v>1580</v>
      </c>
    </row>
    <row r="1270" spans="1:9" x14ac:dyDescent="0.2">
      <c r="A1270" s="2" t="s">
        <v>1470</v>
      </c>
      <c r="B1270" s="4">
        <v>1.06572679492646E-66</v>
      </c>
      <c r="C1270" s="3">
        <v>0.27268985450015498</v>
      </c>
      <c r="D1270" s="3">
        <v>0.30299999999999999</v>
      </c>
      <c r="E1270" s="3">
        <v>9.0999999999999998E-2</v>
      </c>
      <c r="F1270" s="3">
        <f>Table2[[#This Row],[pct.1]]-Table2[[#This Row],[pct.2]]</f>
        <v>0.21199999999999999</v>
      </c>
      <c r="G1270" s="4">
        <v>2.22449153905E-62</v>
      </c>
      <c r="H1270" s="3">
        <v>1</v>
      </c>
      <c r="I1270" s="3" t="s">
        <v>1470</v>
      </c>
    </row>
    <row r="1271" spans="1:9" x14ac:dyDescent="0.2">
      <c r="A1271" s="2" t="s">
        <v>1480</v>
      </c>
      <c r="B1271" s="4">
        <v>4.1869792741329102E-64</v>
      </c>
      <c r="C1271" s="3">
        <v>0.27223529919036699</v>
      </c>
      <c r="D1271" s="3">
        <v>0.32800000000000001</v>
      </c>
      <c r="E1271" s="3">
        <v>0.106</v>
      </c>
      <c r="F1271" s="3">
        <f>Table2[[#This Row],[pct.1]]-Table2[[#This Row],[pct.2]]</f>
        <v>0.22200000000000003</v>
      </c>
      <c r="G1271" s="4">
        <v>8.7394818388976196E-60</v>
      </c>
      <c r="H1271" s="3">
        <v>1</v>
      </c>
      <c r="I1271" s="3" t="s">
        <v>1480</v>
      </c>
    </row>
    <row r="1272" spans="1:9" x14ac:dyDescent="0.2">
      <c r="A1272" s="2" t="s">
        <v>1445</v>
      </c>
      <c r="B1272" s="4">
        <v>6.2133433409429796E-72</v>
      </c>
      <c r="C1272" s="3">
        <v>0.27219154292733899</v>
      </c>
      <c r="D1272" s="3">
        <v>0.26800000000000002</v>
      </c>
      <c r="E1272" s="3">
        <v>6.8000000000000005E-2</v>
      </c>
      <c r="F1272" s="3">
        <f>Table2[[#This Row],[pct.1]]-Table2[[#This Row],[pct.2]]</f>
        <v>0.2</v>
      </c>
      <c r="G1272" s="4">
        <v>1.29691115555503E-67</v>
      </c>
      <c r="H1272" s="3">
        <v>1</v>
      </c>
      <c r="I1272" s="3" t="s">
        <v>1445</v>
      </c>
    </row>
    <row r="1273" spans="1:9" x14ac:dyDescent="0.2">
      <c r="A1273" s="2" t="s">
        <v>1390</v>
      </c>
      <c r="B1273" s="4">
        <v>2.0970854512942701E-84</v>
      </c>
      <c r="C1273" s="3">
        <v>0.27203495122179999</v>
      </c>
      <c r="D1273" s="3">
        <v>0.26300000000000001</v>
      </c>
      <c r="E1273" s="3">
        <v>5.5E-2</v>
      </c>
      <c r="F1273" s="3">
        <f>Table2[[#This Row],[pct.1]]-Table2[[#This Row],[pct.2]]</f>
        <v>0.20800000000000002</v>
      </c>
      <c r="G1273" s="4">
        <v>4.3772464624865302E-80</v>
      </c>
      <c r="H1273" s="3">
        <v>1</v>
      </c>
      <c r="I1273" s="3" t="s">
        <v>1390</v>
      </c>
    </row>
    <row r="1274" spans="1:9" x14ac:dyDescent="0.2">
      <c r="A1274" s="2" t="s">
        <v>1398</v>
      </c>
      <c r="B1274" s="4">
        <v>4.7389761716933102E-83</v>
      </c>
      <c r="C1274" s="3">
        <v>0.27184220186534902</v>
      </c>
      <c r="D1274" s="3">
        <v>0.29299999999999998</v>
      </c>
      <c r="E1274" s="3">
        <v>6.9000000000000006E-2</v>
      </c>
      <c r="F1274" s="3">
        <f>Table2[[#This Row],[pct.1]]-Table2[[#This Row],[pct.2]]</f>
        <v>0.22399999999999998</v>
      </c>
      <c r="G1274" s="4">
        <v>9.8916649631754398E-79</v>
      </c>
      <c r="H1274" s="3">
        <v>1</v>
      </c>
      <c r="I1274" s="3" t="s">
        <v>1398</v>
      </c>
    </row>
    <row r="1275" spans="1:9" x14ac:dyDescent="0.2">
      <c r="A1275" s="2" t="s">
        <v>1521</v>
      </c>
      <c r="B1275" s="4">
        <v>1.40171691885345E-56</v>
      </c>
      <c r="C1275" s="3">
        <v>0.27177111598544801</v>
      </c>
      <c r="D1275" s="3">
        <v>0.34</v>
      </c>
      <c r="E1275" s="3">
        <v>0.125</v>
      </c>
      <c r="F1275" s="3">
        <f>Table2[[#This Row],[pct.1]]-Table2[[#This Row],[pct.2]]</f>
        <v>0.21500000000000002</v>
      </c>
      <c r="G1275" s="4">
        <v>2.9258037247228E-52</v>
      </c>
      <c r="H1275" s="3">
        <v>1</v>
      </c>
      <c r="I1275" s="3" t="s">
        <v>1521</v>
      </c>
    </row>
    <row r="1276" spans="1:9" x14ac:dyDescent="0.2">
      <c r="A1276" s="2" t="s">
        <v>1553</v>
      </c>
      <c r="B1276" s="4">
        <v>4.7111811644897401E-50</v>
      </c>
      <c r="C1276" s="3">
        <v>0.27173554701955899</v>
      </c>
      <c r="D1276" s="3">
        <v>0.48699999999999999</v>
      </c>
      <c r="E1276" s="3">
        <v>0.23100000000000001</v>
      </c>
      <c r="F1276" s="3">
        <f>Table2[[#This Row],[pct.1]]-Table2[[#This Row],[pct.2]]</f>
        <v>0.25600000000000001</v>
      </c>
      <c r="G1276" s="4">
        <v>9.8336484446394302E-46</v>
      </c>
      <c r="H1276" s="3">
        <v>1</v>
      </c>
      <c r="I1276" s="3" t="s">
        <v>1553</v>
      </c>
    </row>
    <row r="1277" spans="1:9" x14ac:dyDescent="0.2">
      <c r="A1277" s="2" t="s">
        <v>1519</v>
      </c>
      <c r="B1277" s="4">
        <v>3.9056236597795698E-57</v>
      </c>
      <c r="C1277" s="3">
        <v>0.27081405140887799</v>
      </c>
      <c r="D1277" s="3">
        <v>0.35199999999999998</v>
      </c>
      <c r="E1277" s="3">
        <v>0.129</v>
      </c>
      <c r="F1277" s="3">
        <f>Table2[[#This Row],[pct.1]]-Table2[[#This Row],[pct.2]]</f>
        <v>0.22299999999999998</v>
      </c>
      <c r="G1277" s="4">
        <v>8.1522082650578998E-53</v>
      </c>
      <c r="H1277" s="3">
        <v>1</v>
      </c>
      <c r="I1277" s="3" t="s">
        <v>1519</v>
      </c>
    </row>
    <row r="1278" spans="1:9" x14ac:dyDescent="0.2">
      <c r="A1278" s="2" t="s">
        <v>1395</v>
      </c>
      <c r="B1278" s="4">
        <v>1.1373371095853801E-83</v>
      </c>
      <c r="C1278" s="3">
        <v>0.27001136187486102</v>
      </c>
      <c r="D1278" s="3">
        <v>0.254</v>
      </c>
      <c r="E1278" s="3">
        <v>5.1999999999999998E-2</v>
      </c>
      <c r="F1278" s="3">
        <f>Table2[[#This Row],[pct.1]]-Table2[[#This Row],[pct.2]]</f>
        <v>0.20200000000000001</v>
      </c>
      <c r="G1278" s="4">
        <v>2.3739637488375599E-79</v>
      </c>
      <c r="H1278" s="3">
        <v>1</v>
      </c>
      <c r="I1278" s="3" t="s">
        <v>1395</v>
      </c>
    </row>
    <row r="1279" spans="1:9" x14ac:dyDescent="0.2">
      <c r="A1279" s="2" t="s">
        <v>1451</v>
      </c>
      <c r="B1279" s="4">
        <v>3.09101431453859E-71</v>
      </c>
      <c r="C1279" s="3">
        <v>0.26981821671506701</v>
      </c>
      <c r="D1279" s="3">
        <v>0.26800000000000002</v>
      </c>
      <c r="E1279" s="3">
        <v>6.9000000000000006E-2</v>
      </c>
      <c r="F1279" s="3">
        <f>Table2[[#This Row],[pct.1]]-Table2[[#This Row],[pct.2]]</f>
        <v>0.19900000000000001</v>
      </c>
      <c r="G1279" s="4">
        <v>6.4518741787363897E-67</v>
      </c>
      <c r="H1279" s="3">
        <v>1</v>
      </c>
      <c r="I1279" s="3" t="s">
        <v>1451</v>
      </c>
    </row>
    <row r="1280" spans="1:9" x14ac:dyDescent="0.2">
      <c r="A1280" s="2" t="s">
        <v>1571</v>
      </c>
      <c r="B1280" s="4">
        <v>7.3567777598171293E-43</v>
      </c>
      <c r="C1280" s="3">
        <v>0.26854933569558498</v>
      </c>
      <c r="D1280" s="3">
        <v>0.48</v>
      </c>
      <c r="E1280" s="3">
        <v>0.24399999999999999</v>
      </c>
      <c r="F1280" s="3">
        <f>Table2[[#This Row],[pct.1]]-Table2[[#This Row],[pct.2]]</f>
        <v>0.23599999999999999</v>
      </c>
      <c r="G1280" s="4">
        <v>1.5355802218066301E-38</v>
      </c>
      <c r="H1280" s="3">
        <v>1</v>
      </c>
      <c r="I1280" s="3" t="s">
        <v>1571</v>
      </c>
    </row>
    <row r="1281" spans="1:9" x14ac:dyDescent="0.2">
      <c r="A1281" s="2" t="s">
        <v>1385</v>
      </c>
      <c r="B1281" s="4">
        <v>2.9007267872392199E-86</v>
      </c>
      <c r="C1281" s="3">
        <v>0.268523450163907</v>
      </c>
      <c r="D1281" s="3">
        <v>0.252</v>
      </c>
      <c r="E1281" s="3">
        <v>0.05</v>
      </c>
      <c r="F1281" s="3">
        <f>Table2[[#This Row],[pct.1]]-Table2[[#This Row],[pct.2]]</f>
        <v>0.20200000000000001</v>
      </c>
      <c r="G1281" s="4">
        <v>6.0546870230044199E-82</v>
      </c>
      <c r="H1281" s="3">
        <v>1</v>
      </c>
      <c r="I1281" s="3" t="s">
        <v>1385</v>
      </c>
    </row>
    <row r="1282" spans="1:9" x14ac:dyDescent="0.2">
      <c r="A1282" s="2" t="s">
        <v>1567</v>
      </c>
      <c r="B1282" s="4">
        <v>7.6338247127782604E-45</v>
      </c>
      <c r="C1282" s="3">
        <v>0.26844543643035601</v>
      </c>
      <c r="D1282" s="3">
        <v>0.79300000000000004</v>
      </c>
      <c r="E1282" s="3">
        <v>0.48299999999999998</v>
      </c>
      <c r="F1282" s="3">
        <f>Table2[[#This Row],[pct.1]]-Table2[[#This Row],[pct.2]]</f>
        <v>0.31000000000000005</v>
      </c>
      <c r="G1282" s="4">
        <v>1.5934082322982101E-40</v>
      </c>
      <c r="H1282" s="3">
        <v>1</v>
      </c>
      <c r="I1282" s="3" t="s">
        <v>232</v>
      </c>
    </row>
    <row r="1283" spans="1:9" x14ac:dyDescent="0.2">
      <c r="A1283" s="2" t="s">
        <v>1438</v>
      </c>
      <c r="B1283" s="4">
        <v>2.9910183068031797E-73</v>
      </c>
      <c r="C1283" s="3">
        <v>0.26786958375188902</v>
      </c>
      <c r="D1283" s="3">
        <v>0.28199999999999997</v>
      </c>
      <c r="E1283" s="3">
        <v>7.2999999999999995E-2</v>
      </c>
      <c r="F1283" s="3">
        <f>Table2[[#This Row],[pct.1]]-Table2[[#This Row],[pct.2]]</f>
        <v>0.20899999999999996</v>
      </c>
      <c r="G1283" s="4">
        <v>6.2431525117902804E-69</v>
      </c>
      <c r="H1283" s="3">
        <v>1</v>
      </c>
      <c r="I1283" s="3" t="s">
        <v>1438</v>
      </c>
    </row>
    <row r="1284" spans="1:9" x14ac:dyDescent="0.2">
      <c r="A1284" s="2" t="s">
        <v>1423</v>
      </c>
      <c r="B1284" s="4">
        <v>1.25088920168438E-76</v>
      </c>
      <c r="C1284" s="3">
        <v>0.267794295612369</v>
      </c>
      <c r="D1284" s="3">
        <v>0.25800000000000001</v>
      </c>
      <c r="E1284" s="3">
        <v>5.8999999999999997E-2</v>
      </c>
      <c r="F1284" s="3">
        <f>Table2[[#This Row],[pct.1]]-Table2[[#This Row],[pct.2]]</f>
        <v>0.19900000000000001</v>
      </c>
      <c r="G1284" s="4">
        <v>2.61098103067581E-72</v>
      </c>
      <c r="H1284" s="3">
        <v>1</v>
      </c>
      <c r="I1284" s="3" t="s">
        <v>1423</v>
      </c>
    </row>
    <row r="1285" spans="1:9" x14ac:dyDescent="0.2">
      <c r="A1285" s="2" t="s">
        <v>1493</v>
      </c>
      <c r="B1285" s="4">
        <v>2.1915911306170201E-61</v>
      </c>
      <c r="C1285" s="3">
        <v>0.26738743968918099</v>
      </c>
      <c r="D1285" s="3">
        <v>0.28899999999999998</v>
      </c>
      <c r="E1285" s="3">
        <v>8.8999999999999996E-2</v>
      </c>
      <c r="F1285" s="3">
        <f>Table2[[#This Row],[pct.1]]-Table2[[#This Row],[pct.2]]</f>
        <v>0.19999999999999998</v>
      </c>
      <c r="G1285" s="4">
        <v>4.5745081669368999E-57</v>
      </c>
      <c r="H1285" s="3">
        <v>1</v>
      </c>
      <c r="I1285" s="3" t="s">
        <v>1493</v>
      </c>
    </row>
    <row r="1286" spans="1:9" x14ac:dyDescent="0.2">
      <c r="A1286" s="2" t="s">
        <v>1450</v>
      </c>
      <c r="B1286" s="4">
        <v>3.0242094666244301E-71</v>
      </c>
      <c r="C1286" s="3">
        <v>0.26720888606099202</v>
      </c>
      <c r="D1286" s="3">
        <v>0.26700000000000002</v>
      </c>
      <c r="E1286" s="3">
        <v>6.8000000000000005E-2</v>
      </c>
      <c r="F1286" s="3">
        <f>Table2[[#This Row],[pct.1]]-Table2[[#This Row],[pct.2]]</f>
        <v>0.19900000000000001</v>
      </c>
      <c r="G1286" s="4">
        <v>6.3124324196851698E-67</v>
      </c>
      <c r="H1286" s="3">
        <v>1</v>
      </c>
      <c r="I1286" s="3" t="s">
        <v>1450</v>
      </c>
    </row>
    <row r="1287" spans="1:9" x14ac:dyDescent="0.2">
      <c r="A1287" s="2" t="s">
        <v>1540</v>
      </c>
      <c r="B1287" s="4">
        <v>5.2974526746160105E-54</v>
      </c>
      <c r="C1287" s="3">
        <v>0.26663954347931201</v>
      </c>
      <c r="D1287" s="3">
        <v>0.378</v>
      </c>
      <c r="E1287" s="3">
        <v>0.152</v>
      </c>
      <c r="F1287" s="3">
        <f>Table2[[#This Row],[pct.1]]-Table2[[#This Row],[pct.2]]</f>
        <v>0.22600000000000001</v>
      </c>
      <c r="G1287" s="4">
        <v>1.1057372967725999E-49</v>
      </c>
      <c r="H1287" s="3">
        <v>1</v>
      </c>
      <c r="I1287" s="3" t="s">
        <v>1540</v>
      </c>
    </row>
    <row r="1288" spans="1:9" x14ac:dyDescent="0.2">
      <c r="A1288" s="2" t="s">
        <v>1478</v>
      </c>
      <c r="B1288" s="4">
        <v>2.6591786768188999E-64</v>
      </c>
      <c r="C1288" s="3">
        <v>0.26594167567952298</v>
      </c>
      <c r="D1288" s="3">
        <v>0.33500000000000002</v>
      </c>
      <c r="E1288" s="3">
        <v>0.111</v>
      </c>
      <c r="F1288" s="3">
        <f>Table2[[#This Row],[pct.1]]-Table2[[#This Row],[pct.2]]</f>
        <v>0.22400000000000003</v>
      </c>
      <c r="G1288" s="4">
        <v>5.5505036521240798E-60</v>
      </c>
      <c r="H1288" s="3">
        <v>1</v>
      </c>
      <c r="I1288" s="3" t="s">
        <v>1478</v>
      </c>
    </row>
    <row r="1289" spans="1:9" x14ac:dyDescent="0.2">
      <c r="A1289" s="2" t="s">
        <v>1401</v>
      </c>
      <c r="B1289" s="4">
        <v>3.7564494393495202E-82</v>
      </c>
      <c r="C1289" s="3">
        <v>0.265618889003853</v>
      </c>
      <c r="D1289" s="3">
        <v>0.25800000000000001</v>
      </c>
      <c r="E1289" s="3">
        <v>5.5E-2</v>
      </c>
      <c r="F1289" s="3">
        <f>Table2[[#This Row],[pct.1]]-Table2[[#This Row],[pct.2]]</f>
        <v>0.20300000000000001</v>
      </c>
      <c r="G1289" s="4">
        <v>7.8408369147542601E-78</v>
      </c>
      <c r="H1289" s="3">
        <v>1</v>
      </c>
      <c r="I1289" s="3" t="s">
        <v>1401</v>
      </c>
    </row>
    <row r="1290" spans="1:9" x14ac:dyDescent="0.2">
      <c r="A1290" s="2" t="s">
        <v>1558</v>
      </c>
      <c r="B1290" s="4">
        <v>1.82855483082953E-48</v>
      </c>
      <c r="C1290" s="3">
        <v>0.26542473046229198</v>
      </c>
      <c r="D1290" s="3">
        <v>0.42499999999999999</v>
      </c>
      <c r="E1290" s="3">
        <v>0.192</v>
      </c>
      <c r="F1290" s="3">
        <f>Table2[[#This Row],[pct.1]]-Table2[[#This Row],[pct.2]]</f>
        <v>0.23299999999999998</v>
      </c>
      <c r="G1290" s="4">
        <v>3.8167424983904801E-44</v>
      </c>
      <c r="H1290" s="3">
        <v>1</v>
      </c>
      <c r="I1290" s="3" t="s">
        <v>1558</v>
      </c>
    </row>
    <row r="1291" spans="1:9" x14ac:dyDescent="0.2">
      <c r="A1291" s="2" t="s">
        <v>1442</v>
      </c>
      <c r="B1291" s="4">
        <v>7.1856254097633102E-73</v>
      </c>
      <c r="C1291" s="3">
        <v>0.26470977745680302</v>
      </c>
      <c r="D1291" s="3">
        <v>0.72799999999999998</v>
      </c>
      <c r="E1291" s="3">
        <v>0.372</v>
      </c>
      <c r="F1291" s="3">
        <f>Table2[[#This Row],[pct.1]]-Table2[[#This Row],[pct.2]]</f>
        <v>0.35599999999999998</v>
      </c>
      <c r="G1291" s="4">
        <v>1.4998555917799E-68</v>
      </c>
      <c r="H1291" s="3">
        <v>1</v>
      </c>
      <c r="I1291" s="3" t="s">
        <v>1442</v>
      </c>
    </row>
    <row r="1292" spans="1:9" x14ac:dyDescent="0.2">
      <c r="A1292" s="2" t="s">
        <v>1476</v>
      </c>
      <c r="B1292" s="4">
        <v>1.00467550537099E-64</v>
      </c>
      <c r="C1292" s="3">
        <v>0.26452552400958201</v>
      </c>
      <c r="D1292" s="3">
        <v>0.318</v>
      </c>
      <c r="E1292" s="3">
        <v>0.1</v>
      </c>
      <c r="F1292" s="3">
        <f>Table2[[#This Row],[pct.1]]-Table2[[#This Row],[pct.2]]</f>
        <v>0.218</v>
      </c>
      <c r="G1292" s="4">
        <v>2.09705918236087E-60</v>
      </c>
      <c r="H1292" s="3">
        <v>1</v>
      </c>
      <c r="I1292" s="3" t="s">
        <v>1476</v>
      </c>
    </row>
    <row r="1293" spans="1:9" x14ac:dyDescent="0.2">
      <c r="A1293" s="2" t="s">
        <v>1473</v>
      </c>
      <c r="B1293" s="4">
        <v>4.4309203065424897E-65</v>
      </c>
      <c r="C1293" s="3">
        <v>0.26393053885108297</v>
      </c>
      <c r="D1293" s="3">
        <v>0.28399999999999997</v>
      </c>
      <c r="E1293" s="3">
        <v>8.3000000000000004E-2</v>
      </c>
      <c r="F1293" s="3">
        <f>Table2[[#This Row],[pct.1]]-Table2[[#This Row],[pct.2]]</f>
        <v>0.20099999999999996</v>
      </c>
      <c r="G1293" s="4">
        <v>9.2486599558461304E-61</v>
      </c>
      <c r="H1293" s="3">
        <v>1</v>
      </c>
      <c r="I1293" s="3" t="s">
        <v>1473</v>
      </c>
    </row>
    <row r="1294" spans="1:9" x14ac:dyDescent="0.2">
      <c r="A1294" s="2" t="s">
        <v>1547</v>
      </c>
      <c r="B1294" s="4">
        <v>2.3332486230029499E-51</v>
      </c>
      <c r="C1294" s="3">
        <v>0.26382372810705601</v>
      </c>
      <c r="D1294" s="3">
        <v>0.41799999999999998</v>
      </c>
      <c r="E1294" s="3">
        <v>0.17799999999999999</v>
      </c>
      <c r="F1294" s="3">
        <f>Table2[[#This Row],[pct.1]]-Table2[[#This Row],[pct.2]]</f>
        <v>0.24</v>
      </c>
      <c r="G1294" s="4">
        <v>4.8701898507940504E-47</v>
      </c>
      <c r="H1294" s="3">
        <v>1</v>
      </c>
      <c r="I1294" s="3" t="s">
        <v>1547</v>
      </c>
    </row>
    <row r="1295" spans="1:9" x14ac:dyDescent="0.2">
      <c r="A1295" s="2" t="s">
        <v>1551</v>
      </c>
      <c r="B1295" s="4">
        <v>2.1062446946165301E-50</v>
      </c>
      <c r="C1295" s="3">
        <v>0.26350770115219702</v>
      </c>
      <c r="D1295" s="3">
        <v>0.378</v>
      </c>
      <c r="E1295" s="3">
        <v>0.156</v>
      </c>
      <c r="F1295" s="3">
        <f>Table2[[#This Row],[pct.1]]-Table2[[#This Row],[pct.2]]</f>
        <v>0.222</v>
      </c>
      <c r="G1295" s="4">
        <v>4.3963645510730799E-46</v>
      </c>
      <c r="H1295" s="3">
        <v>1</v>
      </c>
      <c r="I1295" s="3" t="s">
        <v>1551</v>
      </c>
    </row>
    <row r="1296" spans="1:9" x14ac:dyDescent="0.2">
      <c r="A1296" s="2" t="s">
        <v>1581</v>
      </c>
      <c r="B1296" s="4">
        <v>1.4877275478199301E-21</v>
      </c>
      <c r="C1296" s="3">
        <v>0.26186052298861801</v>
      </c>
      <c r="D1296" s="3">
        <v>0.996</v>
      </c>
      <c r="E1296" s="3">
        <v>0.998</v>
      </c>
      <c r="F1296" s="3">
        <f>Table2[[#This Row],[pct.1]]-Table2[[#This Row],[pct.2]]</f>
        <v>-2.0000000000000018E-3</v>
      </c>
      <c r="G1296" s="4">
        <v>3.1053337105645399E-17</v>
      </c>
      <c r="H1296" s="3">
        <v>1</v>
      </c>
      <c r="I1296" s="3" t="s">
        <v>372</v>
      </c>
    </row>
    <row r="1297" spans="1:9" x14ac:dyDescent="0.2">
      <c r="A1297" s="2" t="s">
        <v>1495</v>
      </c>
      <c r="B1297" s="4">
        <v>5.0041647003446499E-61</v>
      </c>
      <c r="C1297" s="3">
        <v>0.26150278053162102</v>
      </c>
      <c r="D1297" s="3">
        <v>0.32600000000000001</v>
      </c>
      <c r="E1297" s="3">
        <v>0.11</v>
      </c>
      <c r="F1297" s="3">
        <f>Table2[[#This Row],[pct.1]]-Table2[[#This Row],[pct.2]]</f>
        <v>0.21600000000000003</v>
      </c>
      <c r="G1297" s="4">
        <v>1.04451929790294E-56</v>
      </c>
      <c r="H1297" s="3">
        <v>1</v>
      </c>
      <c r="I1297" s="3" t="s">
        <v>1495</v>
      </c>
    </row>
    <row r="1298" spans="1:9" x14ac:dyDescent="0.2">
      <c r="A1298" s="2" t="s">
        <v>1548</v>
      </c>
      <c r="B1298" s="4">
        <v>3.5259728012968197E-51</v>
      </c>
      <c r="C1298" s="3">
        <v>0.26147967504485498</v>
      </c>
      <c r="D1298" s="3">
        <v>0.50600000000000001</v>
      </c>
      <c r="E1298" s="3">
        <v>0.23799999999999999</v>
      </c>
      <c r="F1298" s="3">
        <f>Table2[[#This Row],[pct.1]]-Table2[[#This Row],[pct.2]]</f>
        <v>0.26800000000000002</v>
      </c>
      <c r="G1298" s="4">
        <v>7.3597630281468599E-47</v>
      </c>
      <c r="H1298" s="3">
        <v>1</v>
      </c>
      <c r="I1298" s="3" t="s">
        <v>1548</v>
      </c>
    </row>
    <row r="1299" spans="1:9" x14ac:dyDescent="0.2">
      <c r="A1299" s="2" t="s">
        <v>1437</v>
      </c>
      <c r="B1299" s="4">
        <v>2.89069078617313E-73</v>
      </c>
      <c r="C1299" s="3">
        <v>0.26141526225437101</v>
      </c>
      <c r="D1299" s="3">
        <v>0.26700000000000002</v>
      </c>
      <c r="E1299" s="3">
        <v>6.5000000000000002E-2</v>
      </c>
      <c r="F1299" s="3">
        <f>Table2[[#This Row],[pct.1]]-Table2[[#This Row],[pct.2]]</f>
        <v>0.20200000000000001</v>
      </c>
      <c r="G1299" s="4">
        <v>6.0337388779791805E-69</v>
      </c>
      <c r="H1299" s="3">
        <v>1</v>
      </c>
      <c r="I1299" s="3" t="s">
        <v>1437</v>
      </c>
    </row>
    <row r="1300" spans="1:9" x14ac:dyDescent="0.2">
      <c r="A1300" s="2" t="s">
        <v>1546</v>
      </c>
      <c r="B1300" s="4">
        <v>1.6411271652017499E-51</v>
      </c>
      <c r="C1300" s="3">
        <v>0.26099239105432798</v>
      </c>
      <c r="D1300" s="3">
        <v>0.374</v>
      </c>
      <c r="E1300" s="3">
        <v>0.152</v>
      </c>
      <c r="F1300" s="3">
        <f>Table2[[#This Row],[pct.1]]-Table2[[#This Row],[pct.2]]</f>
        <v>0.222</v>
      </c>
      <c r="G1300" s="4">
        <v>3.42552473192562E-47</v>
      </c>
      <c r="H1300" s="3">
        <v>1</v>
      </c>
      <c r="I1300" s="3" t="s">
        <v>1546</v>
      </c>
    </row>
    <row r="1301" spans="1:9" x14ac:dyDescent="0.2">
      <c r="A1301" s="2" t="s">
        <v>1573</v>
      </c>
      <c r="B1301" s="4">
        <v>2.0248752127310101E-42</v>
      </c>
      <c r="C1301" s="3">
        <v>0.26095535906622902</v>
      </c>
      <c r="D1301" s="3">
        <v>0.752</v>
      </c>
      <c r="E1301" s="3">
        <v>0.45500000000000002</v>
      </c>
      <c r="F1301" s="3">
        <f>Table2[[#This Row],[pct.1]]-Table2[[#This Row],[pct.2]]</f>
        <v>0.29699999999999999</v>
      </c>
      <c r="G1301" s="4">
        <v>4.22652203153343E-38</v>
      </c>
      <c r="H1301" s="3">
        <v>1</v>
      </c>
      <c r="I1301" s="3" t="s">
        <v>1573</v>
      </c>
    </row>
    <row r="1302" spans="1:9" x14ac:dyDescent="0.2">
      <c r="A1302" s="2" t="s">
        <v>1479</v>
      </c>
      <c r="B1302" s="4">
        <v>3.8773544692904999E-64</v>
      </c>
      <c r="C1302" s="3">
        <v>0.25928630928871399</v>
      </c>
      <c r="D1302" s="3">
        <v>0.26300000000000001</v>
      </c>
      <c r="E1302" s="3">
        <v>7.1999999999999995E-2</v>
      </c>
      <c r="F1302" s="3">
        <f>Table2[[#This Row],[pct.1]]-Table2[[#This Row],[pct.2]]</f>
        <v>0.191</v>
      </c>
      <c r="G1302" s="4">
        <v>8.0932019837500599E-60</v>
      </c>
      <c r="H1302" s="3">
        <v>1</v>
      </c>
      <c r="I1302" s="3" t="s">
        <v>1479</v>
      </c>
    </row>
    <row r="1303" spans="1:9" x14ac:dyDescent="0.2">
      <c r="A1303" s="2" t="s">
        <v>1559</v>
      </c>
      <c r="B1303" s="4">
        <v>2.5924401644909E-48</v>
      </c>
      <c r="C1303" s="3">
        <v>0.25843790740420802</v>
      </c>
      <c r="D1303" s="3">
        <v>0.442</v>
      </c>
      <c r="E1303" s="3">
        <v>0.20300000000000001</v>
      </c>
      <c r="F1303" s="3">
        <f>Table2[[#This Row],[pct.1]]-Table2[[#This Row],[pct.2]]</f>
        <v>0.23899999999999999</v>
      </c>
      <c r="G1303" s="4">
        <v>5.4112003553418699E-44</v>
      </c>
      <c r="H1303" s="3">
        <v>1</v>
      </c>
      <c r="I1303" s="3" t="s">
        <v>1559</v>
      </c>
    </row>
    <row r="1304" spans="1:9" x14ac:dyDescent="0.2">
      <c r="A1304" s="2" t="s">
        <v>1532</v>
      </c>
      <c r="B1304" s="4">
        <v>6.5819550815968795E-55</v>
      </c>
      <c r="C1304" s="3">
        <v>0.25732504988947102</v>
      </c>
      <c r="D1304" s="3">
        <v>0.45700000000000002</v>
      </c>
      <c r="E1304" s="3">
        <v>0.19500000000000001</v>
      </c>
      <c r="F1304" s="3">
        <f>Table2[[#This Row],[pct.1]]-Table2[[#This Row],[pct.2]]</f>
        <v>0.26200000000000001</v>
      </c>
      <c r="G1304" s="4">
        <v>1.37385148418172E-50</v>
      </c>
      <c r="H1304" s="3">
        <v>1</v>
      </c>
      <c r="I1304" s="3" t="s">
        <v>1532</v>
      </c>
    </row>
    <row r="1305" spans="1:9" x14ac:dyDescent="0.2">
      <c r="A1305" s="2" t="s">
        <v>1529</v>
      </c>
      <c r="B1305" s="4">
        <v>2.66707583262884E-55</v>
      </c>
      <c r="C1305" s="3">
        <v>0.25726889622839999</v>
      </c>
      <c r="D1305" s="3">
        <v>0.34200000000000003</v>
      </c>
      <c r="E1305" s="3">
        <v>0.126</v>
      </c>
      <c r="F1305" s="3">
        <f>Table2[[#This Row],[pct.1]]-Table2[[#This Row],[pct.2]]</f>
        <v>0.21600000000000003</v>
      </c>
      <c r="G1305" s="4">
        <v>5.5669873854461805E-51</v>
      </c>
      <c r="H1305" s="3">
        <v>1</v>
      </c>
      <c r="I1305" s="3" t="s">
        <v>1529</v>
      </c>
    </row>
    <row r="1306" spans="1:9" x14ac:dyDescent="0.2">
      <c r="A1306" s="2" t="s">
        <v>1561</v>
      </c>
      <c r="B1306" s="4">
        <v>3.9885773268593599E-47</v>
      </c>
      <c r="C1306" s="3">
        <v>0.256905278103924</v>
      </c>
      <c r="D1306" s="3">
        <v>0.82299999999999995</v>
      </c>
      <c r="E1306" s="3">
        <v>0.498</v>
      </c>
      <c r="F1306" s="3">
        <f>Table2[[#This Row],[pct.1]]-Table2[[#This Row],[pct.2]]</f>
        <v>0.32499999999999996</v>
      </c>
      <c r="G1306" s="4">
        <v>8.3253574543535297E-43</v>
      </c>
      <c r="H1306" s="3">
        <v>1</v>
      </c>
      <c r="I1306" s="3" t="s">
        <v>1561</v>
      </c>
    </row>
    <row r="1307" spans="1:9" x14ac:dyDescent="0.2">
      <c r="A1307" s="2" t="s">
        <v>1506</v>
      </c>
      <c r="B1307" s="4">
        <v>2.1018850162088801E-59</v>
      </c>
      <c r="C1307" s="3">
        <v>0.25681987719578903</v>
      </c>
      <c r="D1307" s="3">
        <v>0.26300000000000001</v>
      </c>
      <c r="E1307" s="3">
        <v>7.6999999999999999E-2</v>
      </c>
      <c r="F1307" s="3">
        <f>Table2[[#This Row],[pct.1]]-Table2[[#This Row],[pct.2]]</f>
        <v>0.186</v>
      </c>
      <c r="G1307" s="4">
        <v>4.3872645943327903E-55</v>
      </c>
      <c r="H1307" s="3">
        <v>1</v>
      </c>
      <c r="I1307" s="3" t="s">
        <v>1506</v>
      </c>
    </row>
    <row r="1308" spans="1:9" x14ac:dyDescent="0.2">
      <c r="A1308" s="2" t="s">
        <v>1535</v>
      </c>
      <c r="B1308" s="4">
        <v>1.2648252936657E-54</v>
      </c>
      <c r="C1308" s="3">
        <v>0.25661690872537801</v>
      </c>
      <c r="D1308" s="3">
        <v>0.32500000000000001</v>
      </c>
      <c r="E1308" s="3">
        <v>0.115</v>
      </c>
      <c r="F1308" s="3">
        <f>Table2[[#This Row],[pct.1]]-Table2[[#This Row],[pct.2]]</f>
        <v>0.21000000000000002</v>
      </c>
      <c r="G1308" s="4">
        <v>2.6400698354684202E-50</v>
      </c>
      <c r="H1308" s="3">
        <v>1</v>
      </c>
      <c r="I1308" s="3" t="s">
        <v>1535</v>
      </c>
    </row>
    <row r="1309" spans="1:9" x14ac:dyDescent="0.2">
      <c r="A1309" s="2" t="s">
        <v>1452</v>
      </c>
      <c r="B1309" s="4">
        <v>6.5877786466826197E-71</v>
      </c>
      <c r="C1309" s="3">
        <v>0.25602534076573702</v>
      </c>
      <c r="D1309" s="3">
        <v>0.28199999999999997</v>
      </c>
      <c r="E1309" s="3">
        <v>7.4999999999999997E-2</v>
      </c>
      <c r="F1309" s="3">
        <f>Table2[[#This Row],[pct.1]]-Table2[[#This Row],[pct.2]]</f>
        <v>0.20699999999999996</v>
      </c>
      <c r="G1309" s="4">
        <v>1.37506703692206E-66</v>
      </c>
      <c r="H1309" s="3">
        <v>1</v>
      </c>
      <c r="I1309" s="3" t="s">
        <v>1452</v>
      </c>
    </row>
    <row r="1310" spans="1:9" x14ac:dyDescent="0.2">
      <c r="A1310" s="2" t="s">
        <v>1439</v>
      </c>
      <c r="B1310" s="4">
        <v>3.6008347678581001E-73</v>
      </c>
      <c r="C1310" s="3">
        <v>0.25584176739232301</v>
      </c>
      <c r="D1310" s="3">
        <v>0.26200000000000001</v>
      </c>
      <c r="E1310" s="3">
        <v>6.4000000000000001E-2</v>
      </c>
      <c r="F1310" s="3">
        <f>Table2[[#This Row],[pct.1]]-Table2[[#This Row],[pct.2]]</f>
        <v>0.19800000000000001</v>
      </c>
      <c r="G1310" s="4">
        <v>7.5160224109501998E-69</v>
      </c>
      <c r="H1310" s="3">
        <v>1</v>
      </c>
      <c r="I1310" s="3" t="s">
        <v>1439</v>
      </c>
    </row>
    <row r="1311" spans="1:9" x14ac:dyDescent="0.2">
      <c r="A1311" s="2" t="s">
        <v>1455</v>
      </c>
      <c r="B1311" s="4">
        <v>1.00298767800702E-70</v>
      </c>
      <c r="C1311" s="3">
        <v>0.255081533190887</v>
      </c>
      <c r="D1311" s="3">
        <v>0.25800000000000001</v>
      </c>
      <c r="E1311" s="3">
        <v>6.3E-2</v>
      </c>
      <c r="F1311" s="3">
        <f>Table2[[#This Row],[pct.1]]-Table2[[#This Row],[pct.2]]</f>
        <v>0.19500000000000001</v>
      </c>
      <c r="G1311" s="4">
        <v>2.09353618030405E-66</v>
      </c>
      <c r="H1311" s="3">
        <v>1</v>
      </c>
      <c r="I1311" s="3" t="s">
        <v>1455</v>
      </c>
    </row>
    <row r="1312" spans="1:9" x14ac:dyDescent="0.2">
      <c r="A1312" s="2" t="s">
        <v>1512</v>
      </c>
      <c r="B1312" s="4">
        <v>3.8894948689364E-58</v>
      </c>
      <c r="C1312" s="3">
        <v>0.25507487055783901</v>
      </c>
      <c r="D1312" s="3">
        <v>0.33</v>
      </c>
      <c r="E1312" s="3">
        <v>0.115</v>
      </c>
      <c r="F1312" s="3">
        <f>Table2[[#This Row],[pct.1]]-Table2[[#This Row],[pct.2]]</f>
        <v>0.21500000000000002</v>
      </c>
      <c r="G1312" s="4">
        <v>8.1185426399309503E-54</v>
      </c>
      <c r="H1312" s="3">
        <v>1</v>
      </c>
      <c r="I1312" s="3" t="s">
        <v>1512</v>
      </c>
    </row>
    <row r="1313" spans="1:9" x14ac:dyDescent="0.2">
      <c r="A1313" s="2" t="s">
        <v>1544</v>
      </c>
      <c r="B1313" s="4">
        <v>8.0071699196097598E-54</v>
      </c>
      <c r="C1313" s="3">
        <v>0.254777115793902</v>
      </c>
      <c r="D1313" s="3">
        <v>0.42199999999999999</v>
      </c>
      <c r="E1313" s="3">
        <v>0.17799999999999999</v>
      </c>
      <c r="F1313" s="3">
        <f>Table2[[#This Row],[pct.1]]-Table2[[#This Row],[pct.2]]</f>
        <v>0.24399999999999999</v>
      </c>
      <c r="G1313" s="4">
        <v>1.67133657732015E-49</v>
      </c>
      <c r="H1313" s="3">
        <v>1</v>
      </c>
      <c r="I1313" s="3" t="s">
        <v>1544</v>
      </c>
    </row>
    <row r="1314" spans="1:9" x14ac:dyDescent="0.2">
      <c r="A1314" s="2" t="s">
        <v>1530</v>
      </c>
      <c r="B1314" s="4">
        <v>3.2606527861525999E-55</v>
      </c>
      <c r="C1314" s="3">
        <v>0.254477542092029</v>
      </c>
      <c r="D1314" s="3">
        <v>0.38100000000000001</v>
      </c>
      <c r="E1314" s="3">
        <v>0.14799999999999999</v>
      </c>
      <c r="F1314" s="3">
        <f>Table2[[#This Row],[pct.1]]-Table2[[#This Row],[pct.2]]</f>
        <v>0.23300000000000001</v>
      </c>
      <c r="G1314" s="4">
        <v>6.8059605605363198E-51</v>
      </c>
      <c r="H1314" s="3">
        <v>1</v>
      </c>
      <c r="I1314" s="3" t="s">
        <v>1530</v>
      </c>
    </row>
    <row r="1315" spans="1:9" x14ac:dyDescent="0.2">
      <c r="A1315" s="2" t="s">
        <v>1485</v>
      </c>
      <c r="B1315" s="4">
        <v>8.3587845991374898E-63</v>
      </c>
      <c r="C1315" s="3">
        <v>0.25422797921698498</v>
      </c>
      <c r="D1315" s="3">
        <v>0.30499999999999999</v>
      </c>
      <c r="E1315" s="3">
        <v>9.5000000000000001E-2</v>
      </c>
      <c r="F1315" s="3">
        <f>Table2[[#This Row],[pct.1]]-Table2[[#This Row],[pct.2]]</f>
        <v>0.21</v>
      </c>
      <c r="G1315" s="4">
        <v>1.7447291093779702E-58</v>
      </c>
      <c r="H1315" s="3">
        <v>1</v>
      </c>
      <c r="I1315" s="3" t="s">
        <v>1485</v>
      </c>
    </row>
    <row r="1316" spans="1:9" x14ac:dyDescent="0.2">
      <c r="A1316" s="2" t="s">
        <v>1403</v>
      </c>
      <c r="B1316" s="4">
        <v>2.6930618712091701E-81</v>
      </c>
      <c r="C1316" s="3">
        <v>0.25408229301855501</v>
      </c>
      <c r="D1316" s="3">
        <v>0.26600000000000001</v>
      </c>
      <c r="E1316" s="3">
        <v>5.8000000000000003E-2</v>
      </c>
      <c r="F1316" s="3">
        <f>Table2[[#This Row],[pct.1]]-Table2[[#This Row],[pct.2]]</f>
        <v>0.20800000000000002</v>
      </c>
      <c r="G1316" s="4">
        <v>5.6212280437749001E-77</v>
      </c>
      <c r="H1316" s="3">
        <v>1</v>
      </c>
      <c r="I1316" s="3" t="s">
        <v>1403</v>
      </c>
    </row>
    <row r="1317" spans="1:9" x14ac:dyDescent="0.2">
      <c r="A1317" s="2" t="s">
        <v>1422</v>
      </c>
      <c r="B1317" s="4">
        <v>1.1275254419724601E-76</v>
      </c>
      <c r="C1317" s="3">
        <v>0.25330562756500102</v>
      </c>
      <c r="D1317" s="3">
        <v>0.27200000000000002</v>
      </c>
      <c r="E1317" s="3">
        <v>6.4000000000000001E-2</v>
      </c>
      <c r="F1317" s="3">
        <f>Table2[[#This Row],[pct.1]]-Table2[[#This Row],[pct.2]]</f>
        <v>0.20800000000000002</v>
      </c>
      <c r="G1317" s="4">
        <v>2.3534838550291198E-72</v>
      </c>
      <c r="H1317" s="3">
        <v>1</v>
      </c>
      <c r="I1317" s="3" t="s">
        <v>1422</v>
      </c>
    </row>
    <row r="1318" spans="1:9" x14ac:dyDescent="0.2">
      <c r="A1318" s="2" t="s">
        <v>1562</v>
      </c>
      <c r="B1318" s="4">
        <v>1.0831646742394399E-46</v>
      </c>
      <c r="C1318" s="3">
        <v>0.253225112360069</v>
      </c>
      <c r="D1318" s="3">
        <v>0.4</v>
      </c>
      <c r="E1318" s="3">
        <v>0.17399999999999999</v>
      </c>
      <c r="F1318" s="3">
        <f>Table2[[#This Row],[pct.1]]-Table2[[#This Row],[pct.2]]</f>
        <v>0.22600000000000003</v>
      </c>
      <c r="G1318" s="4">
        <v>2.2608896245399899E-42</v>
      </c>
      <c r="H1318" s="3">
        <v>1</v>
      </c>
      <c r="I1318" s="3" t="s">
        <v>1562</v>
      </c>
    </row>
    <row r="1319" spans="1:9" x14ac:dyDescent="0.2">
      <c r="A1319" s="2" t="s">
        <v>1517</v>
      </c>
      <c r="B1319" s="4">
        <v>3.0457778449091699E-57</v>
      </c>
      <c r="C1319" s="3">
        <v>0.25291352926837202</v>
      </c>
      <c r="D1319" s="3">
        <v>0.315</v>
      </c>
      <c r="E1319" s="3">
        <v>0.106</v>
      </c>
      <c r="F1319" s="3">
        <f>Table2[[#This Row],[pct.1]]-Table2[[#This Row],[pct.2]]</f>
        <v>0.20900000000000002</v>
      </c>
      <c r="G1319" s="4">
        <v>6.3574520956789098E-53</v>
      </c>
      <c r="H1319" s="3">
        <v>1</v>
      </c>
      <c r="I1319" s="3" t="s">
        <v>1517</v>
      </c>
    </row>
    <row r="1320" spans="1:9" x14ac:dyDescent="0.2">
      <c r="A1320" s="2" t="s">
        <v>1524</v>
      </c>
      <c r="B1320" s="4">
        <v>2.2674184455708401E-56</v>
      </c>
      <c r="C1320" s="3">
        <v>0.25279296418805303</v>
      </c>
      <c r="D1320" s="3">
        <v>0.33300000000000002</v>
      </c>
      <c r="E1320" s="3">
        <v>0.11799999999999999</v>
      </c>
      <c r="F1320" s="3">
        <f>Table2[[#This Row],[pct.1]]-Table2[[#This Row],[pct.2]]</f>
        <v>0.21500000000000002</v>
      </c>
      <c r="G1320" s="4">
        <v>4.73278252144001E-52</v>
      </c>
      <c r="H1320" s="3">
        <v>1</v>
      </c>
      <c r="I1320" s="3" t="s">
        <v>1524</v>
      </c>
    </row>
    <row r="1321" spans="1:9" x14ac:dyDescent="0.2">
      <c r="A1321" s="2" t="s">
        <v>1538</v>
      </c>
      <c r="B1321" s="4">
        <v>3.5157650886605498E-54</v>
      </c>
      <c r="C1321" s="3">
        <v>0.25124301388351999</v>
      </c>
      <c r="D1321" s="3">
        <v>0.34799999999999998</v>
      </c>
      <c r="E1321" s="3">
        <v>0.13</v>
      </c>
      <c r="F1321" s="3">
        <f>Table2[[#This Row],[pct.1]]-Table2[[#This Row],[pct.2]]</f>
        <v>0.21799999999999997</v>
      </c>
      <c r="G1321" s="4">
        <v>7.3384564695611597E-50</v>
      </c>
      <c r="H1321" s="3">
        <v>1</v>
      </c>
      <c r="I1321" s="3" t="s">
        <v>1538</v>
      </c>
    </row>
    <row r="1322" spans="1:9" x14ac:dyDescent="0.2">
      <c r="A1322" s="2" t="s">
        <v>1539</v>
      </c>
      <c r="B1322" s="4">
        <v>3.96438936121768E-54</v>
      </c>
      <c r="C1322" s="3">
        <v>0.25114170419986798</v>
      </c>
      <c r="D1322" s="3">
        <v>0.26800000000000002</v>
      </c>
      <c r="E1322" s="3">
        <v>8.5999999999999993E-2</v>
      </c>
      <c r="F1322" s="3">
        <f>Table2[[#This Row],[pct.1]]-Table2[[#This Row],[pct.2]]</f>
        <v>0.18200000000000002</v>
      </c>
      <c r="G1322" s="4">
        <v>8.2748699136696604E-50</v>
      </c>
      <c r="H1322" s="3">
        <v>1</v>
      </c>
      <c r="I1322" s="3" t="s">
        <v>1539</v>
      </c>
    </row>
    <row r="1323" spans="1:9" x14ac:dyDescent="0.2">
      <c r="A1323" s="2" t="s">
        <v>1569</v>
      </c>
      <c r="B1323" s="4">
        <v>7.5562199307284604E-44</v>
      </c>
      <c r="C1323" s="3">
        <v>0.25101080208170101</v>
      </c>
      <c r="D1323" s="3">
        <v>0.496</v>
      </c>
      <c r="E1323" s="3">
        <v>0.25</v>
      </c>
      <c r="F1323" s="3">
        <f>Table2[[#This Row],[pct.1]]-Table2[[#This Row],[pct.2]]</f>
        <v>0.246</v>
      </c>
      <c r="G1323" s="4">
        <v>1.57720978614095E-39</v>
      </c>
      <c r="H1323" s="3">
        <v>1</v>
      </c>
      <c r="I1323" s="3" t="s">
        <v>1569</v>
      </c>
    </row>
    <row r="1324" spans="1:9" x14ac:dyDescent="0.2">
      <c r="A1324" s="2" t="s">
        <v>1503</v>
      </c>
      <c r="B1324" s="4">
        <v>7.1762820117347803E-60</v>
      </c>
      <c r="C1324" s="3">
        <v>0.250670876928133</v>
      </c>
      <c r="D1324" s="3">
        <v>0.27800000000000002</v>
      </c>
      <c r="E1324" s="3">
        <v>8.4000000000000005E-2</v>
      </c>
      <c r="F1324" s="3">
        <f>Table2[[#This Row],[pct.1]]-Table2[[#This Row],[pct.2]]</f>
        <v>0.19400000000000001</v>
      </c>
      <c r="G1324" s="4">
        <v>1.4979053443093999E-55</v>
      </c>
      <c r="H1324" s="3">
        <v>1</v>
      </c>
      <c r="I1324" s="3" t="s">
        <v>1503</v>
      </c>
    </row>
    <row r="1325" spans="1:9" x14ac:dyDescent="0.2">
      <c r="A1325" s="2" t="s">
        <v>160</v>
      </c>
      <c r="B1325" s="3">
        <v>0</v>
      </c>
      <c r="C1325" s="3">
        <v>3.6878120776802898</v>
      </c>
      <c r="D1325" s="3">
        <v>0.76100000000000001</v>
      </c>
      <c r="E1325" s="3">
        <v>3.5000000000000003E-2</v>
      </c>
      <c r="F1325" s="3">
        <f>Table2[[#This Row],[pct.1]]-Table2[[#This Row],[pct.2]]</f>
        <v>0.72599999999999998</v>
      </c>
      <c r="G1325" s="3">
        <v>0</v>
      </c>
      <c r="H1325" s="3">
        <v>2</v>
      </c>
      <c r="I1325" s="3" t="s">
        <v>160</v>
      </c>
    </row>
    <row r="1326" spans="1:9" x14ac:dyDescent="0.2">
      <c r="A1326" s="2" t="s">
        <v>1582</v>
      </c>
      <c r="B1326" s="3">
        <v>0</v>
      </c>
      <c r="C1326" s="3">
        <v>2.0013293240572398</v>
      </c>
      <c r="D1326" s="3">
        <v>0.73899999999999999</v>
      </c>
      <c r="E1326" s="3">
        <v>8.0000000000000002E-3</v>
      </c>
      <c r="F1326" s="3">
        <f>Table2[[#This Row],[pct.1]]-Table2[[#This Row],[pct.2]]</f>
        <v>0.73099999999999998</v>
      </c>
      <c r="G1326" s="3">
        <v>0</v>
      </c>
      <c r="H1326" s="3">
        <v>2</v>
      </c>
      <c r="I1326" s="3" t="s">
        <v>1582</v>
      </c>
    </row>
    <row r="1327" spans="1:9" x14ac:dyDescent="0.2">
      <c r="A1327" s="2" t="s">
        <v>1583</v>
      </c>
      <c r="B1327" s="3">
        <v>0</v>
      </c>
      <c r="C1327" s="3">
        <v>1.6672744655357701</v>
      </c>
      <c r="D1327" s="3">
        <v>0.59199999999999997</v>
      </c>
      <c r="E1327" s="3">
        <v>4.5999999999999999E-2</v>
      </c>
      <c r="F1327" s="3">
        <f>Table2[[#This Row],[pct.1]]-Table2[[#This Row],[pct.2]]</f>
        <v>0.54599999999999993</v>
      </c>
      <c r="G1327" s="3">
        <v>0</v>
      </c>
      <c r="H1327" s="3">
        <v>2</v>
      </c>
      <c r="I1327" s="3" t="s">
        <v>1583</v>
      </c>
    </row>
    <row r="1328" spans="1:9" x14ac:dyDescent="0.2">
      <c r="A1328" s="2" t="s">
        <v>95</v>
      </c>
      <c r="B1328" s="4">
        <v>1.14248845577841E-303</v>
      </c>
      <c r="C1328" s="3">
        <v>1.5840975282864</v>
      </c>
      <c r="D1328" s="3">
        <v>0.78300000000000003</v>
      </c>
      <c r="E1328" s="3">
        <v>0.187</v>
      </c>
      <c r="F1328" s="3">
        <f>Table2[[#This Row],[pct.1]]-Table2[[#This Row],[pct.2]]</f>
        <v>0.59600000000000009</v>
      </c>
      <c r="G1328" s="4">
        <v>2.3847161537462699E-299</v>
      </c>
      <c r="H1328" s="3">
        <v>2</v>
      </c>
      <c r="I1328" s="3" t="s">
        <v>95</v>
      </c>
    </row>
    <row r="1329" spans="1:9" x14ac:dyDescent="0.2">
      <c r="A1329" s="2" t="s">
        <v>1584</v>
      </c>
      <c r="B1329" s="3">
        <v>0</v>
      </c>
      <c r="C1329" s="3">
        <v>1.56030762613362</v>
      </c>
      <c r="D1329" s="3">
        <v>0.61899999999999999</v>
      </c>
      <c r="E1329" s="3">
        <v>3.6999999999999998E-2</v>
      </c>
      <c r="F1329" s="3">
        <f>Table2[[#This Row],[pct.1]]-Table2[[#This Row],[pct.2]]</f>
        <v>0.58199999999999996</v>
      </c>
      <c r="G1329" s="3">
        <v>0</v>
      </c>
      <c r="H1329" s="3">
        <v>2</v>
      </c>
      <c r="I1329" s="3" t="s">
        <v>1584</v>
      </c>
    </row>
    <row r="1330" spans="1:9" x14ac:dyDescent="0.2">
      <c r="A1330" s="2" t="s">
        <v>1585</v>
      </c>
      <c r="B1330" s="3">
        <v>0</v>
      </c>
      <c r="C1330" s="3">
        <v>1.4942216628781699</v>
      </c>
      <c r="D1330" s="3">
        <v>0.57499999999999996</v>
      </c>
      <c r="E1330" s="3">
        <v>1.7999999999999999E-2</v>
      </c>
      <c r="F1330" s="3">
        <f>Table2[[#This Row],[pct.1]]-Table2[[#This Row],[pct.2]]</f>
        <v>0.55699999999999994</v>
      </c>
      <c r="G1330" s="3">
        <v>0</v>
      </c>
      <c r="H1330" s="3">
        <v>2</v>
      </c>
      <c r="I1330" s="3" t="s">
        <v>1585</v>
      </c>
    </row>
    <row r="1331" spans="1:9" x14ac:dyDescent="0.2">
      <c r="A1331" s="2" t="s">
        <v>1586</v>
      </c>
      <c r="B1331" s="3">
        <v>0</v>
      </c>
      <c r="C1331" s="3">
        <v>1.45051017328542</v>
      </c>
      <c r="D1331" s="3">
        <v>0.57599999999999996</v>
      </c>
      <c r="E1331" s="3">
        <v>5.0000000000000001E-3</v>
      </c>
      <c r="F1331" s="3">
        <f>Table2[[#This Row],[pct.1]]-Table2[[#This Row],[pct.2]]</f>
        <v>0.57099999999999995</v>
      </c>
      <c r="G1331" s="3">
        <v>0</v>
      </c>
      <c r="H1331" s="3">
        <v>2</v>
      </c>
      <c r="I1331" s="3" t="s">
        <v>1586</v>
      </c>
    </row>
    <row r="1332" spans="1:9" x14ac:dyDescent="0.2">
      <c r="A1332" s="2" t="s">
        <v>1600</v>
      </c>
      <c r="B1332" s="4">
        <v>1.1292063816409601E-238</v>
      </c>
      <c r="C1332" s="3">
        <v>1.43162257382488</v>
      </c>
      <c r="D1332" s="3">
        <v>0.55800000000000005</v>
      </c>
      <c r="E1332" s="3">
        <v>9.8000000000000004E-2</v>
      </c>
      <c r="F1332" s="3">
        <f>Table2[[#This Row],[pct.1]]-Table2[[#This Row],[pct.2]]</f>
        <v>0.46000000000000008</v>
      </c>
      <c r="G1332" s="4">
        <v>2.3569924803991801E-234</v>
      </c>
      <c r="H1332" s="3">
        <v>2</v>
      </c>
      <c r="I1332" s="3" t="s">
        <v>1600</v>
      </c>
    </row>
    <row r="1333" spans="1:9" x14ac:dyDescent="0.2">
      <c r="A1333" s="2" t="s">
        <v>1587</v>
      </c>
      <c r="B1333" s="3">
        <v>0</v>
      </c>
      <c r="C1333" s="3">
        <v>1.42470098276622</v>
      </c>
      <c r="D1333" s="3">
        <v>0.54600000000000004</v>
      </c>
      <c r="E1333" s="3">
        <v>4.8000000000000001E-2</v>
      </c>
      <c r="F1333" s="3">
        <f>Table2[[#This Row],[pct.1]]-Table2[[#This Row],[pct.2]]</f>
        <v>0.49800000000000005</v>
      </c>
      <c r="G1333" s="3">
        <v>0</v>
      </c>
      <c r="H1333" s="3">
        <v>2</v>
      </c>
      <c r="I1333" s="3" t="s">
        <v>1587</v>
      </c>
    </row>
    <row r="1334" spans="1:9" x14ac:dyDescent="0.2">
      <c r="A1334" s="2" t="s">
        <v>1611</v>
      </c>
      <c r="B1334" s="4">
        <v>2.6361670634860997E-175</v>
      </c>
      <c r="C1334" s="3">
        <v>1.32875889274754</v>
      </c>
      <c r="D1334" s="3">
        <v>0.78700000000000003</v>
      </c>
      <c r="E1334" s="3">
        <v>0.38100000000000001</v>
      </c>
      <c r="F1334" s="3">
        <f>Table2[[#This Row],[pct.1]]-Table2[[#This Row],[pct.2]]</f>
        <v>0.40600000000000003</v>
      </c>
      <c r="G1334" s="4">
        <v>5.50247151161454E-171</v>
      </c>
      <c r="H1334" s="3">
        <v>2</v>
      </c>
      <c r="I1334" s="3" t="s">
        <v>1611</v>
      </c>
    </row>
    <row r="1335" spans="1:9" x14ac:dyDescent="0.2">
      <c r="A1335" s="2" t="s">
        <v>1592</v>
      </c>
      <c r="B1335" s="4">
        <v>6.0625395980407097E-287</v>
      </c>
      <c r="C1335" s="3">
        <v>1.30783709950598</v>
      </c>
      <c r="D1335" s="3">
        <v>0.622</v>
      </c>
      <c r="E1335" s="3">
        <v>0.10299999999999999</v>
      </c>
      <c r="F1335" s="3">
        <f>Table2[[#This Row],[pct.1]]-Table2[[#This Row],[pct.2]]</f>
        <v>0.51900000000000002</v>
      </c>
      <c r="G1335" s="4">
        <v>1.2654338902990401E-282</v>
      </c>
      <c r="H1335" s="3">
        <v>2</v>
      </c>
      <c r="I1335" s="3" t="s">
        <v>1592</v>
      </c>
    </row>
    <row r="1336" spans="1:9" x14ac:dyDescent="0.2">
      <c r="A1336" s="2" t="s">
        <v>1593</v>
      </c>
      <c r="B1336" s="4">
        <v>1.0918491575127001E-283</v>
      </c>
      <c r="C1336" s="3">
        <v>1.2979389681676099</v>
      </c>
      <c r="D1336" s="3">
        <v>0.34699999999999998</v>
      </c>
      <c r="E1336" s="3">
        <v>8.0000000000000002E-3</v>
      </c>
      <c r="F1336" s="3">
        <f>Table2[[#This Row],[pct.1]]-Table2[[#This Row],[pct.2]]</f>
        <v>0.33899999999999997</v>
      </c>
      <c r="G1336" s="4">
        <v>2.2790167464762601E-279</v>
      </c>
      <c r="H1336" s="3">
        <v>2</v>
      </c>
      <c r="I1336" s="3" t="s">
        <v>1593</v>
      </c>
    </row>
    <row r="1337" spans="1:9" x14ac:dyDescent="0.2">
      <c r="A1337" s="2" t="s">
        <v>1596</v>
      </c>
      <c r="B1337" s="4">
        <v>5.24728037501996E-262</v>
      </c>
      <c r="C1337" s="3">
        <v>1.25859637819119</v>
      </c>
      <c r="D1337" s="3">
        <v>0.30199999999999999</v>
      </c>
      <c r="E1337" s="3">
        <v>4.0000000000000001E-3</v>
      </c>
      <c r="F1337" s="3">
        <f>Table2[[#This Row],[pct.1]]-Table2[[#This Row],[pct.2]]</f>
        <v>0.29799999999999999</v>
      </c>
      <c r="G1337" s="4">
        <v>1.0952648326779199E-257</v>
      </c>
      <c r="H1337" s="3">
        <v>2</v>
      </c>
      <c r="I1337" s="3" t="s">
        <v>1596</v>
      </c>
    </row>
    <row r="1338" spans="1:9" x14ac:dyDescent="0.2">
      <c r="A1338" s="2" t="s">
        <v>1594</v>
      </c>
      <c r="B1338" s="4">
        <v>1.80083796987535E-273</v>
      </c>
      <c r="C1338" s="3">
        <v>1.1775606542527399</v>
      </c>
      <c r="D1338" s="3">
        <v>0.46700000000000003</v>
      </c>
      <c r="E1338" s="3">
        <v>4.1000000000000002E-2</v>
      </c>
      <c r="F1338" s="3">
        <f>Table2[[#This Row],[pct.1]]-Table2[[#This Row],[pct.2]]</f>
        <v>0.42600000000000005</v>
      </c>
      <c r="G1338" s="4">
        <v>3.7588890945208099E-269</v>
      </c>
      <c r="H1338" s="3">
        <v>2</v>
      </c>
      <c r="I1338" s="3" t="s">
        <v>1594</v>
      </c>
    </row>
    <row r="1339" spans="1:9" x14ac:dyDescent="0.2">
      <c r="A1339" s="2" t="s">
        <v>195</v>
      </c>
      <c r="B1339" s="4">
        <v>8.1362333594280397E-50</v>
      </c>
      <c r="C1339" s="3">
        <v>1.11253991215273</v>
      </c>
      <c r="D1339" s="3">
        <v>0.74399999999999999</v>
      </c>
      <c r="E1339" s="3">
        <v>0.51700000000000002</v>
      </c>
      <c r="F1339" s="3">
        <f>Table2[[#This Row],[pct.1]]-Table2[[#This Row],[pct.2]]</f>
        <v>0.22699999999999998</v>
      </c>
      <c r="G1339" s="4">
        <v>1.6982759891134201E-45</v>
      </c>
      <c r="H1339" s="3">
        <v>2</v>
      </c>
      <c r="I1339" s="3" t="s">
        <v>195</v>
      </c>
    </row>
    <row r="1340" spans="1:9" x14ac:dyDescent="0.2">
      <c r="A1340" s="2" t="s">
        <v>128</v>
      </c>
      <c r="B1340" s="4">
        <v>3.7370133142134597E-120</v>
      </c>
      <c r="C1340" s="3">
        <v>1.10186334393069</v>
      </c>
      <c r="D1340" s="3">
        <v>0.70799999999999996</v>
      </c>
      <c r="E1340" s="3">
        <v>0.38100000000000001</v>
      </c>
      <c r="F1340" s="3">
        <f>Table2[[#This Row],[pct.1]]-Table2[[#This Row],[pct.2]]</f>
        <v>0.32699999999999996</v>
      </c>
      <c r="G1340" s="4">
        <v>7.8002678907577495E-116</v>
      </c>
      <c r="H1340" s="3">
        <v>2</v>
      </c>
      <c r="I1340" s="3" t="s">
        <v>128</v>
      </c>
    </row>
    <row r="1341" spans="1:9" x14ac:dyDescent="0.2">
      <c r="A1341" s="2" t="s">
        <v>1614</v>
      </c>
      <c r="B1341" s="4">
        <v>2.8815620847639801E-161</v>
      </c>
      <c r="C1341" s="3">
        <v>1.0916121066714399</v>
      </c>
      <c r="D1341" s="3">
        <v>0.57899999999999996</v>
      </c>
      <c r="E1341" s="3">
        <v>0.18099999999999999</v>
      </c>
      <c r="F1341" s="3">
        <f>Table2[[#This Row],[pct.1]]-Table2[[#This Row],[pct.2]]</f>
        <v>0.39799999999999996</v>
      </c>
      <c r="G1341" s="4">
        <v>6.01468453952786E-157</v>
      </c>
      <c r="H1341" s="3">
        <v>2</v>
      </c>
      <c r="I1341" s="3" t="s">
        <v>1614</v>
      </c>
    </row>
    <row r="1342" spans="1:9" x14ac:dyDescent="0.2">
      <c r="A1342" s="2" t="s">
        <v>166</v>
      </c>
      <c r="B1342" s="4">
        <v>4.5083640112811601E-64</v>
      </c>
      <c r="C1342" s="3">
        <v>1.0887791539888501</v>
      </c>
      <c r="D1342" s="3">
        <v>0.83599999999999997</v>
      </c>
      <c r="E1342" s="3">
        <v>0.58299999999999996</v>
      </c>
      <c r="F1342" s="3">
        <f>Table2[[#This Row],[pct.1]]-Table2[[#This Row],[pct.2]]</f>
        <v>0.253</v>
      </c>
      <c r="G1342" s="4">
        <v>9.4103082007471696E-60</v>
      </c>
      <c r="H1342" s="3">
        <v>2</v>
      </c>
      <c r="I1342" s="3" t="s">
        <v>166</v>
      </c>
    </row>
    <row r="1343" spans="1:9" x14ac:dyDescent="0.2">
      <c r="A1343" s="2" t="s">
        <v>1588</v>
      </c>
      <c r="B1343" s="3">
        <v>0</v>
      </c>
      <c r="C1343" s="3">
        <v>1.0721496301183</v>
      </c>
      <c r="D1343" s="3">
        <v>0.35599999999999998</v>
      </c>
      <c r="E1343" s="3">
        <v>4.0000000000000001E-3</v>
      </c>
      <c r="F1343" s="3">
        <f>Table2[[#This Row],[pct.1]]-Table2[[#This Row],[pct.2]]</f>
        <v>0.35199999999999998</v>
      </c>
      <c r="G1343" s="3">
        <v>0</v>
      </c>
      <c r="H1343" s="3">
        <v>2</v>
      </c>
      <c r="I1343" s="3" t="s">
        <v>1588</v>
      </c>
    </row>
    <row r="1344" spans="1:9" x14ac:dyDescent="0.2">
      <c r="A1344" s="2" t="s">
        <v>1641</v>
      </c>
      <c r="B1344" s="4">
        <v>3.9142752307376902E-80</v>
      </c>
      <c r="C1344" s="3">
        <v>1.0624420630271301</v>
      </c>
      <c r="D1344" s="3">
        <v>0.49099999999999999</v>
      </c>
      <c r="E1344" s="3">
        <v>0.22800000000000001</v>
      </c>
      <c r="F1344" s="3">
        <f>Table2[[#This Row],[pct.1]]-Table2[[#This Row],[pct.2]]</f>
        <v>0.26300000000000001</v>
      </c>
      <c r="G1344" s="4">
        <v>8.1702666891187699E-76</v>
      </c>
      <c r="H1344" s="3">
        <v>2</v>
      </c>
      <c r="I1344" s="3" t="s">
        <v>1641</v>
      </c>
    </row>
    <row r="1345" spans="1:9" x14ac:dyDescent="0.2">
      <c r="A1345" s="2" t="s">
        <v>1607</v>
      </c>
      <c r="B1345" s="4">
        <v>2.6417039718475101E-192</v>
      </c>
      <c r="C1345" s="3">
        <v>1.0527955402949101</v>
      </c>
      <c r="D1345" s="3">
        <v>0.252</v>
      </c>
      <c r="E1345" s="3">
        <v>8.0000000000000002E-3</v>
      </c>
      <c r="F1345" s="3">
        <f>Table2[[#This Row],[pct.1]]-Table2[[#This Row],[pct.2]]</f>
        <v>0.24399999999999999</v>
      </c>
      <c r="G1345" s="4">
        <v>5.5140287004373001E-188</v>
      </c>
      <c r="H1345" s="3">
        <v>2</v>
      </c>
      <c r="I1345" s="3" t="s">
        <v>1607</v>
      </c>
    </row>
    <row r="1346" spans="1:9" x14ac:dyDescent="0.2">
      <c r="A1346" s="2" t="s">
        <v>150</v>
      </c>
      <c r="B1346" s="4">
        <v>1.5914803622229599E-169</v>
      </c>
      <c r="C1346" s="3">
        <v>1.04010172816501</v>
      </c>
      <c r="D1346" s="3">
        <v>0.999</v>
      </c>
      <c r="E1346" s="3">
        <v>0.879</v>
      </c>
      <c r="F1346" s="3">
        <f>Table2[[#This Row],[pct.1]]-Table2[[#This Row],[pct.2]]</f>
        <v>0.12</v>
      </c>
      <c r="G1346" s="4">
        <v>3.3218969600679898E-165</v>
      </c>
      <c r="H1346" s="3">
        <v>2</v>
      </c>
      <c r="I1346" s="3" t="s">
        <v>150</v>
      </c>
    </row>
    <row r="1347" spans="1:9" x14ac:dyDescent="0.2">
      <c r="A1347" s="2" t="s">
        <v>142</v>
      </c>
      <c r="B1347" s="4">
        <v>9.1867058516823606E-84</v>
      </c>
      <c r="C1347" s="3">
        <v>1.0317045871325401</v>
      </c>
      <c r="D1347" s="3">
        <v>0.64600000000000002</v>
      </c>
      <c r="E1347" s="3">
        <v>0.38800000000000001</v>
      </c>
      <c r="F1347" s="3">
        <f>Table2[[#This Row],[pct.1]]-Table2[[#This Row],[pct.2]]</f>
        <v>0.25800000000000001</v>
      </c>
      <c r="G1347" s="4">
        <v>1.91754111242166E-79</v>
      </c>
      <c r="H1347" s="3">
        <v>2</v>
      </c>
      <c r="I1347" s="3" t="s">
        <v>142</v>
      </c>
    </row>
    <row r="1348" spans="1:9" x14ac:dyDescent="0.2">
      <c r="A1348" s="2" t="s">
        <v>161</v>
      </c>
      <c r="B1348" s="4">
        <v>2.30112222509211E-178</v>
      </c>
      <c r="C1348" s="3">
        <v>1.02810435795443</v>
      </c>
      <c r="D1348" s="3">
        <v>0.32900000000000001</v>
      </c>
      <c r="E1348" s="3">
        <v>2.9000000000000001E-2</v>
      </c>
      <c r="F1348" s="3">
        <f>Table2[[#This Row],[pct.1]]-Table2[[#This Row],[pct.2]]</f>
        <v>0.3</v>
      </c>
      <c r="G1348" s="4">
        <v>4.8031324204347598E-174</v>
      </c>
      <c r="H1348" s="3">
        <v>2</v>
      </c>
      <c r="I1348" s="3" t="s">
        <v>161</v>
      </c>
    </row>
    <row r="1349" spans="1:9" x14ac:dyDescent="0.2">
      <c r="A1349" s="2" t="s">
        <v>1589</v>
      </c>
      <c r="B1349" s="3">
        <v>0</v>
      </c>
      <c r="C1349" s="3">
        <v>1.0212514813371301</v>
      </c>
      <c r="D1349" s="3">
        <v>0.42399999999999999</v>
      </c>
      <c r="E1349" s="3">
        <v>1.7999999999999999E-2</v>
      </c>
      <c r="F1349" s="3">
        <f>Table2[[#This Row],[pct.1]]-Table2[[#This Row],[pct.2]]</f>
        <v>0.40599999999999997</v>
      </c>
      <c r="G1349" s="3">
        <v>0</v>
      </c>
      <c r="H1349" s="3">
        <v>2</v>
      </c>
      <c r="I1349" s="3" t="s">
        <v>1589</v>
      </c>
    </row>
    <row r="1350" spans="1:9" x14ac:dyDescent="0.2">
      <c r="A1350" s="2" t="s">
        <v>106</v>
      </c>
      <c r="B1350" s="4">
        <v>4.9000528809529297E-158</v>
      </c>
      <c r="C1350" s="3">
        <v>1.01042140707743</v>
      </c>
      <c r="D1350" s="3">
        <v>0.97799999999999998</v>
      </c>
      <c r="E1350" s="3">
        <v>0.72499999999999998</v>
      </c>
      <c r="F1350" s="3">
        <f>Table2[[#This Row],[pct.1]]-Table2[[#This Row],[pct.2]]</f>
        <v>0.253</v>
      </c>
      <c r="G1350" s="4">
        <v>1.02278803784131E-153</v>
      </c>
      <c r="H1350" s="3">
        <v>2</v>
      </c>
      <c r="I1350" s="3" t="s">
        <v>106</v>
      </c>
    </row>
    <row r="1351" spans="1:9" x14ac:dyDescent="0.2">
      <c r="A1351" s="2" t="s">
        <v>118</v>
      </c>
      <c r="B1351" s="4">
        <v>1.53729189981175E-168</v>
      </c>
      <c r="C1351" s="3">
        <v>1.00265092240468</v>
      </c>
      <c r="D1351" s="3">
        <v>1</v>
      </c>
      <c r="E1351" s="3">
        <v>0.95599999999999996</v>
      </c>
      <c r="F1351" s="3">
        <f>Table2[[#This Row],[pct.1]]-Table2[[#This Row],[pct.2]]</f>
        <v>4.4000000000000039E-2</v>
      </c>
      <c r="G1351" s="4">
        <v>3.2087893824770699E-164</v>
      </c>
      <c r="H1351" s="3">
        <v>2</v>
      </c>
      <c r="I1351" s="3" t="s">
        <v>118</v>
      </c>
    </row>
    <row r="1352" spans="1:9" x14ac:dyDescent="0.2">
      <c r="A1352" s="2" t="s">
        <v>1628</v>
      </c>
      <c r="B1352" s="4">
        <v>4.4948616658027699E-102</v>
      </c>
      <c r="C1352" s="3">
        <v>0.988989011255335</v>
      </c>
      <c r="D1352" s="3">
        <v>0.622</v>
      </c>
      <c r="E1352" s="3">
        <v>0.312</v>
      </c>
      <c r="F1352" s="3">
        <f>Table2[[#This Row],[pct.1]]-Table2[[#This Row],[pct.2]]</f>
        <v>0.31</v>
      </c>
      <c r="G1352" s="4">
        <v>9.3821247550301296E-98</v>
      </c>
      <c r="H1352" s="3">
        <v>2</v>
      </c>
      <c r="I1352" s="3" t="s">
        <v>1628</v>
      </c>
    </row>
    <row r="1353" spans="1:9" x14ac:dyDescent="0.2">
      <c r="A1353" s="2" t="s">
        <v>1590</v>
      </c>
      <c r="B1353" s="3">
        <v>0</v>
      </c>
      <c r="C1353" s="3">
        <v>0.97115988515205898</v>
      </c>
      <c r="D1353" s="3">
        <v>0.44800000000000001</v>
      </c>
      <c r="E1353" s="3">
        <v>0.01</v>
      </c>
      <c r="F1353" s="3">
        <f>Table2[[#This Row],[pct.1]]-Table2[[#This Row],[pct.2]]</f>
        <v>0.438</v>
      </c>
      <c r="G1353" s="3">
        <v>0</v>
      </c>
      <c r="H1353" s="3">
        <v>2</v>
      </c>
      <c r="I1353" s="3" t="s">
        <v>1590</v>
      </c>
    </row>
    <row r="1354" spans="1:9" x14ac:dyDescent="0.2">
      <c r="A1354" s="2" t="s">
        <v>1598</v>
      </c>
      <c r="B1354" s="4">
        <v>9.3646733347470594E-260</v>
      </c>
      <c r="C1354" s="3">
        <v>0.96654562290844803</v>
      </c>
      <c r="D1354" s="3">
        <v>0.436</v>
      </c>
      <c r="E1354" s="3">
        <v>3.7999999999999999E-2</v>
      </c>
      <c r="F1354" s="3">
        <f>Table2[[#This Row],[pct.1]]-Table2[[#This Row],[pct.2]]</f>
        <v>0.39800000000000002</v>
      </c>
      <c r="G1354" s="4">
        <v>1.95468826516175E-255</v>
      </c>
      <c r="H1354" s="3">
        <v>2</v>
      </c>
      <c r="I1354" s="3" t="s">
        <v>1598</v>
      </c>
    </row>
    <row r="1355" spans="1:9" x14ac:dyDescent="0.2">
      <c r="A1355" s="2" t="s">
        <v>1625</v>
      </c>
      <c r="B1355" s="4">
        <v>8.0215241641231999E-108</v>
      </c>
      <c r="C1355" s="3">
        <v>0.96050236705622205</v>
      </c>
      <c r="D1355" s="3">
        <v>0.29499999999999998</v>
      </c>
      <c r="E1355" s="3">
        <v>0.05</v>
      </c>
      <c r="F1355" s="3">
        <f>Table2[[#This Row],[pct.1]]-Table2[[#This Row],[pct.2]]</f>
        <v>0.245</v>
      </c>
      <c r="G1355" s="4">
        <v>1.6743327387774401E-103</v>
      </c>
      <c r="H1355" s="3">
        <v>2</v>
      </c>
      <c r="I1355" s="3" t="s">
        <v>1625</v>
      </c>
    </row>
    <row r="1356" spans="1:9" x14ac:dyDescent="0.2">
      <c r="A1356" s="2" t="s">
        <v>1639</v>
      </c>
      <c r="B1356" s="4">
        <v>1.0987072928172499E-81</v>
      </c>
      <c r="C1356" s="3">
        <v>0.95454273118018296</v>
      </c>
      <c r="D1356" s="3">
        <v>0.67900000000000005</v>
      </c>
      <c r="E1356" s="3">
        <v>0.438</v>
      </c>
      <c r="F1356" s="3">
        <f>Table2[[#This Row],[pct.1]]-Table2[[#This Row],[pct.2]]</f>
        <v>0.24100000000000005</v>
      </c>
      <c r="G1356" s="4">
        <v>2.2933317322974401E-77</v>
      </c>
      <c r="H1356" s="3">
        <v>2</v>
      </c>
      <c r="I1356" s="3" t="s">
        <v>1639</v>
      </c>
    </row>
    <row r="1357" spans="1:9" x14ac:dyDescent="0.2">
      <c r="A1357" s="2" t="s">
        <v>1610</v>
      </c>
      <c r="B1357" s="4">
        <v>2.7593673511546399E-186</v>
      </c>
      <c r="C1357" s="3">
        <v>0.94814102467686001</v>
      </c>
      <c r="D1357" s="3">
        <v>0.48099999999999998</v>
      </c>
      <c r="E1357" s="3">
        <v>0.09</v>
      </c>
      <c r="F1357" s="3">
        <f>Table2[[#This Row],[pct.1]]-Table2[[#This Row],[pct.2]]</f>
        <v>0.39100000000000001</v>
      </c>
      <c r="G1357" s="4">
        <v>5.7596274720650699E-182</v>
      </c>
      <c r="H1357" s="3">
        <v>2</v>
      </c>
      <c r="I1357" s="3" t="s">
        <v>1610</v>
      </c>
    </row>
    <row r="1358" spans="1:9" x14ac:dyDescent="0.2">
      <c r="A1358" s="2" t="s">
        <v>122</v>
      </c>
      <c r="B1358" s="4">
        <v>2.4628233555991501E-133</v>
      </c>
      <c r="C1358" s="3">
        <v>0.94106432007753404</v>
      </c>
      <c r="D1358" s="3">
        <v>0.98199999999999998</v>
      </c>
      <c r="E1358" s="3">
        <v>0.84899999999999998</v>
      </c>
      <c r="F1358" s="3">
        <f>Table2[[#This Row],[pct.1]]-Table2[[#This Row],[pct.2]]</f>
        <v>0.13300000000000001</v>
      </c>
      <c r="G1358" s="4">
        <v>5.1406511901420997E-129</v>
      </c>
      <c r="H1358" s="3">
        <v>2</v>
      </c>
      <c r="I1358" s="3" t="s">
        <v>122</v>
      </c>
    </row>
    <row r="1359" spans="1:9" x14ac:dyDescent="0.2">
      <c r="A1359" s="2" t="s">
        <v>1599</v>
      </c>
      <c r="B1359" s="4">
        <v>2.7980529978985301E-249</v>
      </c>
      <c r="C1359" s="3">
        <v>0.92080438007270304</v>
      </c>
      <c r="D1359" s="3">
        <v>0.34399999999999997</v>
      </c>
      <c r="E1359" s="3">
        <v>1.4999999999999999E-2</v>
      </c>
      <c r="F1359" s="3">
        <f>Table2[[#This Row],[pct.1]]-Table2[[#This Row],[pct.2]]</f>
        <v>0.32899999999999996</v>
      </c>
      <c r="G1359" s="4">
        <v>5.8403760225136E-245</v>
      </c>
      <c r="H1359" s="3">
        <v>2</v>
      </c>
      <c r="I1359" s="3" t="s">
        <v>1599</v>
      </c>
    </row>
    <row r="1360" spans="1:9" x14ac:dyDescent="0.2">
      <c r="A1360" s="2" t="s">
        <v>1616</v>
      </c>
      <c r="B1360" s="4">
        <v>1.61525844323626E-151</v>
      </c>
      <c r="C1360" s="3">
        <v>0.90511707856921697</v>
      </c>
      <c r="D1360" s="3">
        <v>0.999</v>
      </c>
      <c r="E1360" s="3">
        <v>0.94699999999999995</v>
      </c>
      <c r="F1360" s="3">
        <f>Table2[[#This Row],[pct.1]]-Table2[[#This Row],[pct.2]]</f>
        <v>5.2000000000000046E-2</v>
      </c>
      <c r="G1360" s="4">
        <v>3.37152894856705E-147</v>
      </c>
      <c r="H1360" s="3">
        <v>2</v>
      </c>
      <c r="I1360" s="3" t="s">
        <v>1616</v>
      </c>
    </row>
    <row r="1361" spans="1:9" x14ac:dyDescent="0.2">
      <c r="A1361" s="2" t="s">
        <v>1602</v>
      </c>
      <c r="B1361" s="4">
        <v>1.11439932005237E-228</v>
      </c>
      <c r="C1361" s="3">
        <v>0.90057455722527502</v>
      </c>
      <c r="D1361" s="3">
        <v>0.27200000000000002</v>
      </c>
      <c r="E1361" s="3">
        <v>4.0000000000000001E-3</v>
      </c>
      <c r="F1361" s="3">
        <f>Table2[[#This Row],[pct.1]]-Table2[[#This Row],[pct.2]]</f>
        <v>0.26800000000000002</v>
      </c>
      <c r="G1361" s="4">
        <v>2.3260857007453101E-224</v>
      </c>
      <c r="H1361" s="3">
        <v>2</v>
      </c>
      <c r="I1361" s="3" t="s">
        <v>1602</v>
      </c>
    </row>
    <row r="1362" spans="1:9" x14ac:dyDescent="0.2">
      <c r="A1362" s="2" t="s">
        <v>1591</v>
      </c>
      <c r="B1362" s="4">
        <v>1.6663792373298999E-304</v>
      </c>
      <c r="C1362" s="3">
        <v>0.89774527762115297</v>
      </c>
      <c r="D1362" s="3">
        <v>0.39</v>
      </c>
      <c r="E1362" s="3">
        <v>1.2999999999999999E-2</v>
      </c>
      <c r="F1362" s="3">
        <f>Table2[[#This Row],[pct.1]]-Table2[[#This Row],[pct.2]]</f>
        <v>0.377</v>
      </c>
      <c r="G1362" s="4">
        <v>3.47823338207871E-300</v>
      </c>
      <c r="H1362" s="3">
        <v>2</v>
      </c>
      <c r="I1362" s="3" t="s">
        <v>1591</v>
      </c>
    </row>
    <row r="1363" spans="1:9" x14ac:dyDescent="0.2">
      <c r="A1363" s="2" t="s">
        <v>137</v>
      </c>
      <c r="B1363" s="4">
        <v>2.0823981893738201E-143</v>
      </c>
      <c r="C1363" s="3">
        <v>0.897002551862496</v>
      </c>
      <c r="D1363" s="3">
        <v>0.995</v>
      </c>
      <c r="E1363" s="3">
        <v>0.89800000000000002</v>
      </c>
      <c r="F1363" s="3">
        <f>Table2[[#This Row],[pct.1]]-Table2[[#This Row],[pct.2]]</f>
        <v>9.6999999999999975E-2</v>
      </c>
      <c r="G1363" s="4">
        <v>4.3465897406799798E-139</v>
      </c>
      <c r="H1363" s="3">
        <v>2</v>
      </c>
      <c r="I1363" s="3" t="s">
        <v>137</v>
      </c>
    </row>
    <row r="1364" spans="1:9" x14ac:dyDescent="0.2">
      <c r="A1364" s="2" t="s">
        <v>1615</v>
      </c>
      <c r="B1364" s="4">
        <v>3.5491881207093599E-156</v>
      </c>
      <c r="C1364" s="3">
        <v>0.89339492531144105</v>
      </c>
      <c r="D1364" s="3">
        <v>0.46700000000000003</v>
      </c>
      <c r="E1364" s="3">
        <v>0.111</v>
      </c>
      <c r="F1364" s="3">
        <f>Table2[[#This Row],[pct.1]]-Table2[[#This Row],[pct.2]]</f>
        <v>0.35600000000000004</v>
      </c>
      <c r="G1364" s="4">
        <v>7.4082203643566403E-152</v>
      </c>
      <c r="H1364" s="3">
        <v>2</v>
      </c>
      <c r="I1364" s="3" t="s">
        <v>1615</v>
      </c>
    </row>
    <row r="1365" spans="1:9" x14ac:dyDescent="0.2">
      <c r="A1365" s="2" t="s">
        <v>114</v>
      </c>
      <c r="B1365" s="4">
        <v>1.29938527904158E-119</v>
      </c>
      <c r="C1365" s="3">
        <v>0.88979553924918098</v>
      </c>
      <c r="D1365" s="3">
        <v>0.55700000000000005</v>
      </c>
      <c r="E1365" s="3">
        <v>0.20899999999999999</v>
      </c>
      <c r="F1365" s="3">
        <f>Table2[[#This Row],[pct.1]]-Table2[[#This Row],[pct.2]]</f>
        <v>0.34800000000000009</v>
      </c>
      <c r="G1365" s="4">
        <v>2.7122068929434798E-115</v>
      </c>
      <c r="H1365" s="3">
        <v>2</v>
      </c>
      <c r="I1365" s="3" t="s">
        <v>114</v>
      </c>
    </row>
    <row r="1366" spans="1:9" x14ac:dyDescent="0.2">
      <c r="A1366" s="2" t="s">
        <v>1619</v>
      </c>
      <c r="B1366" s="4">
        <v>1.23022022387263E-130</v>
      </c>
      <c r="C1366" s="3">
        <v>0.88370105723291603</v>
      </c>
      <c r="D1366" s="3">
        <v>0.27800000000000002</v>
      </c>
      <c r="E1366" s="3">
        <v>3.4000000000000002E-2</v>
      </c>
      <c r="F1366" s="3">
        <f>Table2[[#This Row],[pct.1]]-Table2[[#This Row],[pct.2]]</f>
        <v>0.24400000000000002</v>
      </c>
      <c r="G1366" s="4">
        <v>2.5678386732893299E-126</v>
      </c>
      <c r="H1366" s="3">
        <v>2</v>
      </c>
      <c r="I1366" s="3" t="s">
        <v>1619</v>
      </c>
    </row>
    <row r="1367" spans="1:9" x14ac:dyDescent="0.2">
      <c r="A1367" s="2" t="s">
        <v>147</v>
      </c>
      <c r="B1367" s="4">
        <v>2.97779138109081E-144</v>
      </c>
      <c r="C1367" s="3">
        <v>0.87995968270899905</v>
      </c>
      <c r="D1367" s="3">
        <v>0.996</v>
      </c>
      <c r="E1367" s="3">
        <v>0.92300000000000004</v>
      </c>
      <c r="F1367" s="3">
        <f>Table2[[#This Row],[pct.1]]-Table2[[#This Row],[pct.2]]</f>
        <v>7.2999999999999954E-2</v>
      </c>
      <c r="G1367" s="4">
        <v>6.2155439497508498E-140</v>
      </c>
      <c r="H1367" s="3">
        <v>2</v>
      </c>
      <c r="I1367" s="3" t="s">
        <v>147</v>
      </c>
    </row>
    <row r="1368" spans="1:9" x14ac:dyDescent="0.2">
      <c r="A1368" s="2" t="s">
        <v>162</v>
      </c>
      <c r="B1368" s="4">
        <v>1.0239594461436499E-158</v>
      </c>
      <c r="C1368" s="3">
        <v>0.87695125242807603</v>
      </c>
      <c r="D1368" s="3">
        <v>0.44900000000000001</v>
      </c>
      <c r="E1368" s="3">
        <v>9.6000000000000002E-2</v>
      </c>
      <c r="F1368" s="3">
        <f>Table2[[#This Row],[pct.1]]-Table2[[#This Row],[pct.2]]</f>
        <v>0.35299999999999998</v>
      </c>
      <c r="G1368" s="4">
        <v>2.13731055193564E-154</v>
      </c>
      <c r="H1368" s="3">
        <v>2</v>
      </c>
      <c r="I1368" s="3" t="s">
        <v>162</v>
      </c>
    </row>
    <row r="1369" spans="1:9" x14ac:dyDescent="0.2">
      <c r="A1369" s="2" t="s">
        <v>1605</v>
      </c>
      <c r="B1369" s="4">
        <v>1.62080672799386E-201</v>
      </c>
      <c r="C1369" s="3">
        <v>0.87177192297162798</v>
      </c>
      <c r="D1369" s="3">
        <v>0.42</v>
      </c>
      <c r="E1369" s="3">
        <v>5.7000000000000002E-2</v>
      </c>
      <c r="F1369" s="3">
        <f>Table2[[#This Row],[pct.1]]-Table2[[#This Row],[pct.2]]</f>
        <v>0.36299999999999999</v>
      </c>
      <c r="G1369" s="4">
        <v>3.3831098833415801E-197</v>
      </c>
      <c r="H1369" s="3">
        <v>2</v>
      </c>
      <c r="I1369" s="3" t="s">
        <v>1605</v>
      </c>
    </row>
    <row r="1370" spans="1:9" x14ac:dyDescent="0.2">
      <c r="A1370" s="2" t="s">
        <v>1647</v>
      </c>
      <c r="B1370" s="4">
        <v>5.2994171625996696E-75</v>
      </c>
      <c r="C1370" s="3">
        <v>0.85961865067976995</v>
      </c>
      <c r="D1370" s="3">
        <v>0.438</v>
      </c>
      <c r="E1370" s="3">
        <v>0.19900000000000001</v>
      </c>
      <c r="F1370" s="3">
        <f>Table2[[#This Row],[pct.1]]-Table2[[#This Row],[pct.2]]</f>
        <v>0.23899999999999999</v>
      </c>
      <c r="G1370" s="4">
        <v>1.1061473443494301E-70</v>
      </c>
      <c r="H1370" s="3">
        <v>2</v>
      </c>
      <c r="I1370" s="3" t="s">
        <v>1647</v>
      </c>
    </row>
    <row r="1371" spans="1:9" x14ac:dyDescent="0.2">
      <c r="A1371" s="2" t="s">
        <v>111</v>
      </c>
      <c r="B1371" s="4">
        <v>1.7310044208110999E-123</v>
      </c>
      <c r="C1371" s="3">
        <v>0.85589601901096601</v>
      </c>
      <c r="D1371" s="3">
        <v>0.995</v>
      </c>
      <c r="E1371" s="3">
        <v>0.90500000000000003</v>
      </c>
      <c r="F1371" s="3">
        <f>Table2[[#This Row],[pct.1]]-Table2[[#This Row],[pct.2]]</f>
        <v>8.9999999999999969E-2</v>
      </c>
      <c r="G1371" s="4">
        <v>3.6131255275590198E-119</v>
      </c>
      <c r="H1371" s="3">
        <v>2</v>
      </c>
      <c r="I1371" s="3" t="s">
        <v>111</v>
      </c>
    </row>
    <row r="1372" spans="1:9" x14ac:dyDescent="0.2">
      <c r="A1372" s="2" t="s">
        <v>1622</v>
      </c>
      <c r="B1372" s="4">
        <v>6.5421399145654001E-116</v>
      </c>
      <c r="C1372" s="3">
        <v>0.85286742813166905</v>
      </c>
      <c r="D1372" s="3">
        <v>0.98699999999999999</v>
      </c>
      <c r="E1372" s="3">
        <v>0.89600000000000002</v>
      </c>
      <c r="F1372" s="3">
        <f>Table2[[#This Row],[pct.1]]-Table2[[#This Row],[pct.2]]</f>
        <v>9.099999999999997E-2</v>
      </c>
      <c r="G1372" s="4">
        <v>1.3655408643672401E-111</v>
      </c>
      <c r="H1372" s="3">
        <v>2</v>
      </c>
      <c r="I1372" s="3" t="s">
        <v>1622</v>
      </c>
    </row>
    <row r="1373" spans="1:9" x14ac:dyDescent="0.2">
      <c r="A1373" s="2" t="s">
        <v>102</v>
      </c>
      <c r="B1373" s="4">
        <v>1.14639170111975E-156</v>
      </c>
      <c r="C1373" s="3">
        <v>0.85099724378673702</v>
      </c>
      <c r="D1373" s="3">
        <v>0.999</v>
      </c>
      <c r="E1373" s="3">
        <v>0.88400000000000001</v>
      </c>
      <c r="F1373" s="3">
        <f>Table2[[#This Row],[pct.1]]-Table2[[#This Row],[pct.2]]</f>
        <v>0.11499999999999999</v>
      </c>
      <c r="G1373" s="4">
        <v>2.39286339774726E-152</v>
      </c>
      <c r="H1373" s="3">
        <v>2</v>
      </c>
      <c r="I1373" s="3" t="s">
        <v>102</v>
      </c>
    </row>
    <row r="1374" spans="1:9" x14ac:dyDescent="0.2">
      <c r="A1374" s="2" t="s">
        <v>1646</v>
      </c>
      <c r="B1374" s="4">
        <v>3.2882209511647102E-75</v>
      </c>
      <c r="C1374" s="3">
        <v>0.84916515297430295</v>
      </c>
      <c r="D1374" s="3">
        <v>0.495</v>
      </c>
      <c r="E1374" s="3">
        <v>0.24</v>
      </c>
      <c r="F1374" s="3">
        <f>Table2[[#This Row],[pct.1]]-Table2[[#This Row],[pct.2]]</f>
        <v>0.255</v>
      </c>
      <c r="G1374" s="4">
        <v>6.86350359136611E-71</v>
      </c>
      <c r="H1374" s="3">
        <v>2</v>
      </c>
      <c r="I1374" s="3" t="s">
        <v>1646</v>
      </c>
    </row>
    <row r="1375" spans="1:9" x14ac:dyDescent="0.2">
      <c r="A1375" s="2" t="s">
        <v>1696</v>
      </c>
      <c r="B1375" s="4">
        <v>2.2228185787149098E-34</v>
      </c>
      <c r="C1375" s="3">
        <v>0.84783031654058905</v>
      </c>
      <c r="D1375" s="3">
        <v>0.55600000000000005</v>
      </c>
      <c r="E1375" s="3">
        <v>0.45100000000000001</v>
      </c>
      <c r="F1375" s="3">
        <f>Table2[[#This Row],[pct.1]]-Table2[[#This Row],[pct.2]]</f>
        <v>0.10500000000000004</v>
      </c>
      <c r="G1375" s="4">
        <v>4.6396892193516299E-30</v>
      </c>
      <c r="H1375" s="3">
        <v>2</v>
      </c>
      <c r="I1375" s="3" t="s">
        <v>1696</v>
      </c>
    </row>
    <row r="1376" spans="1:9" x14ac:dyDescent="0.2">
      <c r="A1376" s="2" t="s">
        <v>1629</v>
      </c>
      <c r="B1376" s="4">
        <v>1.9507935925288999E-101</v>
      </c>
      <c r="C1376" s="3">
        <v>0.84315584409859401</v>
      </c>
      <c r="D1376" s="3">
        <v>0.81899999999999995</v>
      </c>
      <c r="E1376" s="3">
        <v>0.55500000000000005</v>
      </c>
      <c r="F1376" s="3">
        <f>Table2[[#This Row],[pct.1]]-Table2[[#This Row],[pct.2]]</f>
        <v>0.2639999999999999</v>
      </c>
      <c r="G1376" s="4">
        <v>4.0718914656855799E-97</v>
      </c>
      <c r="H1376" s="3">
        <v>2</v>
      </c>
      <c r="I1376" s="3" t="s">
        <v>1629</v>
      </c>
    </row>
    <row r="1377" spans="1:9" x14ac:dyDescent="0.2">
      <c r="A1377" s="2" t="s">
        <v>97</v>
      </c>
      <c r="B1377" s="4">
        <v>2.99023831063675E-112</v>
      </c>
      <c r="C1377" s="3">
        <v>0.83308723526219197</v>
      </c>
      <c r="D1377" s="3">
        <v>0.98699999999999999</v>
      </c>
      <c r="E1377" s="3">
        <v>0.81499999999999995</v>
      </c>
      <c r="F1377" s="3">
        <f>Table2[[#This Row],[pct.1]]-Table2[[#This Row],[pct.2]]</f>
        <v>0.17200000000000004</v>
      </c>
      <c r="G1377" s="4">
        <v>6.2415244257920898E-108</v>
      </c>
      <c r="H1377" s="3">
        <v>2</v>
      </c>
      <c r="I1377" s="3" t="s">
        <v>97</v>
      </c>
    </row>
    <row r="1378" spans="1:9" x14ac:dyDescent="0.2">
      <c r="A1378" s="2" t="s">
        <v>1618</v>
      </c>
      <c r="B1378" s="4">
        <v>6.1091453354744105E-131</v>
      </c>
      <c r="C1378" s="3">
        <v>0.82630039645276698</v>
      </c>
      <c r="D1378" s="3">
        <v>0.58099999999999996</v>
      </c>
      <c r="E1378" s="3">
        <v>0.17</v>
      </c>
      <c r="F1378" s="3">
        <f>Table2[[#This Row],[pct.1]]-Table2[[#This Row],[pct.2]]</f>
        <v>0.41099999999999992</v>
      </c>
      <c r="G1378" s="4">
        <v>1.27516190587357E-126</v>
      </c>
      <c r="H1378" s="3">
        <v>2</v>
      </c>
      <c r="I1378" s="3" t="s">
        <v>1618</v>
      </c>
    </row>
    <row r="1379" spans="1:9" x14ac:dyDescent="0.2">
      <c r="A1379" s="2" t="s">
        <v>179</v>
      </c>
      <c r="B1379" s="4">
        <v>1.3690007531191799E-15</v>
      </c>
      <c r="C1379" s="3">
        <v>0.82341053461540503</v>
      </c>
      <c r="D1379" s="3">
        <v>0.46</v>
      </c>
      <c r="E1379" s="3">
        <v>0.38600000000000001</v>
      </c>
      <c r="F1379" s="3">
        <f>Table2[[#This Row],[pct.1]]-Table2[[#This Row],[pct.2]]</f>
        <v>7.400000000000001E-2</v>
      </c>
      <c r="G1379" s="4">
        <v>2.85751527198567E-11</v>
      </c>
      <c r="H1379" s="3">
        <v>2</v>
      </c>
      <c r="I1379" s="3" t="s">
        <v>179</v>
      </c>
    </row>
    <row r="1380" spans="1:9" x14ac:dyDescent="0.2">
      <c r="A1380" s="2" t="s">
        <v>1597</v>
      </c>
      <c r="B1380" s="4">
        <v>8.91841556265964E-262</v>
      </c>
      <c r="C1380" s="3">
        <v>0.82310651761946096</v>
      </c>
      <c r="D1380" s="3">
        <v>0.35399999999999998</v>
      </c>
      <c r="E1380" s="3">
        <v>1.4E-2</v>
      </c>
      <c r="F1380" s="3">
        <f>Table2[[#This Row],[pct.1]]-Table2[[#This Row],[pct.2]]</f>
        <v>0.33999999999999997</v>
      </c>
      <c r="G1380" s="4">
        <v>1.86154088039395E-257</v>
      </c>
      <c r="H1380" s="3">
        <v>2</v>
      </c>
      <c r="I1380" s="3" t="s">
        <v>1597</v>
      </c>
    </row>
    <row r="1381" spans="1:9" x14ac:dyDescent="0.2">
      <c r="A1381" s="2" t="s">
        <v>1638</v>
      </c>
      <c r="B1381" s="4">
        <v>4.05830780382466E-82</v>
      </c>
      <c r="C1381" s="3">
        <v>0.812370691251184</v>
      </c>
      <c r="D1381" s="3">
        <v>0.57399999999999995</v>
      </c>
      <c r="E1381" s="3">
        <v>0.307</v>
      </c>
      <c r="F1381" s="3">
        <f>Table2[[#This Row],[pct.1]]-Table2[[#This Row],[pct.2]]</f>
        <v>0.26699999999999996</v>
      </c>
      <c r="G1381" s="4">
        <v>8.4709058789232099E-78</v>
      </c>
      <c r="H1381" s="3">
        <v>2</v>
      </c>
      <c r="I1381" s="3" t="s">
        <v>1638</v>
      </c>
    </row>
    <row r="1382" spans="1:9" x14ac:dyDescent="0.2">
      <c r="A1382" s="2" t="s">
        <v>1701</v>
      </c>
      <c r="B1382" s="4">
        <v>4.38530970049026E-32</v>
      </c>
      <c r="C1382" s="3">
        <v>0.810791572891426</v>
      </c>
      <c r="D1382" s="3">
        <v>0.38100000000000001</v>
      </c>
      <c r="E1382" s="3">
        <v>0.22900000000000001</v>
      </c>
      <c r="F1382" s="3">
        <f>Table2[[#This Row],[pct.1]]-Table2[[#This Row],[pct.2]]</f>
        <v>0.152</v>
      </c>
      <c r="G1382" s="4">
        <v>9.1534569378333293E-28</v>
      </c>
      <c r="H1382" s="3">
        <v>2</v>
      </c>
      <c r="I1382" s="3" t="s">
        <v>1701</v>
      </c>
    </row>
    <row r="1383" spans="1:9" x14ac:dyDescent="0.2">
      <c r="A1383" s="2" t="s">
        <v>1627</v>
      </c>
      <c r="B1383" s="4">
        <v>7.0334489386892105E-103</v>
      </c>
      <c r="C1383" s="3">
        <v>0.80945842531829904</v>
      </c>
      <c r="D1383" s="3">
        <v>0.40100000000000002</v>
      </c>
      <c r="E1383" s="3">
        <v>0.122</v>
      </c>
      <c r="F1383" s="3">
        <f>Table2[[#This Row],[pct.1]]-Table2[[#This Row],[pct.2]]</f>
        <v>0.27900000000000003</v>
      </c>
      <c r="G1383" s="4">
        <v>1.4680917969725998E-98</v>
      </c>
      <c r="H1383" s="3">
        <v>2</v>
      </c>
      <c r="I1383" s="3" t="s">
        <v>1627</v>
      </c>
    </row>
    <row r="1384" spans="1:9" x14ac:dyDescent="0.2">
      <c r="A1384" s="2" t="s">
        <v>141</v>
      </c>
      <c r="B1384" s="4">
        <v>1.7652698756776099E-115</v>
      </c>
      <c r="C1384" s="3">
        <v>0.80341611425426696</v>
      </c>
      <c r="D1384" s="3">
        <v>0.98899999999999999</v>
      </c>
      <c r="E1384" s="3">
        <v>0.88800000000000001</v>
      </c>
      <c r="F1384" s="3">
        <f>Table2[[#This Row],[pct.1]]-Table2[[#This Row],[pct.2]]</f>
        <v>0.10099999999999998</v>
      </c>
      <c r="G1384" s="4">
        <v>3.6846478115018697E-111</v>
      </c>
      <c r="H1384" s="3">
        <v>2</v>
      </c>
      <c r="I1384" s="3" t="s">
        <v>141</v>
      </c>
    </row>
    <row r="1385" spans="1:9" x14ac:dyDescent="0.2">
      <c r="A1385" s="2" t="s">
        <v>131</v>
      </c>
      <c r="B1385" s="4">
        <v>5.5833576475319697E-107</v>
      </c>
      <c r="C1385" s="3">
        <v>0.79750130932243202</v>
      </c>
      <c r="D1385" s="3">
        <v>0.999</v>
      </c>
      <c r="E1385" s="3">
        <v>0.91200000000000003</v>
      </c>
      <c r="F1385" s="3">
        <f>Table2[[#This Row],[pct.1]]-Table2[[#This Row],[pct.2]]</f>
        <v>8.6999999999999966E-2</v>
      </c>
      <c r="G1385" s="4">
        <v>1.1654142417693501E-102</v>
      </c>
      <c r="H1385" s="3">
        <v>2</v>
      </c>
      <c r="I1385" s="3" t="s">
        <v>131</v>
      </c>
    </row>
    <row r="1386" spans="1:9" x14ac:dyDescent="0.2">
      <c r="A1386" s="2" t="s">
        <v>1604</v>
      </c>
      <c r="B1386" s="4">
        <v>6.8341242843668797E-204</v>
      </c>
      <c r="C1386" s="3">
        <v>0.78653942299033697</v>
      </c>
      <c r="D1386" s="3">
        <v>0.28000000000000003</v>
      </c>
      <c r="E1386" s="3">
        <v>1.0999999999999999E-2</v>
      </c>
      <c r="F1386" s="3">
        <f>Table2[[#This Row],[pct.1]]-Table2[[#This Row],[pct.2]]</f>
        <v>0.26900000000000002</v>
      </c>
      <c r="G1386" s="4">
        <v>1.4264867618758999E-199</v>
      </c>
      <c r="H1386" s="3">
        <v>2</v>
      </c>
      <c r="I1386" s="3" t="s">
        <v>1604</v>
      </c>
    </row>
    <row r="1387" spans="1:9" x14ac:dyDescent="0.2">
      <c r="A1387" s="2" t="s">
        <v>268</v>
      </c>
      <c r="B1387" s="4">
        <v>8.2027077207933804E-58</v>
      </c>
      <c r="C1387" s="3">
        <v>0.78455332186623705</v>
      </c>
      <c r="D1387" s="3">
        <v>0.39200000000000002</v>
      </c>
      <c r="E1387" s="3">
        <v>0.17499999999999999</v>
      </c>
      <c r="F1387" s="3">
        <f>Table2[[#This Row],[pct.1]]-Table2[[#This Row],[pct.2]]</f>
        <v>0.21700000000000003</v>
      </c>
      <c r="G1387" s="4">
        <v>1.7121511825612E-53</v>
      </c>
      <c r="H1387" s="3">
        <v>2</v>
      </c>
      <c r="I1387" s="3" t="s">
        <v>268</v>
      </c>
    </row>
    <row r="1388" spans="1:9" x14ac:dyDescent="0.2">
      <c r="A1388" s="2" t="s">
        <v>1606</v>
      </c>
      <c r="B1388" s="4">
        <v>4.2000140256913699E-196</v>
      </c>
      <c r="C1388" s="3">
        <v>0.78224836120971097</v>
      </c>
      <c r="D1388" s="3">
        <v>0.34399999999999997</v>
      </c>
      <c r="E1388" s="3">
        <v>2.9000000000000001E-2</v>
      </c>
      <c r="F1388" s="3">
        <f>Table2[[#This Row],[pct.1]]-Table2[[#This Row],[pct.2]]</f>
        <v>0.31499999999999995</v>
      </c>
      <c r="G1388" s="4">
        <v>8.7666892758256098E-192</v>
      </c>
      <c r="H1388" s="3">
        <v>2</v>
      </c>
      <c r="I1388" s="3" t="s">
        <v>1606</v>
      </c>
    </row>
    <row r="1389" spans="1:9" x14ac:dyDescent="0.2">
      <c r="A1389" s="2" t="s">
        <v>144</v>
      </c>
      <c r="B1389" s="4">
        <v>5.4524500520637099E-110</v>
      </c>
      <c r="C1389" s="3">
        <v>0.78094263277079301</v>
      </c>
      <c r="D1389" s="3">
        <v>1</v>
      </c>
      <c r="E1389" s="3">
        <v>0.95599999999999996</v>
      </c>
      <c r="F1389" s="3">
        <f>Table2[[#This Row],[pct.1]]-Table2[[#This Row],[pct.2]]</f>
        <v>4.4000000000000039E-2</v>
      </c>
      <c r="G1389" s="4">
        <v>1.1380898993672599E-105</v>
      </c>
      <c r="H1389" s="3">
        <v>2</v>
      </c>
      <c r="I1389" s="3" t="s">
        <v>144</v>
      </c>
    </row>
    <row r="1390" spans="1:9" x14ac:dyDescent="0.2">
      <c r="A1390" s="2" t="s">
        <v>1672</v>
      </c>
      <c r="B1390" s="4">
        <v>3.8855833932592497E-51</v>
      </c>
      <c r="C1390" s="3">
        <v>0.78066131366247704</v>
      </c>
      <c r="D1390" s="3">
        <v>0.496</v>
      </c>
      <c r="E1390" s="3">
        <v>0.30299999999999999</v>
      </c>
      <c r="F1390" s="3">
        <f>Table2[[#This Row],[pct.1]]-Table2[[#This Row],[pct.2]]</f>
        <v>0.193</v>
      </c>
      <c r="G1390" s="4">
        <v>8.1103782167500401E-47</v>
      </c>
      <c r="H1390" s="3">
        <v>2</v>
      </c>
      <c r="I1390" s="3" t="s">
        <v>1672</v>
      </c>
    </row>
    <row r="1391" spans="1:9" x14ac:dyDescent="0.2">
      <c r="A1391" s="2" t="s">
        <v>1595</v>
      </c>
      <c r="B1391" s="4">
        <v>3.5803824038814201E-264</v>
      </c>
      <c r="C1391" s="3">
        <v>0.77312142573726095</v>
      </c>
      <c r="D1391" s="3">
        <v>0.29599999999999999</v>
      </c>
      <c r="E1391" s="3">
        <v>2E-3</v>
      </c>
      <c r="F1391" s="3">
        <f>Table2[[#This Row],[pct.1]]-Table2[[#This Row],[pct.2]]</f>
        <v>0.29399999999999998</v>
      </c>
      <c r="G1391" s="4">
        <v>7.4733321916216904E-260</v>
      </c>
      <c r="H1391" s="3">
        <v>2</v>
      </c>
      <c r="I1391" s="3" t="s">
        <v>1595</v>
      </c>
    </row>
    <row r="1392" spans="1:9" x14ac:dyDescent="0.2">
      <c r="A1392" s="2" t="s">
        <v>1621</v>
      </c>
      <c r="B1392" s="4">
        <v>8.7883708742637494E-117</v>
      </c>
      <c r="C1392" s="3">
        <v>0.76981581519463704</v>
      </c>
      <c r="D1392" s="3">
        <v>0.4</v>
      </c>
      <c r="E1392" s="3">
        <v>0.10100000000000001</v>
      </c>
      <c r="F1392" s="3">
        <f>Table2[[#This Row],[pct.1]]-Table2[[#This Row],[pct.2]]</f>
        <v>0.29900000000000004</v>
      </c>
      <c r="G1392" s="4">
        <v>1.83439665258507E-112</v>
      </c>
      <c r="H1392" s="3">
        <v>2</v>
      </c>
      <c r="I1392" s="3" t="s">
        <v>1621</v>
      </c>
    </row>
    <row r="1393" spans="1:9" x14ac:dyDescent="0.2">
      <c r="A1393" s="2" t="s">
        <v>287</v>
      </c>
      <c r="B1393" s="4">
        <v>2.56202362105044E-93</v>
      </c>
      <c r="C1393" s="3">
        <v>0.76867253033941896</v>
      </c>
      <c r="D1393" s="3">
        <v>0.97099999999999997</v>
      </c>
      <c r="E1393" s="3">
        <v>0.86099999999999999</v>
      </c>
      <c r="F1393" s="3">
        <f>Table2[[#This Row],[pct.1]]-Table2[[#This Row],[pct.2]]</f>
        <v>0.10999999999999999</v>
      </c>
      <c r="G1393" s="4">
        <v>5.3477119042185902E-89</v>
      </c>
      <c r="H1393" s="3">
        <v>2</v>
      </c>
      <c r="I1393" s="3" t="s">
        <v>287</v>
      </c>
    </row>
    <row r="1394" spans="1:9" x14ac:dyDescent="0.2">
      <c r="A1394" s="2" t="s">
        <v>1624</v>
      </c>
      <c r="B1394" s="4">
        <v>2.30565925965474E-108</v>
      </c>
      <c r="C1394" s="3">
        <v>0.76303141753530901</v>
      </c>
      <c r="D1394" s="3">
        <v>0.98099999999999998</v>
      </c>
      <c r="E1394" s="3">
        <v>0.84199999999999997</v>
      </c>
      <c r="F1394" s="3">
        <f>Table2[[#This Row],[pct.1]]-Table2[[#This Row],[pct.2]]</f>
        <v>0.13900000000000001</v>
      </c>
      <c r="G1394" s="4">
        <v>4.8126025726773503E-104</v>
      </c>
      <c r="H1394" s="3">
        <v>2</v>
      </c>
      <c r="I1394" s="3" t="s">
        <v>1624</v>
      </c>
    </row>
    <row r="1395" spans="1:9" x14ac:dyDescent="0.2">
      <c r="A1395" s="2" t="s">
        <v>1634</v>
      </c>
      <c r="B1395" s="4">
        <v>7.26495770593312E-92</v>
      </c>
      <c r="C1395" s="3">
        <v>0.75740023791347899</v>
      </c>
      <c r="D1395" s="3">
        <v>0.95499999999999996</v>
      </c>
      <c r="E1395" s="3">
        <v>0.79500000000000004</v>
      </c>
      <c r="F1395" s="3">
        <f>Table2[[#This Row],[pct.1]]-Table2[[#This Row],[pct.2]]</f>
        <v>0.15999999999999992</v>
      </c>
      <c r="G1395" s="4">
        <v>1.51641462195942E-87</v>
      </c>
      <c r="H1395" s="3">
        <v>2</v>
      </c>
      <c r="I1395" s="3" t="s">
        <v>1634</v>
      </c>
    </row>
    <row r="1396" spans="1:9" x14ac:dyDescent="0.2">
      <c r="A1396" s="2" t="s">
        <v>1633</v>
      </c>
      <c r="B1396" s="4">
        <v>8.7867059364354303E-96</v>
      </c>
      <c r="C1396" s="3">
        <v>0.75688672642847299</v>
      </c>
      <c r="D1396" s="3">
        <v>0.998</v>
      </c>
      <c r="E1396" s="3">
        <v>0.93600000000000005</v>
      </c>
      <c r="F1396" s="3">
        <f>Table2[[#This Row],[pct.1]]-Table2[[#This Row],[pct.2]]</f>
        <v>6.1999999999999944E-2</v>
      </c>
      <c r="G1396" s="4">
        <v>1.8340491301121699E-91</v>
      </c>
      <c r="H1396" s="3">
        <v>2</v>
      </c>
      <c r="I1396" s="3" t="s">
        <v>1633</v>
      </c>
    </row>
    <row r="1397" spans="1:9" x14ac:dyDescent="0.2">
      <c r="A1397" s="2" t="s">
        <v>1608</v>
      </c>
      <c r="B1397" s="4">
        <v>1.9269887485430499E-191</v>
      </c>
      <c r="C1397" s="3">
        <v>0.74956929558271701</v>
      </c>
      <c r="D1397" s="3">
        <v>0.309</v>
      </c>
      <c r="E1397" s="3">
        <v>2.3E-2</v>
      </c>
      <c r="F1397" s="3">
        <f>Table2[[#This Row],[pct.1]]-Table2[[#This Row],[pct.2]]</f>
        <v>0.28599999999999998</v>
      </c>
      <c r="G1397" s="4">
        <v>4.0222036148339003E-187</v>
      </c>
      <c r="H1397" s="3">
        <v>2</v>
      </c>
      <c r="I1397" s="3" t="s">
        <v>1608</v>
      </c>
    </row>
    <row r="1398" spans="1:9" x14ac:dyDescent="0.2">
      <c r="A1398" s="2" t="s">
        <v>1623</v>
      </c>
      <c r="B1398" s="4">
        <v>2.28553933793458E-113</v>
      </c>
      <c r="C1398" s="3">
        <v>0.743314305797527</v>
      </c>
      <c r="D1398" s="3">
        <v>0.999</v>
      </c>
      <c r="E1398" s="3">
        <v>0.91</v>
      </c>
      <c r="F1398" s="3">
        <f>Table2[[#This Row],[pct.1]]-Table2[[#This Row],[pct.2]]</f>
        <v>8.8999999999999968E-2</v>
      </c>
      <c r="G1398" s="4">
        <v>4.7706062600708503E-109</v>
      </c>
      <c r="H1398" s="3">
        <v>2</v>
      </c>
      <c r="I1398" s="3" t="s">
        <v>1623</v>
      </c>
    </row>
    <row r="1399" spans="1:9" x14ac:dyDescent="0.2">
      <c r="A1399" s="2" t="s">
        <v>1655</v>
      </c>
      <c r="B1399" s="4">
        <v>4.1753755319103401E-66</v>
      </c>
      <c r="C1399" s="3">
        <v>0.73695651615653202</v>
      </c>
      <c r="D1399" s="3">
        <v>0.54600000000000004</v>
      </c>
      <c r="E1399" s="3">
        <v>0.31</v>
      </c>
      <c r="F1399" s="3">
        <f>Table2[[#This Row],[pct.1]]-Table2[[#This Row],[pct.2]]</f>
        <v>0.23600000000000004</v>
      </c>
      <c r="G1399" s="4">
        <v>8.7152613477564494E-62</v>
      </c>
      <c r="H1399" s="3">
        <v>2</v>
      </c>
      <c r="I1399" s="3" t="s">
        <v>1655</v>
      </c>
    </row>
    <row r="1400" spans="1:9" x14ac:dyDescent="0.2">
      <c r="A1400" s="2" t="s">
        <v>1603</v>
      </c>
      <c r="B1400" s="4">
        <v>2.5686909672361701E-204</v>
      </c>
      <c r="C1400" s="3">
        <v>0.73480689549615796</v>
      </c>
      <c r="D1400" s="3">
        <v>0.26200000000000001</v>
      </c>
      <c r="E1400" s="3">
        <v>8.0000000000000002E-3</v>
      </c>
      <c r="F1400" s="3">
        <f>Table2[[#This Row],[pct.1]]-Table2[[#This Row],[pct.2]]</f>
        <v>0.254</v>
      </c>
      <c r="G1400" s="4">
        <v>5.3616286559120595E-200</v>
      </c>
      <c r="H1400" s="3">
        <v>2</v>
      </c>
      <c r="I1400" s="3" t="s">
        <v>1603</v>
      </c>
    </row>
    <row r="1401" spans="1:9" x14ac:dyDescent="0.2">
      <c r="A1401" s="2" t="s">
        <v>164</v>
      </c>
      <c r="B1401" s="4">
        <v>1.9782901656467898E-195</v>
      </c>
      <c r="C1401" s="3">
        <v>0.72561716868304305</v>
      </c>
      <c r="D1401" s="3">
        <v>0.65500000000000003</v>
      </c>
      <c r="E1401" s="3">
        <v>0.155</v>
      </c>
      <c r="F1401" s="3">
        <f>Table2[[#This Row],[pct.1]]-Table2[[#This Row],[pct.2]]</f>
        <v>0.5</v>
      </c>
      <c r="G1401" s="4">
        <v>4.1292850627545497E-191</v>
      </c>
      <c r="H1401" s="3">
        <v>2</v>
      </c>
      <c r="I1401" s="3" t="s">
        <v>164</v>
      </c>
    </row>
    <row r="1402" spans="1:9" x14ac:dyDescent="0.2">
      <c r="A1402" s="2" t="s">
        <v>1669</v>
      </c>
      <c r="B1402" s="4">
        <v>4.9852318773628302E-52</v>
      </c>
      <c r="C1402" s="3">
        <v>0.70833613547131202</v>
      </c>
      <c r="D1402" s="3">
        <v>0.38100000000000001</v>
      </c>
      <c r="E1402" s="3">
        <v>0.17699999999999999</v>
      </c>
      <c r="F1402" s="3">
        <f>Table2[[#This Row],[pct.1]]-Table2[[#This Row],[pct.2]]</f>
        <v>0.20400000000000001</v>
      </c>
      <c r="G1402" s="4">
        <v>1.04056744976194E-47</v>
      </c>
      <c r="H1402" s="3">
        <v>2</v>
      </c>
      <c r="I1402" s="3" t="s">
        <v>1669</v>
      </c>
    </row>
    <row r="1403" spans="1:9" x14ac:dyDescent="0.2">
      <c r="A1403" s="2" t="s">
        <v>1612</v>
      </c>
      <c r="B1403" s="4">
        <v>4.8264328629417701E-174</v>
      </c>
      <c r="C1403" s="3">
        <v>0.70647786677830304</v>
      </c>
      <c r="D1403" s="3">
        <v>0.29499999999999998</v>
      </c>
      <c r="E1403" s="3">
        <v>2.3E-2</v>
      </c>
      <c r="F1403" s="3">
        <f>Table2[[#This Row],[pct.1]]-Table2[[#This Row],[pct.2]]</f>
        <v>0.27199999999999996</v>
      </c>
      <c r="G1403" s="4">
        <v>1.0074213314818299E-169</v>
      </c>
      <c r="H1403" s="3">
        <v>2</v>
      </c>
      <c r="I1403" s="3" t="s">
        <v>1612</v>
      </c>
    </row>
    <row r="1404" spans="1:9" x14ac:dyDescent="0.2">
      <c r="A1404" s="2" t="s">
        <v>1631</v>
      </c>
      <c r="B1404" s="4">
        <v>7.1003235541589901E-101</v>
      </c>
      <c r="C1404" s="3">
        <v>0.70638302041876</v>
      </c>
      <c r="D1404" s="3">
        <v>1</v>
      </c>
      <c r="E1404" s="3">
        <v>0.9</v>
      </c>
      <c r="F1404" s="3">
        <f>Table2[[#This Row],[pct.1]]-Table2[[#This Row],[pct.2]]</f>
        <v>9.9999999999999978E-2</v>
      </c>
      <c r="G1404" s="4">
        <v>1.4820505354596099E-96</v>
      </c>
      <c r="H1404" s="3">
        <v>2</v>
      </c>
      <c r="I1404" s="3" t="s">
        <v>1631</v>
      </c>
    </row>
    <row r="1405" spans="1:9" x14ac:dyDescent="0.2">
      <c r="A1405" s="2" t="s">
        <v>1650</v>
      </c>
      <c r="B1405" s="4">
        <v>8.4217826992316501E-72</v>
      </c>
      <c r="C1405" s="3">
        <v>0.70366808818454296</v>
      </c>
      <c r="D1405" s="3">
        <v>0.35899999999999999</v>
      </c>
      <c r="E1405" s="3">
        <v>0.129</v>
      </c>
      <c r="F1405" s="3">
        <f>Table2[[#This Row],[pct.1]]-Table2[[#This Row],[pct.2]]</f>
        <v>0.22999999999999998</v>
      </c>
      <c r="G1405" s="4">
        <v>1.7578787028106199E-67</v>
      </c>
      <c r="H1405" s="3">
        <v>2</v>
      </c>
      <c r="I1405" s="3" t="s">
        <v>1650</v>
      </c>
    </row>
    <row r="1406" spans="1:9" x14ac:dyDescent="0.2">
      <c r="A1406" s="2" t="s">
        <v>1651</v>
      </c>
      <c r="B1406" s="4">
        <v>1.0102966022227999E-71</v>
      </c>
      <c r="C1406" s="3">
        <v>0.68857017195515902</v>
      </c>
      <c r="D1406" s="3">
        <v>0.34899999999999998</v>
      </c>
      <c r="E1406" s="3">
        <v>0.123</v>
      </c>
      <c r="F1406" s="3">
        <f>Table2[[#This Row],[pct.1]]-Table2[[#This Row],[pct.2]]</f>
        <v>0.22599999999999998</v>
      </c>
      <c r="G1406" s="4">
        <v>2.10879209781966E-67</v>
      </c>
      <c r="H1406" s="3">
        <v>2</v>
      </c>
      <c r="I1406" s="3" t="s">
        <v>1651</v>
      </c>
    </row>
    <row r="1407" spans="1:9" x14ac:dyDescent="0.2">
      <c r="A1407" s="2" t="s">
        <v>1630</v>
      </c>
      <c r="B1407" s="4">
        <v>3.4000600169753999E-101</v>
      </c>
      <c r="C1407" s="3">
        <v>0.67811387117808097</v>
      </c>
      <c r="D1407" s="3">
        <v>0.38700000000000001</v>
      </c>
      <c r="E1407" s="3">
        <v>0.107</v>
      </c>
      <c r="F1407" s="3">
        <f>Table2[[#This Row],[pct.1]]-Table2[[#This Row],[pct.2]]</f>
        <v>0.28000000000000003</v>
      </c>
      <c r="G1407" s="4">
        <v>7.0969452734327504E-97</v>
      </c>
      <c r="H1407" s="3">
        <v>2</v>
      </c>
      <c r="I1407" s="3" t="s">
        <v>1630</v>
      </c>
    </row>
    <row r="1408" spans="1:9" x14ac:dyDescent="0.2">
      <c r="A1408" s="2" t="s">
        <v>1635</v>
      </c>
      <c r="B1408" s="4">
        <v>8.50884862968899E-86</v>
      </c>
      <c r="C1408" s="3">
        <v>0.67753377698024897</v>
      </c>
      <c r="D1408" s="3">
        <v>0.35599999999999998</v>
      </c>
      <c r="E1408" s="3">
        <v>0.106</v>
      </c>
      <c r="F1408" s="3">
        <f>Table2[[#This Row],[pct.1]]-Table2[[#This Row],[pct.2]]</f>
        <v>0.25</v>
      </c>
      <c r="G1408" s="4">
        <v>1.7760519744749801E-81</v>
      </c>
      <c r="H1408" s="3">
        <v>2</v>
      </c>
      <c r="I1408" s="3" t="s">
        <v>1635</v>
      </c>
    </row>
    <row r="1409" spans="1:9" x14ac:dyDescent="0.2">
      <c r="A1409" s="2" t="s">
        <v>1660</v>
      </c>
      <c r="B1409" s="4">
        <v>3.5906070990146601E-62</v>
      </c>
      <c r="C1409" s="3">
        <v>0.67751271527757095</v>
      </c>
      <c r="D1409" s="3">
        <v>0.48</v>
      </c>
      <c r="E1409" s="3">
        <v>0.24099999999999999</v>
      </c>
      <c r="F1409" s="3">
        <f>Table2[[#This Row],[pct.1]]-Table2[[#This Row],[pct.2]]</f>
        <v>0.23899999999999999</v>
      </c>
      <c r="G1409" s="4">
        <v>7.4946741977732902E-58</v>
      </c>
      <c r="H1409" s="3">
        <v>2</v>
      </c>
      <c r="I1409" s="3" t="s">
        <v>1660</v>
      </c>
    </row>
    <row r="1410" spans="1:9" x14ac:dyDescent="0.2">
      <c r="A1410" s="2" t="s">
        <v>1640</v>
      </c>
      <c r="B1410" s="4">
        <v>2.1798328487571602E-80</v>
      </c>
      <c r="C1410" s="3">
        <v>0.67407396560276001</v>
      </c>
      <c r="D1410" s="3">
        <v>0.95799999999999996</v>
      </c>
      <c r="E1410" s="3">
        <v>0.84499999999999997</v>
      </c>
      <c r="F1410" s="3">
        <f>Table2[[#This Row],[pct.1]]-Table2[[#This Row],[pct.2]]</f>
        <v>0.11299999999999999</v>
      </c>
      <c r="G1410" s="4">
        <v>4.5499651052108302E-76</v>
      </c>
      <c r="H1410" s="3">
        <v>2</v>
      </c>
      <c r="I1410" s="3" t="s">
        <v>1640</v>
      </c>
    </row>
    <row r="1411" spans="1:9" x14ac:dyDescent="0.2">
      <c r="A1411" s="2" t="s">
        <v>1694</v>
      </c>
      <c r="B1411" s="4">
        <v>1.93377020840715E-35</v>
      </c>
      <c r="C1411" s="3">
        <v>0.67029070849205397</v>
      </c>
      <c r="D1411" s="3">
        <v>0.28899999999999998</v>
      </c>
      <c r="E1411" s="3">
        <v>0.13600000000000001</v>
      </c>
      <c r="F1411" s="3">
        <f>Table2[[#This Row],[pct.1]]-Table2[[#This Row],[pct.2]]</f>
        <v>0.15299999999999997</v>
      </c>
      <c r="G1411" s="4">
        <v>4.0363585560082502E-31</v>
      </c>
      <c r="H1411" s="3">
        <v>2</v>
      </c>
      <c r="I1411" s="3" t="s">
        <v>1694</v>
      </c>
    </row>
    <row r="1412" spans="1:9" x14ac:dyDescent="0.2">
      <c r="A1412" s="2" t="s">
        <v>151</v>
      </c>
      <c r="B1412" s="4">
        <v>1.97187626774232E-84</v>
      </c>
      <c r="C1412" s="3">
        <v>0.66932729028339</v>
      </c>
      <c r="D1412" s="3">
        <v>0.99199999999999999</v>
      </c>
      <c r="E1412" s="3">
        <v>0.85899999999999999</v>
      </c>
      <c r="F1412" s="3">
        <f>Table2[[#This Row],[pct.1]]-Table2[[#This Row],[pct.2]]</f>
        <v>0.13300000000000001</v>
      </c>
      <c r="G1412" s="4">
        <v>4.1158973336585503E-80</v>
      </c>
      <c r="H1412" s="3">
        <v>2</v>
      </c>
      <c r="I1412" s="3" t="s">
        <v>151</v>
      </c>
    </row>
    <row r="1413" spans="1:9" x14ac:dyDescent="0.2">
      <c r="A1413" s="2" t="s">
        <v>1636</v>
      </c>
      <c r="B1413" s="4">
        <v>1.00030384245181E-84</v>
      </c>
      <c r="C1413" s="3">
        <v>0.66685529786351905</v>
      </c>
      <c r="D1413" s="3">
        <v>0.90300000000000002</v>
      </c>
      <c r="E1413" s="3">
        <v>0.66400000000000003</v>
      </c>
      <c r="F1413" s="3">
        <f>Table2[[#This Row],[pct.1]]-Table2[[#This Row],[pct.2]]</f>
        <v>0.23899999999999999</v>
      </c>
      <c r="G1413" s="4">
        <v>2.08793421034967E-80</v>
      </c>
      <c r="H1413" s="3">
        <v>2</v>
      </c>
      <c r="I1413" s="3" t="s">
        <v>1636</v>
      </c>
    </row>
    <row r="1414" spans="1:9" x14ac:dyDescent="0.2">
      <c r="A1414" s="2" t="s">
        <v>140</v>
      </c>
      <c r="B1414" s="4">
        <v>1.2965286300410701E-62</v>
      </c>
      <c r="C1414" s="3">
        <v>0.66034694352971801</v>
      </c>
      <c r="D1414" s="3">
        <v>0.84799999999999998</v>
      </c>
      <c r="E1414" s="3">
        <v>0.73099999999999998</v>
      </c>
      <c r="F1414" s="3">
        <f>Table2[[#This Row],[pct.1]]-Table2[[#This Row],[pct.2]]</f>
        <v>0.11699999999999999</v>
      </c>
      <c r="G1414" s="4">
        <v>2.7062442094847301E-58</v>
      </c>
      <c r="H1414" s="3">
        <v>2</v>
      </c>
      <c r="I1414" s="3" t="s">
        <v>140</v>
      </c>
    </row>
    <row r="1415" spans="1:9" x14ac:dyDescent="0.2">
      <c r="A1415" s="2" t="s">
        <v>120</v>
      </c>
      <c r="B1415" s="4">
        <v>6.1407048359892698E-88</v>
      </c>
      <c r="C1415" s="3">
        <v>0.65601889105006905</v>
      </c>
      <c r="D1415" s="3">
        <v>0.996</v>
      </c>
      <c r="E1415" s="3">
        <v>0.93</v>
      </c>
      <c r="F1415" s="3">
        <f>Table2[[#This Row],[pct.1]]-Table2[[#This Row],[pct.2]]</f>
        <v>6.5999999999999948E-2</v>
      </c>
      <c r="G1415" s="4">
        <v>1.28174932041604E-83</v>
      </c>
      <c r="H1415" s="3">
        <v>2</v>
      </c>
      <c r="I1415" s="3" t="s">
        <v>120</v>
      </c>
    </row>
    <row r="1416" spans="1:9" x14ac:dyDescent="0.2">
      <c r="A1416" s="2" t="s">
        <v>1653</v>
      </c>
      <c r="B1416" s="4">
        <v>6.7993830855892398E-69</v>
      </c>
      <c r="C1416" s="3">
        <v>0.65488982175028798</v>
      </c>
      <c r="D1416" s="3">
        <v>0.93600000000000005</v>
      </c>
      <c r="E1416" s="3">
        <v>0.86799999999999999</v>
      </c>
      <c r="F1416" s="3">
        <f>Table2[[#This Row],[pct.1]]-Table2[[#This Row],[pct.2]]</f>
        <v>6.800000000000006E-2</v>
      </c>
      <c r="G1416" s="4">
        <v>1.41923523145504E-64</v>
      </c>
      <c r="H1416" s="3">
        <v>2</v>
      </c>
      <c r="I1416" s="3" t="s">
        <v>1653</v>
      </c>
    </row>
    <row r="1417" spans="1:9" x14ac:dyDescent="0.2">
      <c r="A1417" s="2" t="s">
        <v>1717</v>
      </c>
      <c r="B1417" s="4">
        <v>7.8415219852889804E-21</v>
      </c>
      <c r="C1417" s="3">
        <v>0.65440883015495599</v>
      </c>
      <c r="D1417" s="3">
        <v>0.375</v>
      </c>
      <c r="E1417" s="3">
        <v>0.26900000000000002</v>
      </c>
      <c r="F1417" s="3">
        <f>Table2[[#This Row],[pct.1]]-Table2[[#This Row],[pct.2]]</f>
        <v>0.10599999999999998</v>
      </c>
      <c r="G1417" s="4">
        <v>1.63676088398937E-16</v>
      </c>
      <c r="H1417" s="3">
        <v>2</v>
      </c>
      <c r="I1417" s="3" t="s">
        <v>1717</v>
      </c>
    </row>
    <row r="1418" spans="1:9" x14ac:dyDescent="0.2">
      <c r="A1418" s="2" t="s">
        <v>1698</v>
      </c>
      <c r="B1418" s="4">
        <v>5.0168350324070401E-34</v>
      </c>
      <c r="C1418" s="3">
        <v>0.65287895699783105</v>
      </c>
      <c r="D1418" s="3">
        <v>0.54500000000000004</v>
      </c>
      <c r="E1418" s="3">
        <v>0.433</v>
      </c>
      <c r="F1418" s="3">
        <f>Table2[[#This Row],[pct.1]]-Table2[[#This Row],[pct.2]]</f>
        <v>0.11200000000000004</v>
      </c>
      <c r="G1418" s="4">
        <v>1.04716397631432E-29</v>
      </c>
      <c r="H1418" s="3">
        <v>2</v>
      </c>
      <c r="I1418" s="3" t="s">
        <v>1698</v>
      </c>
    </row>
    <row r="1419" spans="1:9" x14ac:dyDescent="0.2">
      <c r="A1419" s="2" t="s">
        <v>146</v>
      </c>
      <c r="B1419" s="4">
        <v>6.1864604234085601E-92</v>
      </c>
      <c r="C1419" s="3">
        <v>0.65185238384604605</v>
      </c>
      <c r="D1419" s="3">
        <v>0.998</v>
      </c>
      <c r="E1419" s="3">
        <v>0.94399999999999995</v>
      </c>
      <c r="F1419" s="3">
        <f>Table2[[#This Row],[pct.1]]-Table2[[#This Row],[pct.2]]</f>
        <v>5.4000000000000048E-2</v>
      </c>
      <c r="G1419" s="4">
        <v>1.2912998841780701E-87</v>
      </c>
      <c r="H1419" s="3">
        <v>2</v>
      </c>
      <c r="I1419" s="3" t="s">
        <v>146</v>
      </c>
    </row>
    <row r="1420" spans="1:9" x14ac:dyDescent="0.2">
      <c r="A1420" s="2" t="s">
        <v>1613</v>
      </c>
      <c r="B1420" s="4">
        <v>5.5802371680422904E-167</v>
      </c>
      <c r="C1420" s="3">
        <v>0.64993535357564902</v>
      </c>
      <c r="D1420" s="3">
        <v>0.3</v>
      </c>
      <c r="E1420" s="3">
        <v>2.8000000000000001E-2</v>
      </c>
      <c r="F1420" s="3">
        <f>Table2[[#This Row],[pct.1]]-Table2[[#This Row],[pct.2]]</f>
        <v>0.27199999999999996</v>
      </c>
      <c r="G1420" s="4">
        <v>1.1647629040854699E-162</v>
      </c>
      <c r="H1420" s="3">
        <v>2</v>
      </c>
      <c r="I1420" s="3" t="s">
        <v>1613</v>
      </c>
    </row>
    <row r="1421" spans="1:9" x14ac:dyDescent="0.2">
      <c r="A1421" s="2" t="s">
        <v>1677</v>
      </c>
      <c r="B1421" s="4">
        <v>3.8955441130948999E-46</v>
      </c>
      <c r="C1421" s="3">
        <v>0.64852407244632804</v>
      </c>
      <c r="D1421" s="3">
        <v>0.35499999999999998</v>
      </c>
      <c r="E1421" s="3">
        <v>0.16800000000000001</v>
      </c>
      <c r="F1421" s="3">
        <f>Table2[[#This Row],[pct.1]]-Table2[[#This Row],[pct.2]]</f>
        <v>0.18699999999999997</v>
      </c>
      <c r="G1421" s="4">
        <v>8.1311692272629896E-42</v>
      </c>
      <c r="H1421" s="3">
        <v>2</v>
      </c>
      <c r="I1421" s="3" t="s">
        <v>1677</v>
      </c>
    </row>
    <row r="1422" spans="1:9" x14ac:dyDescent="0.2">
      <c r="A1422" s="2" t="s">
        <v>1682</v>
      </c>
      <c r="B1422" s="4">
        <v>3.0243408622025601E-44</v>
      </c>
      <c r="C1422" s="3">
        <v>0.640813919195517</v>
      </c>
      <c r="D1422" s="3">
        <v>0.61</v>
      </c>
      <c r="E1422" s="3">
        <v>0.47599999999999998</v>
      </c>
      <c r="F1422" s="3">
        <f>Table2[[#This Row],[pct.1]]-Table2[[#This Row],[pct.2]]</f>
        <v>0.13400000000000001</v>
      </c>
      <c r="G1422" s="4">
        <v>6.3127066816754097E-40</v>
      </c>
      <c r="H1422" s="3">
        <v>2</v>
      </c>
      <c r="I1422" s="3" t="s">
        <v>1682</v>
      </c>
    </row>
    <row r="1423" spans="1:9" x14ac:dyDescent="0.2">
      <c r="A1423" s="2" t="s">
        <v>1601</v>
      </c>
      <c r="B1423" s="4">
        <v>1.0718878285537501E-235</v>
      </c>
      <c r="C1423" s="3">
        <v>0.640620098995203</v>
      </c>
      <c r="D1423" s="3">
        <v>0.26800000000000002</v>
      </c>
      <c r="E1423" s="3">
        <v>2E-3</v>
      </c>
      <c r="F1423" s="3">
        <f>Table2[[#This Row],[pct.1]]-Table2[[#This Row],[pct.2]]</f>
        <v>0.26600000000000001</v>
      </c>
      <c r="G1423" s="4">
        <v>2.2373514645402301E-231</v>
      </c>
      <c r="H1423" s="3">
        <v>2</v>
      </c>
      <c r="I1423" s="3" t="s">
        <v>1601</v>
      </c>
    </row>
    <row r="1424" spans="1:9" x14ac:dyDescent="0.2">
      <c r="A1424" s="2" t="s">
        <v>1687</v>
      </c>
      <c r="B1424" s="4">
        <v>2.31085804333995E-40</v>
      </c>
      <c r="C1424" s="3">
        <v>0.633842294467032</v>
      </c>
      <c r="D1424" s="3">
        <v>0.54</v>
      </c>
      <c r="E1424" s="3">
        <v>0.39900000000000002</v>
      </c>
      <c r="F1424" s="3">
        <f>Table2[[#This Row],[pct.1]]-Table2[[#This Row],[pct.2]]</f>
        <v>0.14100000000000001</v>
      </c>
      <c r="G1424" s="4">
        <v>4.8234539938634698E-36</v>
      </c>
      <c r="H1424" s="3">
        <v>2</v>
      </c>
      <c r="I1424" s="3" t="s">
        <v>1687</v>
      </c>
    </row>
    <row r="1425" spans="1:9" x14ac:dyDescent="0.2">
      <c r="A1425" s="2" t="s">
        <v>119</v>
      </c>
      <c r="B1425" s="4">
        <v>9.988602891502969E-66</v>
      </c>
      <c r="C1425" s="3">
        <v>0.63314525025114798</v>
      </c>
      <c r="D1425" s="3">
        <v>0.91700000000000004</v>
      </c>
      <c r="E1425" s="3">
        <v>0.76300000000000001</v>
      </c>
      <c r="F1425" s="3">
        <f>Table2[[#This Row],[pct.1]]-Table2[[#This Row],[pct.2]]</f>
        <v>0.15400000000000003</v>
      </c>
      <c r="G1425" s="4">
        <v>2.0849210815434099E-61</v>
      </c>
      <c r="H1425" s="3">
        <v>2</v>
      </c>
      <c r="I1425" s="3" t="s">
        <v>119</v>
      </c>
    </row>
    <row r="1426" spans="1:9" x14ac:dyDescent="0.2">
      <c r="A1426" s="2" t="s">
        <v>1642</v>
      </c>
      <c r="B1426" s="4">
        <v>1.99230046808382E-79</v>
      </c>
      <c r="C1426" s="3">
        <v>0.63167358850041599</v>
      </c>
      <c r="D1426" s="3">
        <v>0.97</v>
      </c>
      <c r="E1426" s="3">
        <v>0.82899999999999996</v>
      </c>
      <c r="F1426" s="3">
        <f>Table2[[#This Row],[pct.1]]-Table2[[#This Row],[pct.2]]</f>
        <v>0.14100000000000001</v>
      </c>
      <c r="G1426" s="4">
        <v>4.15852876703136E-75</v>
      </c>
      <c r="H1426" s="3">
        <v>2</v>
      </c>
      <c r="I1426" s="3" t="s">
        <v>1642</v>
      </c>
    </row>
    <row r="1427" spans="1:9" x14ac:dyDescent="0.2">
      <c r="A1427" s="2" t="s">
        <v>1626</v>
      </c>
      <c r="B1427" s="4">
        <v>2.4172824446491099E-103</v>
      </c>
      <c r="C1427" s="3">
        <v>0.62601259767560502</v>
      </c>
      <c r="D1427" s="3">
        <v>0.33200000000000002</v>
      </c>
      <c r="E1427" s="3">
        <v>7.3999999999999996E-2</v>
      </c>
      <c r="F1427" s="3">
        <f>Table2[[#This Row],[pct.1]]-Table2[[#This Row],[pct.2]]</f>
        <v>0.25800000000000001</v>
      </c>
      <c r="G1427" s="4">
        <v>5.0455936467160901E-99</v>
      </c>
      <c r="H1427" s="3">
        <v>2</v>
      </c>
      <c r="I1427" s="3" t="s">
        <v>1626</v>
      </c>
    </row>
    <row r="1428" spans="1:9" x14ac:dyDescent="0.2">
      <c r="A1428" s="2" t="s">
        <v>1644</v>
      </c>
      <c r="B1428" s="4">
        <v>8.2014160665303501E-78</v>
      </c>
      <c r="C1428" s="3">
        <v>0.61846806104128704</v>
      </c>
      <c r="D1428" s="3">
        <v>0.999</v>
      </c>
      <c r="E1428" s="3">
        <v>0.97499999999999998</v>
      </c>
      <c r="F1428" s="3">
        <f>Table2[[#This Row],[pct.1]]-Table2[[#This Row],[pct.2]]</f>
        <v>2.4000000000000021E-2</v>
      </c>
      <c r="G1428" s="4">
        <v>1.7118815755668799E-73</v>
      </c>
      <c r="H1428" s="3">
        <v>2</v>
      </c>
      <c r="I1428" s="3" t="s">
        <v>1644</v>
      </c>
    </row>
    <row r="1429" spans="1:9" x14ac:dyDescent="0.2">
      <c r="A1429" s="2" t="s">
        <v>1637</v>
      </c>
      <c r="B1429" s="4">
        <v>3.09611395454391E-82</v>
      </c>
      <c r="C1429" s="3">
        <v>0.61680041281322096</v>
      </c>
      <c r="D1429" s="3">
        <v>0.995</v>
      </c>
      <c r="E1429" s="3">
        <v>0.90900000000000003</v>
      </c>
      <c r="F1429" s="3">
        <f>Table2[[#This Row],[pct.1]]-Table2[[#This Row],[pct.2]]</f>
        <v>8.5999999999999965E-2</v>
      </c>
      <c r="G1429" s="4">
        <v>6.4625186573195098E-78</v>
      </c>
      <c r="H1429" s="3">
        <v>2</v>
      </c>
      <c r="I1429" s="3" t="s">
        <v>1637</v>
      </c>
    </row>
    <row r="1430" spans="1:9" x14ac:dyDescent="0.2">
      <c r="A1430" s="2" t="s">
        <v>1661</v>
      </c>
      <c r="B1430" s="4">
        <v>6.55689362710403E-62</v>
      </c>
      <c r="C1430" s="3">
        <v>0.61662380318940002</v>
      </c>
      <c r="D1430" s="3">
        <v>0.77700000000000002</v>
      </c>
      <c r="E1430" s="3">
        <v>0.60299999999999998</v>
      </c>
      <c r="F1430" s="3">
        <f>Table2[[#This Row],[pct.1]]-Table2[[#This Row],[pct.2]]</f>
        <v>0.17400000000000004</v>
      </c>
      <c r="G1430" s="4">
        <v>1.3686204067854199E-57</v>
      </c>
      <c r="H1430" s="3">
        <v>2</v>
      </c>
      <c r="I1430" s="3" t="s">
        <v>1661</v>
      </c>
    </row>
    <row r="1431" spans="1:9" x14ac:dyDescent="0.2">
      <c r="A1431" s="2" t="s">
        <v>1617</v>
      </c>
      <c r="B1431" s="4">
        <v>1.20606121651423E-144</v>
      </c>
      <c r="C1431" s="3">
        <v>0.61541770068222801</v>
      </c>
      <c r="D1431" s="3">
        <v>0.28299999999999997</v>
      </c>
      <c r="E1431" s="3">
        <v>3.1E-2</v>
      </c>
      <c r="F1431" s="3">
        <f>Table2[[#This Row],[pct.1]]-Table2[[#This Row],[pct.2]]</f>
        <v>0.252</v>
      </c>
      <c r="G1431" s="4">
        <v>2.5174115772301598E-140</v>
      </c>
      <c r="H1431" s="3">
        <v>2</v>
      </c>
      <c r="I1431" s="3" t="s">
        <v>1617</v>
      </c>
    </row>
    <row r="1432" spans="1:9" x14ac:dyDescent="0.2">
      <c r="A1432" s="2" t="s">
        <v>1652</v>
      </c>
      <c r="B1432" s="4">
        <v>5.1867061567705903E-70</v>
      </c>
      <c r="C1432" s="3">
        <v>0.61394213080798399</v>
      </c>
      <c r="D1432" s="3">
        <v>0.97599999999999998</v>
      </c>
      <c r="E1432" s="3">
        <v>0.89700000000000002</v>
      </c>
      <c r="F1432" s="3">
        <f>Table2[[#This Row],[pct.1]]-Table2[[#This Row],[pct.2]]</f>
        <v>7.8999999999999959E-2</v>
      </c>
      <c r="G1432" s="4">
        <v>1.0826211761027301E-65</v>
      </c>
      <c r="H1432" s="3">
        <v>2</v>
      </c>
      <c r="I1432" s="3" t="s">
        <v>1652</v>
      </c>
    </row>
    <row r="1433" spans="1:9" x14ac:dyDescent="0.2">
      <c r="A1433" s="2" t="s">
        <v>91</v>
      </c>
      <c r="B1433" s="4">
        <v>6.2087050524836899E-75</v>
      </c>
      <c r="C1433" s="3">
        <v>0.61358424922277699</v>
      </c>
      <c r="D1433" s="3">
        <v>0.99299999999999999</v>
      </c>
      <c r="E1433" s="3">
        <v>0.89600000000000002</v>
      </c>
      <c r="F1433" s="3">
        <f>Table2[[#This Row],[pct.1]]-Table2[[#This Row],[pct.2]]</f>
        <v>9.6999999999999975E-2</v>
      </c>
      <c r="G1433" s="4">
        <v>1.2959430056049201E-70</v>
      </c>
      <c r="H1433" s="3">
        <v>2</v>
      </c>
      <c r="I1433" s="3" t="s">
        <v>91</v>
      </c>
    </row>
    <row r="1434" spans="1:9" x14ac:dyDescent="0.2">
      <c r="A1434" s="2" t="s">
        <v>1768</v>
      </c>
      <c r="B1434" s="4">
        <v>4.3757474477145198E-8</v>
      </c>
      <c r="C1434" s="3">
        <v>0.61262700337434095</v>
      </c>
      <c r="D1434" s="3">
        <v>0.254</v>
      </c>
      <c r="E1434" s="3">
        <v>0.19800000000000001</v>
      </c>
      <c r="F1434" s="3">
        <f>Table2[[#This Row],[pct.1]]-Table2[[#This Row],[pct.2]]</f>
        <v>5.5999999999999994E-2</v>
      </c>
      <c r="G1434" s="3">
        <v>9.1334976476145201E-4</v>
      </c>
      <c r="H1434" s="3">
        <v>2</v>
      </c>
      <c r="I1434" s="3" t="s">
        <v>1768</v>
      </c>
    </row>
    <row r="1435" spans="1:9" x14ac:dyDescent="0.2">
      <c r="A1435" s="2" t="s">
        <v>1663</v>
      </c>
      <c r="B1435" s="4">
        <v>3.5627500669865399E-60</v>
      </c>
      <c r="C1435" s="3">
        <v>0.60823942092503103</v>
      </c>
      <c r="D1435" s="3">
        <v>0.87</v>
      </c>
      <c r="E1435" s="3">
        <v>0.71099999999999997</v>
      </c>
      <c r="F1435" s="3">
        <f>Table2[[#This Row],[pct.1]]-Table2[[#This Row],[pct.2]]</f>
        <v>0.15900000000000003</v>
      </c>
      <c r="G1435" s="4">
        <v>7.4365282148209997E-56</v>
      </c>
      <c r="H1435" s="3">
        <v>2</v>
      </c>
      <c r="I1435" s="3" t="s">
        <v>1663</v>
      </c>
    </row>
    <row r="1436" spans="1:9" x14ac:dyDescent="0.2">
      <c r="A1436" s="2" t="s">
        <v>88</v>
      </c>
      <c r="B1436" s="4">
        <v>5.8804411910603196E-84</v>
      </c>
      <c r="C1436" s="3">
        <v>0.60765266815186003</v>
      </c>
      <c r="D1436" s="3">
        <v>0.99399999999999999</v>
      </c>
      <c r="E1436" s="3">
        <v>0.92100000000000004</v>
      </c>
      <c r="F1436" s="3">
        <f>Table2[[#This Row],[pct.1]]-Table2[[#This Row],[pct.2]]</f>
        <v>7.2999999999999954E-2</v>
      </c>
      <c r="G1436" s="4">
        <v>1.22742448981002E-79</v>
      </c>
      <c r="H1436" s="3">
        <v>2</v>
      </c>
      <c r="I1436" s="3" t="s">
        <v>88</v>
      </c>
    </row>
    <row r="1437" spans="1:9" x14ac:dyDescent="0.2">
      <c r="A1437" s="2" t="s">
        <v>113</v>
      </c>
      <c r="B1437" s="4">
        <v>1.94202398421164E-102</v>
      </c>
      <c r="C1437" s="3">
        <v>0.60689868046367501</v>
      </c>
      <c r="D1437" s="3">
        <v>1</v>
      </c>
      <c r="E1437" s="3">
        <v>0.94599999999999995</v>
      </c>
      <c r="F1437" s="3">
        <f>Table2[[#This Row],[pct.1]]-Table2[[#This Row],[pct.2]]</f>
        <v>5.4000000000000048E-2</v>
      </c>
      <c r="G1437" s="4">
        <v>4.0535866622449603E-98</v>
      </c>
      <c r="H1437" s="3">
        <v>2</v>
      </c>
      <c r="I1437" s="3" t="s">
        <v>113</v>
      </c>
    </row>
    <row r="1438" spans="1:9" x14ac:dyDescent="0.2">
      <c r="A1438" s="2" t="s">
        <v>1643</v>
      </c>
      <c r="B1438" s="4">
        <v>8.1628230050824695E-79</v>
      </c>
      <c r="C1438" s="3">
        <v>0.60297253915970705</v>
      </c>
      <c r="D1438" s="3">
        <v>0.99199999999999999</v>
      </c>
      <c r="E1438" s="3">
        <v>0.88800000000000001</v>
      </c>
      <c r="F1438" s="3">
        <f>Table2[[#This Row],[pct.1]]-Table2[[#This Row],[pct.2]]</f>
        <v>0.10399999999999998</v>
      </c>
      <c r="G1438" s="4">
        <v>1.7038260458508601E-74</v>
      </c>
      <c r="H1438" s="3">
        <v>2</v>
      </c>
      <c r="I1438" s="3" t="s">
        <v>1643</v>
      </c>
    </row>
    <row r="1439" spans="1:9" x14ac:dyDescent="0.2">
      <c r="A1439" s="2" t="s">
        <v>191</v>
      </c>
      <c r="B1439" s="4">
        <v>4.8268686567868202E-34</v>
      </c>
      <c r="C1439" s="3">
        <v>0.60254325492980698</v>
      </c>
      <c r="D1439" s="3">
        <v>0.63700000000000001</v>
      </c>
      <c r="E1439" s="3">
        <v>0.54600000000000004</v>
      </c>
      <c r="F1439" s="3">
        <f>Table2[[#This Row],[pct.1]]-Table2[[#This Row],[pct.2]]</f>
        <v>9.099999999999997E-2</v>
      </c>
      <c r="G1439" s="4">
        <v>1.00751229473111E-29</v>
      </c>
      <c r="H1439" s="3">
        <v>2</v>
      </c>
      <c r="I1439" s="3" t="s">
        <v>191</v>
      </c>
    </row>
    <row r="1440" spans="1:9" x14ac:dyDescent="0.2">
      <c r="A1440" s="2" t="s">
        <v>1685</v>
      </c>
      <c r="B1440" s="4">
        <v>2.8968137205174601E-41</v>
      </c>
      <c r="C1440" s="3">
        <v>0.59976376856991598</v>
      </c>
      <c r="D1440" s="3">
        <v>0.377</v>
      </c>
      <c r="E1440" s="3">
        <v>0.20499999999999999</v>
      </c>
      <c r="F1440" s="3">
        <f>Table2[[#This Row],[pct.1]]-Table2[[#This Row],[pct.2]]</f>
        <v>0.17200000000000001</v>
      </c>
      <c r="G1440" s="4">
        <v>6.0465192788361004E-37</v>
      </c>
      <c r="H1440" s="3">
        <v>2</v>
      </c>
      <c r="I1440" s="3" t="s">
        <v>1685</v>
      </c>
    </row>
    <row r="1441" spans="1:9" x14ac:dyDescent="0.2">
      <c r="A1441" s="2" t="s">
        <v>1711</v>
      </c>
      <c r="B1441" s="4">
        <v>1.1295168052858E-24</v>
      </c>
      <c r="C1441" s="3">
        <v>0.59931300500737095</v>
      </c>
      <c r="D1441" s="3">
        <v>0.497</v>
      </c>
      <c r="E1441" s="3">
        <v>0.40899999999999997</v>
      </c>
      <c r="F1441" s="3">
        <f>Table2[[#This Row],[pct.1]]-Table2[[#This Row],[pct.2]]</f>
        <v>8.8000000000000023E-2</v>
      </c>
      <c r="G1441" s="4">
        <v>2.3576404276730399E-20</v>
      </c>
      <c r="H1441" s="3">
        <v>2</v>
      </c>
      <c r="I1441" s="3" t="s">
        <v>1711</v>
      </c>
    </row>
    <row r="1442" spans="1:9" x14ac:dyDescent="0.2">
      <c r="A1442" s="2" t="s">
        <v>1675</v>
      </c>
      <c r="B1442" s="4">
        <v>1.8253719569058501E-47</v>
      </c>
      <c r="C1442" s="3">
        <v>0.59914265737827999</v>
      </c>
      <c r="D1442" s="3">
        <v>0.34699999999999998</v>
      </c>
      <c r="E1442" s="3">
        <v>0.15</v>
      </c>
      <c r="F1442" s="3">
        <f>Table2[[#This Row],[pct.1]]-Table2[[#This Row],[pct.2]]</f>
        <v>0.19699999999999998</v>
      </c>
      <c r="G1442" s="4">
        <v>3.81009888564959E-43</v>
      </c>
      <c r="H1442" s="3">
        <v>2</v>
      </c>
      <c r="I1442" s="3" t="s">
        <v>1675</v>
      </c>
    </row>
    <row r="1443" spans="1:9" x14ac:dyDescent="0.2">
      <c r="A1443" s="2" t="s">
        <v>1648</v>
      </c>
      <c r="B1443" s="4">
        <v>1.2238897008723801E-72</v>
      </c>
      <c r="C1443" s="3">
        <v>0.59774962313973501</v>
      </c>
      <c r="D1443" s="3">
        <v>0.40400000000000003</v>
      </c>
      <c r="E1443" s="3">
        <v>0.14299999999999999</v>
      </c>
      <c r="F1443" s="3">
        <f>Table2[[#This Row],[pct.1]]-Table2[[#This Row],[pct.2]]</f>
        <v>0.26100000000000001</v>
      </c>
      <c r="G1443" s="4">
        <v>2.5546249726309299E-68</v>
      </c>
      <c r="H1443" s="3">
        <v>2</v>
      </c>
      <c r="I1443" s="3" t="s">
        <v>1648</v>
      </c>
    </row>
    <row r="1444" spans="1:9" x14ac:dyDescent="0.2">
      <c r="A1444" s="2" t="s">
        <v>1683</v>
      </c>
      <c r="B1444" s="4">
        <v>3.1640608261040102E-44</v>
      </c>
      <c r="C1444" s="3">
        <v>0.59584946042558096</v>
      </c>
      <c r="D1444" s="3">
        <v>0.86199999999999999</v>
      </c>
      <c r="E1444" s="3">
        <v>0.81100000000000005</v>
      </c>
      <c r="F1444" s="3">
        <f>Table2[[#This Row],[pct.1]]-Table2[[#This Row],[pct.2]]</f>
        <v>5.0999999999999934E-2</v>
      </c>
      <c r="G1444" s="4">
        <v>6.6043441623269003E-40</v>
      </c>
      <c r="H1444" s="3">
        <v>2</v>
      </c>
      <c r="I1444" s="3" t="s">
        <v>1683</v>
      </c>
    </row>
    <row r="1445" spans="1:9" x14ac:dyDescent="0.2">
      <c r="A1445" s="2" t="s">
        <v>1679</v>
      </c>
      <c r="B1445" s="4">
        <v>2.0353251327717801E-45</v>
      </c>
      <c r="C1445" s="3">
        <v>0.59404360575944803</v>
      </c>
      <c r="D1445" s="3">
        <v>0.35099999999999998</v>
      </c>
      <c r="E1445" s="3">
        <v>0.159</v>
      </c>
      <c r="F1445" s="3">
        <f>Table2[[#This Row],[pct.1]]-Table2[[#This Row],[pct.2]]</f>
        <v>0.19199999999999998</v>
      </c>
      <c r="G1445" s="4">
        <v>4.2483341496345398E-41</v>
      </c>
      <c r="H1445" s="3">
        <v>2</v>
      </c>
      <c r="I1445" s="3" t="s">
        <v>1679</v>
      </c>
    </row>
    <row r="1446" spans="1:9" x14ac:dyDescent="0.2">
      <c r="A1446" s="2" t="s">
        <v>1689</v>
      </c>
      <c r="B1446" s="4">
        <v>1.5448029223447801E-39</v>
      </c>
      <c r="C1446" s="3">
        <v>0.58979354263791095</v>
      </c>
      <c r="D1446" s="3">
        <v>0.315</v>
      </c>
      <c r="E1446" s="3">
        <v>0.14899999999999999</v>
      </c>
      <c r="F1446" s="3">
        <f>Table2[[#This Row],[pct.1]]-Table2[[#This Row],[pct.2]]</f>
        <v>0.16600000000000001</v>
      </c>
      <c r="G1446" s="4">
        <v>3.2244671398102503E-35</v>
      </c>
      <c r="H1446" s="3">
        <v>2</v>
      </c>
      <c r="I1446" s="3" t="s">
        <v>1689</v>
      </c>
    </row>
    <row r="1447" spans="1:9" x14ac:dyDescent="0.2">
      <c r="A1447" s="2" t="s">
        <v>116</v>
      </c>
      <c r="B1447" s="4">
        <v>5.5893176525947205E-81</v>
      </c>
      <c r="C1447" s="3">
        <v>0.58343525087689296</v>
      </c>
      <c r="D1447" s="3">
        <v>0.99399999999999999</v>
      </c>
      <c r="E1447" s="3">
        <v>0.91300000000000003</v>
      </c>
      <c r="F1447" s="3">
        <f>Table2[[#This Row],[pct.1]]-Table2[[#This Row],[pct.2]]</f>
        <v>8.0999999999999961E-2</v>
      </c>
      <c r="G1447" s="4">
        <v>1.1666582736261001E-76</v>
      </c>
      <c r="H1447" s="3">
        <v>2</v>
      </c>
      <c r="I1447" s="3" t="s">
        <v>116</v>
      </c>
    </row>
    <row r="1448" spans="1:9" x14ac:dyDescent="0.2">
      <c r="A1448" s="2" t="s">
        <v>143</v>
      </c>
      <c r="B1448" s="4">
        <v>1.8341501942096199E-70</v>
      </c>
      <c r="C1448" s="3">
        <v>0.58218552066397999</v>
      </c>
      <c r="D1448" s="3">
        <v>0.98299999999999998</v>
      </c>
      <c r="E1448" s="3">
        <v>0.88600000000000001</v>
      </c>
      <c r="F1448" s="3">
        <f>Table2[[#This Row],[pct.1]]-Table2[[#This Row],[pct.2]]</f>
        <v>9.6999999999999975E-2</v>
      </c>
      <c r="G1448" s="4">
        <v>3.82842170037373E-66</v>
      </c>
      <c r="H1448" s="3">
        <v>2</v>
      </c>
      <c r="I1448" s="3" t="s">
        <v>143</v>
      </c>
    </row>
    <row r="1449" spans="1:9" x14ac:dyDescent="0.2">
      <c r="A1449" s="2" t="s">
        <v>1649</v>
      </c>
      <c r="B1449" s="4">
        <v>6.0563016281566301E-72</v>
      </c>
      <c r="C1449" s="3">
        <v>0.58107511180975202</v>
      </c>
      <c r="D1449" s="3">
        <v>0.98599999999999999</v>
      </c>
      <c r="E1449" s="3">
        <v>0.89500000000000002</v>
      </c>
      <c r="F1449" s="3">
        <f>Table2[[#This Row],[pct.1]]-Table2[[#This Row],[pct.2]]</f>
        <v>9.099999999999997E-2</v>
      </c>
      <c r="G1449" s="4">
        <v>1.2641318388451301E-67</v>
      </c>
      <c r="H1449" s="3">
        <v>2</v>
      </c>
      <c r="I1449" s="3" t="s">
        <v>1649</v>
      </c>
    </row>
    <row r="1450" spans="1:9" x14ac:dyDescent="0.2">
      <c r="A1450" s="2" t="s">
        <v>1708</v>
      </c>
      <c r="B1450" s="4">
        <v>1.7095580781193301E-25</v>
      </c>
      <c r="C1450" s="3">
        <v>0.57720086646510704</v>
      </c>
      <c r="D1450" s="3">
        <v>0.48699999999999999</v>
      </c>
      <c r="E1450" s="3">
        <v>0.39700000000000002</v>
      </c>
      <c r="F1450" s="3">
        <f>Table2[[#This Row],[pct.1]]-Table2[[#This Row],[pct.2]]</f>
        <v>8.9999999999999969E-2</v>
      </c>
      <c r="G1450" s="4">
        <v>3.5683605764584902E-21</v>
      </c>
      <c r="H1450" s="3">
        <v>2</v>
      </c>
      <c r="I1450" s="3" t="s">
        <v>1708</v>
      </c>
    </row>
    <row r="1451" spans="1:9" x14ac:dyDescent="0.2">
      <c r="A1451" s="2" t="s">
        <v>1680</v>
      </c>
      <c r="B1451" s="4">
        <v>1.11691560362089E-44</v>
      </c>
      <c r="C1451" s="3">
        <v>0.57504408756935699</v>
      </c>
      <c r="D1451" s="3">
        <v>0.74199999999999999</v>
      </c>
      <c r="E1451" s="3">
        <v>0.65800000000000003</v>
      </c>
      <c r="F1451" s="3">
        <f>Table2[[#This Row],[pct.1]]-Table2[[#This Row],[pct.2]]</f>
        <v>8.3999999999999964E-2</v>
      </c>
      <c r="G1451" s="4">
        <v>2.3313379394378901E-40</v>
      </c>
      <c r="H1451" s="3">
        <v>2</v>
      </c>
      <c r="I1451" s="3" t="s">
        <v>1680</v>
      </c>
    </row>
    <row r="1452" spans="1:9" x14ac:dyDescent="0.2">
      <c r="A1452" s="2" t="s">
        <v>1673</v>
      </c>
      <c r="B1452" s="4">
        <v>6.7989486439938504E-51</v>
      </c>
      <c r="C1452" s="3">
        <v>0.574671944624502</v>
      </c>
      <c r="D1452" s="3">
        <v>0.41299999999999998</v>
      </c>
      <c r="E1452" s="3">
        <v>0.20399999999999999</v>
      </c>
      <c r="F1452" s="3">
        <f>Table2[[#This Row],[pct.1]]-Table2[[#This Row],[pct.2]]</f>
        <v>0.20899999999999999</v>
      </c>
      <c r="G1452" s="4">
        <v>1.4191445504608401E-46</v>
      </c>
      <c r="H1452" s="3">
        <v>2</v>
      </c>
      <c r="I1452" s="3" t="s">
        <v>1673</v>
      </c>
    </row>
    <row r="1453" spans="1:9" x14ac:dyDescent="0.2">
      <c r="A1453" s="2" t="s">
        <v>1658</v>
      </c>
      <c r="B1453" s="4">
        <v>2.2906590064583E-64</v>
      </c>
      <c r="C1453" s="3">
        <v>0.56672877857746495</v>
      </c>
      <c r="D1453" s="3">
        <v>0.95499999999999996</v>
      </c>
      <c r="E1453" s="3">
        <v>0.83399999999999996</v>
      </c>
      <c r="F1453" s="3">
        <f>Table2[[#This Row],[pct.1]]-Table2[[#This Row],[pct.2]]</f>
        <v>0.121</v>
      </c>
      <c r="G1453" s="4">
        <v>4.7812925441803999E-60</v>
      </c>
      <c r="H1453" s="3">
        <v>2</v>
      </c>
      <c r="I1453" s="3" t="s">
        <v>1658</v>
      </c>
    </row>
    <row r="1454" spans="1:9" x14ac:dyDescent="0.2">
      <c r="A1454" s="2" t="s">
        <v>134</v>
      </c>
      <c r="B1454" s="4">
        <v>9.4229733858782393E-19</v>
      </c>
      <c r="C1454" s="3">
        <v>0.56529644978650295</v>
      </c>
      <c r="D1454" s="3">
        <v>0.54800000000000004</v>
      </c>
      <c r="E1454" s="3">
        <v>0.51700000000000002</v>
      </c>
      <c r="F1454" s="3">
        <f>Table2[[#This Row],[pct.1]]-Table2[[#This Row],[pct.2]]</f>
        <v>3.1000000000000028E-2</v>
      </c>
      <c r="G1454" s="4">
        <v>1.96685723483436E-14</v>
      </c>
      <c r="H1454" s="3">
        <v>2</v>
      </c>
      <c r="I1454" s="3" t="s">
        <v>134</v>
      </c>
    </row>
    <row r="1455" spans="1:9" x14ac:dyDescent="0.2">
      <c r="A1455" s="2" t="s">
        <v>1695</v>
      </c>
      <c r="B1455" s="4">
        <v>4.9844428016688995E-35</v>
      </c>
      <c r="C1455" s="3">
        <v>0.56479285876382201</v>
      </c>
      <c r="D1455" s="3">
        <v>0.28000000000000003</v>
      </c>
      <c r="E1455" s="3">
        <v>0.13200000000000001</v>
      </c>
      <c r="F1455" s="3">
        <f>Table2[[#This Row],[pct.1]]-Table2[[#This Row],[pct.2]]</f>
        <v>0.14800000000000002</v>
      </c>
      <c r="G1455" s="4">
        <v>1.0404027459923501E-30</v>
      </c>
      <c r="H1455" s="3">
        <v>2</v>
      </c>
      <c r="I1455" s="3" t="s">
        <v>1695</v>
      </c>
    </row>
    <row r="1456" spans="1:9" x14ac:dyDescent="0.2">
      <c r="A1456" s="2" t="s">
        <v>1686</v>
      </c>
      <c r="B1456" s="4">
        <v>7.1715298298483001E-41</v>
      </c>
      <c r="C1456" s="3">
        <v>0.552252516006287</v>
      </c>
      <c r="D1456" s="3">
        <v>0.59699999999999998</v>
      </c>
      <c r="E1456" s="3">
        <v>0.441</v>
      </c>
      <c r="F1456" s="3">
        <f>Table2[[#This Row],[pct.1]]-Table2[[#This Row],[pct.2]]</f>
        <v>0.15599999999999997</v>
      </c>
      <c r="G1456" s="4">
        <v>1.49691342138424E-36</v>
      </c>
      <c r="H1456" s="3">
        <v>2</v>
      </c>
      <c r="I1456" s="3" t="s">
        <v>1686</v>
      </c>
    </row>
    <row r="1457" spans="1:9" x14ac:dyDescent="0.2">
      <c r="A1457" s="2" t="s">
        <v>1678</v>
      </c>
      <c r="B1457" s="4">
        <v>4.1013426284363998E-46</v>
      </c>
      <c r="C1457" s="3">
        <v>0.54966802968677897</v>
      </c>
      <c r="D1457" s="3">
        <v>0.32</v>
      </c>
      <c r="E1457" s="3">
        <v>0.14099999999999999</v>
      </c>
      <c r="F1457" s="3">
        <f>Table2[[#This Row],[pct.1]]-Table2[[#This Row],[pct.2]]</f>
        <v>0.17900000000000002</v>
      </c>
      <c r="G1457" s="4">
        <v>8.56073246833529E-42</v>
      </c>
      <c r="H1457" s="3">
        <v>2</v>
      </c>
      <c r="I1457" s="3" t="s">
        <v>1678</v>
      </c>
    </row>
    <row r="1458" spans="1:9" x14ac:dyDescent="0.2">
      <c r="A1458" s="2" t="s">
        <v>1609</v>
      </c>
      <c r="B1458" s="4">
        <v>1.77375132052237E-186</v>
      </c>
      <c r="C1458" s="3">
        <v>0.54337920371168902</v>
      </c>
      <c r="D1458" s="3">
        <v>0.255</v>
      </c>
      <c r="E1458" s="3">
        <v>0.01</v>
      </c>
      <c r="F1458" s="3">
        <f>Table2[[#This Row],[pct.1]]-Table2[[#This Row],[pct.2]]</f>
        <v>0.245</v>
      </c>
      <c r="G1458" s="4">
        <v>3.7023511313263402E-182</v>
      </c>
      <c r="H1458" s="3">
        <v>2</v>
      </c>
      <c r="I1458" s="3" t="s">
        <v>1609</v>
      </c>
    </row>
    <row r="1459" spans="1:9" x14ac:dyDescent="0.2">
      <c r="A1459" s="2" t="s">
        <v>1693</v>
      </c>
      <c r="B1459" s="4">
        <v>1.06908055759172E-35</v>
      </c>
      <c r="C1459" s="3">
        <v>0.53990334061296297</v>
      </c>
      <c r="D1459" s="3">
        <v>0.32100000000000001</v>
      </c>
      <c r="E1459" s="3">
        <v>0.16200000000000001</v>
      </c>
      <c r="F1459" s="3">
        <f>Table2[[#This Row],[pct.1]]-Table2[[#This Row],[pct.2]]</f>
        <v>0.159</v>
      </c>
      <c r="G1459" s="4">
        <v>2.2314918478611998E-31</v>
      </c>
      <c r="H1459" s="3">
        <v>2</v>
      </c>
      <c r="I1459" s="3" t="s">
        <v>1693</v>
      </c>
    </row>
    <row r="1460" spans="1:9" x14ac:dyDescent="0.2">
      <c r="A1460" s="2" t="s">
        <v>1697</v>
      </c>
      <c r="B1460" s="4">
        <v>3.3776332577469998E-34</v>
      </c>
      <c r="C1460" s="3">
        <v>0.53708798695197102</v>
      </c>
      <c r="D1460" s="3">
        <v>0.27400000000000002</v>
      </c>
      <c r="E1460" s="3">
        <v>0.127</v>
      </c>
      <c r="F1460" s="3">
        <f>Table2[[#This Row],[pct.1]]-Table2[[#This Row],[pct.2]]</f>
        <v>0.14700000000000002</v>
      </c>
      <c r="G1460" s="4">
        <v>7.0501338988953098E-30</v>
      </c>
      <c r="H1460" s="3">
        <v>2</v>
      </c>
      <c r="I1460" s="3" t="s">
        <v>1697</v>
      </c>
    </row>
    <row r="1461" spans="1:9" x14ac:dyDescent="0.2">
      <c r="A1461" s="2" t="s">
        <v>124</v>
      </c>
      <c r="B1461" s="4">
        <v>1.8185011604709399E-65</v>
      </c>
      <c r="C1461" s="3">
        <v>0.53602698229771695</v>
      </c>
      <c r="D1461" s="3">
        <v>0.99199999999999999</v>
      </c>
      <c r="E1461" s="3">
        <v>0.93400000000000005</v>
      </c>
      <c r="F1461" s="3">
        <f>Table2[[#This Row],[pct.1]]-Table2[[#This Row],[pct.2]]</f>
        <v>5.799999999999994E-2</v>
      </c>
      <c r="G1461" s="4">
        <v>3.7957574722509901E-61</v>
      </c>
      <c r="H1461" s="3">
        <v>2</v>
      </c>
      <c r="I1461" s="3" t="s">
        <v>124</v>
      </c>
    </row>
    <row r="1462" spans="1:9" x14ac:dyDescent="0.2">
      <c r="A1462" s="2" t="s">
        <v>1645</v>
      </c>
      <c r="B1462" s="4">
        <v>1.4496477749584699E-77</v>
      </c>
      <c r="C1462" s="3">
        <v>0.53508113047696104</v>
      </c>
      <c r="D1462" s="3">
        <v>0.27700000000000002</v>
      </c>
      <c r="E1462" s="3">
        <v>6.5000000000000002E-2</v>
      </c>
      <c r="F1462" s="3">
        <f>Table2[[#This Row],[pct.1]]-Table2[[#This Row],[pct.2]]</f>
        <v>0.21200000000000002</v>
      </c>
      <c r="G1462" s="4">
        <v>3.0258498006708099E-73</v>
      </c>
      <c r="H1462" s="3">
        <v>2</v>
      </c>
      <c r="I1462" s="3" t="s">
        <v>1645</v>
      </c>
    </row>
    <row r="1463" spans="1:9" x14ac:dyDescent="0.2">
      <c r="A1463" s="2" t="s">
        <v>1657</v>
      </c>
      <c r="B1463" s="4">
        <v>1.9530735529677199E-65</v>
      </c>
      <c r="C1463" s="3">
        <v>0.53411733472629497</v>
      </c>
      <c r="D1463" s="3">
        <v>0.379</v>
      </c>
      <c r="E1463" s="3">
        <v>0.13600000000000001</v>
      </c>
      <c r="F1463" s="3">
        <f>Table2[[#This Row],[pct.1]]-Table2[[#This Row],[pct.2]]</f>
        <v>0.24299999999999999</v>
      </c>
      <c r="G1463" s="4">
        <v>4.0766504271095103E-61</v>
      </c>
      <c r="H1463" s="3">
        <v>2</v>
      </c>
      <c r="I1463" s="3" t="s">
        <v>1657</v>
      </c>
    </row>
    <row r="1464" spans="1:9" x14ac:dyDescent="0.2">
      <c r="A1464" s="2" t="s">
        <v>1705</v>
      </c>
      <c r="B1464" s="4">
        <v>2.1446666108197801E-30</v>
      </c>
      <c r="C1464" s="3">
        <v>0.532124637314352</v>
      </c>
      <c r="D1464" s="3">
        <v>0.41399999999999998</v>
      </c>
      <c r="E1464" s="3">
        <v>0.27</v>
      </c>
      <c r="F1464" s="3">
        <f>Table2[[#This Row],[pct.1]]-Table2[[#This Row],[pct.2]]</f>
        <v>0.14399999999999996</v>
      </c>
      <c r="G1464" s="4">
        <v>4.4765626167641201E-26</v>
      </c>
      <c r="H1464" s="3">
        <v>2</v>
      </c>
      <c r="I1464" s="3" t="s">
        <v>1705</v>
      </c>
    </row>
    <row r="1465" spans="1:9" x14ac:dyDescent="0.2">
      <c r="A1465" s="2" t="s">
        <v>1668</v>
      </c>
      <c r="B1465" s="4">
        <v>1.29195634706251E-53</v>
      </c>
      <c r="C1465" s="3">
        <v>0.52759016191101604</v>
      </c>
      <c r="D1465" s="3">
        <v>0.96599999999999997</v>
      </c>
      <c r="E1465" s="3">
        <v>0.83399999999999996</v>
      </c>
      <c r="F1465" s="3">
        <f>Table2[[#This Row],[pct.1]]-Table2[[#This Row],[pct.2]]</f>
        <v>0.13200000000000001</v>
      </c>
      <c r="G1465" s="4">
        <v>2.6967004832235701E-49</v>
      </c>
      <c r="H1465" s="3">
        <v>2</v>
      </c>
      <c r="I1465" s="3" t="s">
        <v>1668</v>
      </c>
    </row>
    <row r="1466" spans="1:9" x14ac:dyDescent="0.2">
      <c r="A1466" s="2" t="s">
        <v>1699</v>
      </c>
      <c r="B1466" s="4">
        <v>8.0132687324888299E-33</v>
      </c>
      <c r="C1466" s="3">
        <v>0.52756036599516898</v>
      </c>
      <c r="D1466" s="3">
        <v>0.34399999999999997</v>
      </c>
      <c r="E1466" s="3">
        <v>0.19400000000000001</v>
      </c>
      <c r="F1466" s="3">
        <f>Table2[[#This Row],[pct.1]]-Table2[[#This Row],[pct.2]]</f>
        <v>0.14999999999999997</v>
      </c>
      <c r="G1466" s="4">
        <v>1.6726095825323899E-28</v>
      </c>
      <c r="H1466" s="3">
        <v>2</v>
      </c>
      <c r="I1466" s="3" t="s">
        <v>1699</v>
      </c>
    </row>
    <row r="1467" spans="1:9" x14ac:dyDescent="0.2">
      <c r="A1467" s="2" t="s">
        <v>1718</v>
      </c>
      <c r="B1467" s="4">
        <v>1.2192248089115099E-20</v>
      </c>
      <c r="C1467" s="3">
        <v>0.52652978516357796</v>
      </c>
      <c r="D1467" s="3">
        <v>0.30099999999999999</v>
      </c>
      <c r="E1467" s="3">
        <v>0.191</v>
      </c>
      <c r="F1467" s="3">
        <f>Table2[[#This Row],[pct.1]]-Table2[[#This Row],[pct.2]]</f>
        <v>0.10999999999999999</v>
      </c>
      <c r="G1467" s="4">
        <v>2.5448879436409798E-16</v>
      </c>
      <c r="H1467" s="3">
        <v>2</v>
      </c>
      <c r="I1467" s="3" t="s">
        <v>1718</v>
      </c>
    </row>
    <row r="1468" spans="1:9" x14ac:dyDescent="0.2">
      <c r="A1468" s="2" t="s">
        <v>90</v>
      </c>
      <c r="B1468" s="4">
        <v>1.6028187484700799E-42</v>
      </c>
      <c r="C1468" s="3">
        <v>0.52397057447701201</v>
      </c>
      <c r="D1468" s="3">
        <v>0.68100000000000005</v>
      </c>
      <c r="E1468" s="3">
        <v>0.54200000000000004</v>
      </c>
      <c r="F1468" s="3">
        <f>Table2[[#This Row],[pct.1]]-Table2[[#This Row],[pct.2]]</f>
        <v>0.13900000000000001</v>
      </c>
      <c r="G1468" s="4">
        <v>3.3455635736816003E-38</v>
      </c>
      <c r="H1468" s="3">
        <v>2</v>
      </c>
      <c r="I1468" s="3" t="s">
        <v>90</v>
      </c>
    </row>
    <row r="1469" spans="1:9" x14ac:dyDescent="0.2">
      <c r="A1469" s="2" t="s">
        <v>1656</v>
      </c>
      <c r="B1469" s="4">
        <v>9.8494445469624891E-66</v>
      </c>
      <c r="C1469" s="3">
        <v>0.52250052276256498</v>
      </c>
      <c r="D1469" s="3">
        <v>0.98799999999999999</v>
      </c>
      <c r="E1469" s="3">
        <v>0.90600000000000003</v>
      </c>
      <c r="F1469" s="3">
        <f>Table2[[#This Row],[pct.1]]-Table2[[#This Row],[pct.2]]</f>
        <v>8.1999999999999962E-2</v>
      </c>
      <c r="G1469" s="4">
        <v>2.05587456028748E-61</v>
      </c>
      <c r="H1469" s="3">
        <v>2</v>
      </c>
      <c r="I1469" s="3" t="s">
        <v>1656</v>
      </c>
    </row>
    <row r="1470" spans="1:9" x14ac:dyDescent="0.2">
      <c r="A1470" s="2" t="s">
        <v>1722</v>
      </c>
      <c r="B1470" s="4">
        <v>2.0518742232488E-19</v>
      </c>
      <c r="C1470" s="3">
        <v>0.52121594963381301</v>
      </c>
      <c r="D1470" s="3">
        <v>0.39600000000000002</v>
      </c>
      <c r="E1470" s="3">
        <v>0.30499999999999999</v>
      </c>
      <c r="F1470" s="3">
        <f>Table2[[#This Row],[pct.1]]-Table2[[#This Row],[pct.2]]</f>
        <v>9.1000000000000025E-2</v>
      </c>
      <c r="G1470" s="4">
        <v>4.28287706618721E-15</v>
      </c>
      <c r="H1470" s="3">
        <v>2</v>
      </c>
      <c r="I1470" s="3" t="s">
        <v>1722</v>
      </c>
    </row>
    <row r="1471" spans="1:9" x14ac:dyDescent="0.2">
      <c r="A1471" s="2" t="s">
        <v>1664</v>
      </c>
      <c r="B1471" s="4">
        <v>7.90652290791762E-60</v>
      </c>
      <c r="C1471" s="3">
        <v>0.51878585948276501</v>
      </c>
      <c r="D1471" s="3">
        <v>0.34499999999999997</v>
      </c>
      <c r="E1471" s="3">
        <v>0.122</v>
      </c>
      <c r="F1471" s="3">
        <f>Table2[[#This Row],[pct.1]]-Table2[[#This Row],[pct.2]]</f>
        <v>0.22299999999999998</v>
      </c>
      <c r="G1471" s="4">
        <v>1.6503285265696499E-55</v>
      </c>
      <c r="H1471" s="3">
        <v>2</v>
      </c>
      <c r="I1471" s="3" t="s">
        <v>1664</v>
      </c>
    </row>
    <row r="1472" spans="1:9" x14ac:dyDescent="0.2">
      <c r="A1472" s="2" t="s">
        <v>1684</v>
      </c>
      <c r="B1472" s="4">
        <v>1.3200951678875101E-43</v>
      </c>
      <c r="C1472" s="3">
        <v>0.51237416591648099</v>
      </c>
      <c r="D1472" s="3">
        <v>0.91200000000000003</v>
      </c>
      <c r="E1472" s="3">
        <v>0.81200000000000006</v>
      </c>
      <c r="F1472" s="3">
        <f>Table2[[#This Row],[pct.1]]-Table2[[#This Row],[pct.2]]</f>
        <v>9.9999999999999978E-2</v>
      </c>
      <c r="G1472" s="4">
        <v>2.7554346439315901E-39</v>
      </c>
      <c r="H1472" s="3">
        <v>2</v>
      </c>
      <c r="I1472" s="3" t="s">
        <v>1684</v>
      </c>
    </row>
    <row r="1473" spans="1:9" x14ac:dyDescent="0.2">
      <c r="A1473" s="2" t="s">
        <v>83</v>
      </c>
      <c r="B1473" s="4">
        <v>1.5803595504377E-78</v>
      </c>
      <c r="C1473" s="3">
        <v>0.50959045069433995</v>
      </c>
      <c r="D1473" s="3">
        <v>0.98799999999999999</v>
      </c>
      <c r="E1473" s="3">
        <v>0.88600000000000001</v>
      </c>
      <c r="F1473" s="3">
        <f>Table2[[#This Row],[pct.1]]-Table2[[#This Row],[pct.2]]</f>
        <v>0.10199999999999998</v>
      </c>
      <c r="G1473" s="4">
        <v>3.29868448962861E-74</v>
      </c>
      <c r="H1473" s="3">
        <v>2</v>
      </c>
      <c r="I1473" s="3" t="s">
        <v>83</v>
      </c>
    </row>
    <row r="1474" spans="1:9" x14ac:dyDescent="0.2">
      <c r="A1474" s="2" t="s">
        <v>263</v>
      </c>
      <c r="B1474" s="4">
        <v>9.2828855335485003E-23</v>
      </c>
      <c r="C1474" s="3">
        <v>0.50955630194915003</v>
      </c>
      <c r="D1474" s="3">
        <v>0.44800000000000001</v>
      </c>
      <c r="E1474" s="3">
        <v>0.315</v>
      </c>
      <c r="F1474" s="3">
        <f>Table2[[#This Row],[pct.1]]-Table2[[#This Row],[pct.2]]</f>
        <v>0.13300000000000001</v>
      </c>
      <c r="G1474" s="4">
        <v>1.9376166974175799E-18</v>
      </c>
      <c r="H1474" s="3">
        <v>2</v>
      </c>
      <c r="I1474" s="3" t="s">
        <v>263</v>
      </c>
    </row>
    <row r="1475" spans="1:9" x14ac:dyDescent="0.2">
      <c r="A1475" s="2" t="s">
        <v>1662</v>
      </c>
      <c r="B1475" s="4">
        <v>4.58158403839897E-61</v>
      </c>
      <c r="C1475" s="3">
        <v>0.50948503231017706</v>
      </c>
      <c r="D1475" s="3">
        <v>0.29699999999999999</v>
      </c>
      <c r="E1475" s="3">
        <v>9.7000000000000003E-2</v>
      </c>
      <c r="F1475" s="3">
        <f>Table2[[#This Row],[pct.1]]-Table2[[#This Row],[pct.2]]</f>
        <v>0.19999999999999998</v>
      </c>
      <c r="G1475" s="4">
        <v>9.5631403633501804E-57</v>
      </c>
      <c r="H1475" s="3">
        <v>2</v>
      </c>
      <c r="I1475" s="3" t="s">
        <v>1662</v>
      </c>
    </row>
    <row r="1476" spans="1:9" x14ac:dyDescent="0.2">
      <c r="A1476" s="2" t="s">
        <v>1733</v>
      </c>
      <c r="B1476" s="4">
        <v>4.7567383217171399E-15</v>
      </c>
      <c r="C1476" s="3">
        <v>0.50704442817984896</v>
      </c>
      <c r="D1476" s="3">
        <v>0.42199999999999999</v>
      </c>
      <c r="E1476" s="3">
        <v>0.35399999999999998</v>
      </c>
      <c r="F1476" s="3">
        <f>Table2[[#This Row],[pct.1]]-Table2[[#This Row],[pct.2]]</f>
        <v>6.8000000000000005E-2</v>
      </c>
      <c r="G1476" s="4">
        <v>9.9287398989201795E-11</v>
      </c>
      <c r="H1476" s="3">
        <v>2</v>
      </c>
      <c r="I1476" s="3" t="s">
        <v>1733</v>
      </c>
    </row>
    <row r="1477" spans="1:9" x14ac:dyDescent="0.2">
      <c r="A1477" s="2" t="s">
        <v>1667</v>
      </c>
      <c r="B1477" s="4">
        <v>2.70692820907586E-54</v>
      </c>
      <c r="C1477" s="3">
        <v>0.50627440116937195</v>
      </c>
      <c r="D1477" s="3">
        <v>0.97099999999999997</v>
      </c>
      <c r="E1477" s="3">
        <v>0.874</v>
      </c>
      <c r="F1477" s="3">
        <f>Table2[[#This Row],[pct.1]]-Table2[[#This Row],[pct.2]]</f>
        <v>9.6999999999999975E-2</v>
      </c>
      <c r="G1477" s="4">
        <v>5.6501712508040301E-50</v>
      </c>
      <c r="H1477" s="3">
        <v>2</v>
      </c>
      <c r="I1477" s="3" t="s">
        <v>1667</v>
      </c>
    </row>
    <row r="1478" spans="1:9" x14ac:dyDescent="0.2">
      <c r="A1478" s="2" t="s">
        <v>1752</v>
      </c>
      <c r="B1478" s="4">
        <v>6.33029141150588E-11</v>
      </c>
      <c r="C1478" s="3">
        <v>0.50564983371760297</v>
      </c>
      <c r="D1478" s="3">
        <v>0.47399999999999998</v>
      </c>
      <c r="E1478" s="3">
        <v>0.44500000000000001</v>
      </c>
      <c r="F1478" s="3">
        <f>Table2[[#This Row],[pct.1]]-Table2[[#This Row],[pct.2]]</f>
        <v>2.899999999999997E-2</v>
      </c>
      <c r="G1478" s="4">
        <v>1.3213217263236199E-6</v>
      </c>
      <c r="H1478" s="3">
        <v>2</v>
      </c>
      <c r="I1478" s="3" t="s">
        <v>1752</v>
      </c>
    </row>
    <row r="1479" spans="1:9" x14ac:dyDescent="0.2">
      <c r="A1479" s="2" t="s">
        <v>1691</v>
      </c>
      <c r="B1479" s="4">
        <v>7.4531927188264701E-39</v>
      </c>
      <c r="C1479" s="3">
        <v>0.50437108715988799</v>
      </c>
      <c r="D1479" s="3">
        <v>0.34300000000000003</v>
      </c>
      <c r="E1479" s="3">
        <v>0.17399999999999999</v>
      </c>
      <c r="F1479" s="3">
        <f>Table2[[#This Row],[pct.1]]-Table2[[#This Row],[pct.2]]</f>
        <v>0.16900000000000004</v>
      </c>
      <c r="G1479" s="4">
        <v>1.5557049162006499E-34</v>
      </c>
      <c r="H1479" s="3">
        <v>2</v>
      </c>
      <c r="I1479" s="3" t="s">
        <v>1691</v>
      </c>
    </row>
    <row r="1480" spans="1:9" x14ac:dyDescent="0.2">
      <c r="A1480" s="2" t="s">
        <v>104</v>
      </c>
      <c r="B1480" s="4">
        <v>9.3737507770752695E-49</v>
      </c>
      <c r="C1480" s="3">
        <v>0.50393755185179101</v>
      </c>
      <c r="D1480" s="3">
        <v>0.91300000000000003</v>
      </c>
      <c r="E1480" s="3">
        <v>0.77800000000000002</v>
      </c>
      <c r="F1480" s="3">
        <f>Table2[[#This Row],[pct.1]]-Table2[[#This Row],[pct.2]]</f>
        <v>0.13500000000000001</v>
      </c>
      <c r="G1480" s="4">
        <v>1.9565829996989201E-44</v>
      </c>
      <c r="H1480" s="3">
        <v>2</v>
      </c>
      <c r="I1480" s="3" t="s">
        <v>104</v>
      </c>
    </row>
    <row r="1481" spans="1:9" x14ac:dyDescent="0.2">
      <c r="A1481" s="2" t="s">
        <v>112</v>
      </c>
      <c r="B1481" s="4">
        <v>3.7503188052621497E-58</v>
      </c>
      <c r="C1481" s="3">
        <v>0.503826696418193</v>
      </c>
      <c r="D1481" s="3">
        <v>0.97799999999999998</v>
      </c>
      <c r="E1481" s="3">
        <v>0.88600000000000001</v>
      </c>
      <c r="F1481" s="3">
        <f>Table2[[#This Row],[pct.1]]-Table2[[#This Row],[pct.2]]</f>
        <v>9.1999999999999971E-2</v>
      </c>
      <c r="G1481" s="4">
        <v>7.8280404422236799E-54</v>
      </c>
      <c r="H1481" s="3">
        <v>2</v>
      </c>
      <c r="I1481" s="3" t="s">
        <v>112</v>
      </c>
    </row>
    <row r="1482" spans="1:9" x14ac:dyDescent="0.2">
      <c r="A1482" s="2" t="s">
        <v>1681</v>
      </c>
      <c r="B1482" s="4">
        <v>1.71890221911834E-44</v>
      </c>
      <c r="C1482" s="3">
        <v>0.50337835380130902</v>
      </c>
      <c r="D1482" s="3">
        <v>0.83499999999999996</v>
      </c>
      <c r="E1482" s="3">
        <v>0.70199999999999996</v>
      </c>
      <c r="F1482" s="3">
        <f>Table2[[#This Row],[pct.1]]-Table2[[#This Row],[pct.2]]</f>
        <v>0.13300000000000001</v>
      </c>
      <c r="G1482" s="4">
        <v>3.58786460196572E-40</v>
      </c>
      <c r="H1482" s="3">
        <v>2</v>
      </c>
      <c r="I1482" s="3" t="s">
        <v>1681</v>
      </c>
    </row>
    <row r="1483" spans="1:9" x14ac:dyDescent="0.2">
      <c r="A1483" s="2" t="s">
        <v>1666</v>
      </c>
      <c r="B1483" s="4">
        <v>1.54162120687015E-54</v>
      </c>
      <c r="C1483" s="3">
        <v>0.50319373478544505</v>
      </c>
      <c r="D1483" s="3">
        <v>0.32</v>
      </c>
      <c r="E1483" s="3">
        <v>0.11600000000000001</v>
      </c>
      <c r="F1483" s="3">
        <f>Table2[[#This Row],[pct.1]]-Table2[[#This Row],[pct.2]]</f>
        <v>0.20400000000000001</v>
      </c>
      <c r="G1483" s="4">
        <v>3.21782594510006E-50</v>
      </c>
      <c r="H1483" s="3">
        <v>2</v>
      </c>
      <c r="I1483" s="3" t="s">
        <v>1666</v>
      </c>
    </row>
    <row r="1484" spans="1:9" x14ac:dyDescent="0.2">
      <c r="A1484" s="2" t="s">
        <v>89</v>
      </c>
      <c r="B1484" s="4">
        <v>4.4357103249358301E-64</v>
      </c>
      <c r="C1484" s="3">
        <v>0.49747069956732298</v>
      </c>
      <c r="D1484" s="3">
        <v>0.99299999999999999</v>
      </c>
      <c r="E1484" s="3">
        <v>0.92500000000000004</v>
      </c>
      <c r="F1484" s="3">
        <f>Table2[[#This Row],[pct.1]]-Table2[[#This Row],[pct.2]]</f>
        <v>6.7999999999999949E-2</v>
      </c>
      <c r="G1484" s="4">
        <v>9.2586581612385602E-60</v>
      </c>
      <c r="H1484" s="3">
        <v>2</v>
      </c>
      <c r="I1484" s="3" t="s">
        <v>89</v>
      </c>
    </row>
    <row r="1485" spans="1:9" x14ac:dyDescent="0.2">
      <c r="A1485" s="2" t="s">
        <v>1674</v>
      </c>
      <c r="B1485" s="4">
        <v>2.7885385484634599E-48</v>
      </c>
      <c r="C1485" s="3">
        <v>0.49665282233325397</v>
      </c>
      <c r="D1485" s="3">
        <v>0.32700000000000001</v>
      </c>
      <c r="E1485" s="3">
        <v>0.13400000000000001</v>
      </c>
      <c r="F1485" s="3">
        <f>Table2[[#This Row],[pct.1]]-Table2[[#This Row],[pct.2]]</f>
        <v>0.193</v>
      </c>
      <c r="G1485" s="4">
        <v>5.8205165122077901E-44</v>
      </c>
      <c r="H1485" s="3">
        <v>2</v>
      </c>
      <c r="I1485" s="3" t="s">
        <v>1674</v>
      </c>
    </row>
    <row r="1486" spans="1:9" x14ac:dyDescent="0.2">
      <c r="A1486" s="2" t="s">
        <v>84</v>
      </c>
      <c r="B1486" s="4">
        <v>3.8185295035966499E-44</v>
      </c>
      <c r="C1486" s="3">
        <v>0.49176278779260502</v>
      </c>
      <c r="D1486" s="3">
        <v>0.39600000000000002</v>
      </c>
      <c r="E1486" s="3">
        <v>0.17899999999999999</v>
      </c>
      <c r="F1486" s="3">
        <f>Table2[[#This Row],[pct.1]]-Table2[[#This Row],[pct.2]]</f>
        <v>0.21700000000000003</v>
      </c>
      <c r="G1486" s="4">
        <v>7.9704166328572904E-40</v>
      </c>
      <c r="H1486" s="3">
        <v>2</v>
      </c>
      <c r="I1486" s="3" t="s">
        <v>84</v>
      </c>
    </row>
    <row r="1487" spans="1:9" x14ac:dyDescent="0.2">
      <c r="A1487" s="2" t="s">
        <v>1676</v>
      </c>
      <c r="B1487" s="4">
        <v>1.2196021359885301E-46</v>
      </c>
      <c r="C1487" s="3">
        <v>0.48971643778629098</v>
      </c>
      <c r="D1487" s="3">
        <v>0.28000000000000003</v>
      </c>
      <c r="E1487" s="3">
        <v>0.105</v>
      </c>
      <c r="F1487" s="3">
        <f>Table2[[#This Row],[pct.1]]-Table2[[#This Row],[pct.2]]</f>
        <v>0.17500000000000004</v>
      </c>
      <c r="G1487" s="4">
        <v>2.5456755384488501E-42</v>
      </c>
      <c r="H1487" s="3">
        <v>2</v>
      </c>
      <c r="I1487" s="3" t="s">
        <v>1676</v>
      </c>
    </row>
    <row r="1488" spans="1:9" x14ac:dyDescent="0.2">
      <c r="A1488" s="2" t="s">
        <v>1700</v>
      </c>
      <c r="B1488" s="4">
        <v>2.2204078153185E-32</v>
      </c>
      <c r="C1488" s="3">
        <v>0.48866546913137698</v>
      </c>
      <c r="D1488" s="3">
        <v>0.95099999999999996</v>
      </c>
      <c r="E1488" s="3">
        <v>0.878</v>
      </c>
      <c r="F1488" s="3">
        <f>Table2[[#This Row],[pct.1]]-Table2[[#This Row],[pct.2]]</f>
        <v>7.2999999999999954E-2</v>
      </c>
      <c r="G1488" s="4">
        <v>4.6346572329143099E-28</v>
      </c>
      <c r="H1488" s="3">
        <v>2</v>
      </c>
      <c r="I1488" s="3" t="s">
        <v>1700</v>
      </c>
    </row>
    <row r="1489" spans="1:9" x14ac:dyDescent="0.2">
      <c r="A1489" s="2" t="s">
        <v>1716</v>
      </c>
      <c r="B1489" s="4">
        <v>7.1645229731055403E-21</v>
      </c>
      <c r="C1489" s="3">
        <v>0.48756619987060301</v>
      </c>
      <c r="D1489" s="3">
        <v>0.45500000000000002</v>
      </c>
      <c r="E1489" s="3">
        <v>0.35799999999999998</v>
      </c>
      <c r="F1489" s="3">
        <f>Table2[[#This Row],[pct.1]]-Table2[[#This Row],[pct.2]]</f>
        <v>9.7000000000000031E-2</v>
      </c>
      <c r="G1489" s="4">
        <v>1.4954508801763199E-16</v>
      </c>
      <c r="H1489" s="3">
        <v>2</v>
      </c>
      <c r="I1489" s="3" t="s">
        <v>1716</v>
      </c>
    </row>
    <row r="1490" spans="1:9" x14ac:dyDescent="0.2">
      <c r="A1490" s="2" t="s">
        <v>1654</v>
      </c>
      <c r="B1490" s="4">
        <v>1.88794505987849E-67</v>
      </c>
      <c r="C1490" s="3">
        <v>0.48268353457771701</v>
      </c>
      <c r="D1490" s="3">
        <v>0.25900000000000001</v>
      </c>
      <c r="E1490" s="3">
        <v>6.6000000000000003E-2</v>
      </c>
      <c r="F1490" s="3">
        <f>Table2[[#This Row],[pct.1]]-Table2[[#This Row],[pct.2]]</f>
        <v>0.193</v>
      </c>
      <c r="G1490" s="4">
        <v>3.9407077234843602E-63</v>
      </c>
      <c r="H1490" s="3">
        <v>2</v>
      </c>
      <c r="I1490" s="3" t="s">
        <v>1654</v>
      </c>
    </row>
    <row r="1491" spans="1:9" x14ac:dyDescent="0.2">
      <c r="A1491" s="2" t="s">
        <v>121</v>
      </c>
      <c r="B1491" s="4">
        <v>1.9538050191351699E-42</v>
      </c>
      <c r="C1491" s="3">
        <v>0.48172632414782102</v>
      </c>
      <c r="D1491" s="3">
        <v>0.85399999999999998</v>
      </c>
      <c r="E1491" s="3">
        <v>0.72899999999999998</v>
      </c>
      <c r="F1491" s="3">
        <f>Table2[[#This Row],[pct.1]]-Table2[[#This Row],[pct.2]]</f>
        <v>0.125</v>
      </c>
      <c r="G1491" s="4">
        <v>4.0781772164408401E-38</v>
      </c>
      <c r="H1491" s="3">
        <v>2</v>
      </c>
      <c r="I1491" s="3" t="s">
        <v>121</v>
      </c>
    </row>
    <row r="1492" spans="1:9" x14ac:dyDescent="0.2">
      <c r="A1492" s="2" t="s">
        <v>1740</v>
      </c>
      <c r="B1492" s="4">
        <v>2.8948501035349E-13</v>
      </c>
      <c r="C1492" s="3">
        <v>0.48130571241098402</v>
      </c>
      <c r="D1492" s="3">
        <v>0.25900000000000001</v>
      </c>
      <c r="E1492" s="3">
        <v>0.17299999999999999</v>
      </c>
      <c r="F1492" s="3">
        <f>Table2[[#This Row],[pct.1]]-Table2[[#This Row],[pct.2]]</f>
        <v>8.6000000000000021E-2</v>
      </c>
      <c r="G1492" s="4">
        <v>6.0424206211083899E-9</v>
      </c>
      <c r="H1492" s="3">
        <v>2</v>
      </c>
      <c r="I1492" s="3" t="s">
        <v>1740</v>
      </c>
    </row>
    <row r="1493" spans="1:9" x14ac:dyDescent="0.2">
      <c r="A1493" s="2" t="s">
        <v>1620</v>
      </c>
      <c r="B1493" s="4">
        <v>1.32092212015068E-118</v>
      </c>
      <c r="C1493" s="3">
        <v>0.48045603254013802</v>
      </c>
      <c r="D1493" s="3">
        <v>0.25</v>
      </c>
      <c r="E1493" s="3">
        <v>0.03</v>
      </c>
      <c r="F1493" s="3">
        <f>Table2[[#This Row],[pct.1]]-Table2[[#This Row],[pct.2]]</f>
        <v>0.22</v>
      </c>
      <c r="G1493" s="4">
        <v>2.7571607413905098E-114</v>
      </c>
      <c r="H1493" s="3">
        <v>2</v>
      </c>
      <c r="I1493" s="3" t="s">
        <v>1620</v>
      </c>
    </row>
    <row r="1494" spans="1:9" x14ac:dyDescent="0.2">
      <c r="A1494" s="2" t="s">
        <v>1744</v>
      </c>
      <c r="B1494" s="4">
        <v>2.6047523145566601E-12</v>
      </c>
      <c r="C1494" s="3">
        <v>0.47835322964259203</v>
      </c>
      <c r="D1494" s="3">
        <v>0.70299999999999996</v>
      </c>
      <c r="E1494" s="3">
        <v>0.68300000000000005</v>
      </c>
      <c r="F1494" s="3">
        <f>Table2[[#This Row],[pct.1]]-Table2[[#This Row],[pct.2]]</f>
        <v>1.9999999999999907E-2</v>
      </c>
      <c r="G1494" s="4">
        <v>5.4368995061741102E-8</v>
      </c>
      <c r="H1494" s="3">
        <v>2</v>
      </c>
      <c r="I1494" s="3" t="s">
        <v>297</v>
      </c>
    </row>
    <row r="1495" spans="1:9" x14ac:dyDescent="0.2">
      <c r="A1495" s="2" t="s">
        <v>1632</v>
      </c>
      <c r="B1495" s="4">
        <v>1.7278760838611701E-100</v>
      </c>
      <c r="C1495" s="3">
        <v>0.47389619133259903</v>
      </c>
      <c r="D1495" s="3">
        <v>0.25900000000000001</v>
      </c>
      <c r="E1495" s="3">
        <v>4.2999999999999997E-2</v>
      </c>
      <c r="F1495" s="3">
        <f>Table2[[#This Row],[pct.1]]-Table2[[#This Row],[pct.2]]</f>
        <v>0.21600000000000003</v>
      </c>
      <c r="G1495" s="4">
        <v>3.6065957498434201E-96</v>
      </c>
      <c r="H1495" s="3">
        <v>2</v>
      </c>
      <c r="I1495" s="3" t="s">
        <v>1632</v>
      </c>
    </row>
    <row r="1496" spans="1:9" x14ac:dyDescent="0.2">
      <c r="A1496" s="2" t="s">
        <v>1670</v>
      </c>
      <c r="B1496" s="4">
        <v>8.7391506885425804E-52</v>
      </c>
      <c r="C1496" s="3">
        <v>0.47379191033300899</v>
      </c>
      <c r="D1496" s="3">
        <v>0.95899999999999996</v>
      </c>
      <c r="E1496" s="3">
        <v>0.85799999999999998</v>
      </c>
      <c r="F1496" s="3">
        <f>Table2[[#This Row],[pct.1]]-Table2[[#This Row],[pct.2]]</f>
        <v>0.10099999999999998</v>
      </c>
      <c r="G1496" s="4">
        <v>1.82412292321949E-47</v>
      </c>
      <c r="H1496" s="3">
        <v>2</v>
      </c>
      <c r="I1496" s="3" t="s">
        <v>1670</v>
      </c>
    </row>
    <row r="1497" spans="1:9" x14ac:dyDescent="0.2">
      <c r="A1497" s="2" t="s">
        <v>1715</v>
      </c>
      <c r="B1497" s="4">
        <v>3.6185820246777097E-21</v>
      </c>
      <c r="C1497" s="3">
        <v>0.46623249728048599</v>
      </c>
      <c r="D1497" s="3">
        <v>0.433</v>
      </c>
      <c r="E1497" s="3">
        <v>0.33200000000000002</v>
      </c>
      <c r="F1497" s="3">
        <f>Table2[[#This Row],[pct.1]]-Table2[[#This Row],[pct.2]]</f>
        <v>0.10099999999999998</v>
      </c>
      <c r="G1497" s="4">
        <v>7.5530662601097698E-17</v>
      </c>
      <c r="H1497" s="3">
        <v>2</v>
      </c>
      <c r="I1497" s="3" t="s">
        <v>1715</v>
      </c>
    </row>
    <row r="1498" spans="1:9" x14ac:dyDescent="0.2">
      <c r="A1498" s="2" t="s">
        <v>1730</v>
      </c>
      <c r="B1498" s="4">
        <v>1.28187666074062E-16</v>
      </c>
      <c r="C1498" s="3">
        <v>0.46354932131903898</v>
      </c>
      <c r="D1498" s="3">
        <v>0.27</v>
      </c>
      <c r="E1498" s="3">
        <v>0.17599999999999999</v>
      </c>
      <c r="F1498" s="3">
        <f>Table2[[#This Row],[pct.1]]-Table2[[#This Row],[pct.2]]</f>
        <v>9.4000000000000028E-2</v>
      </c>
      <c r="G1498" s="4">
        <v>2.6756611539639002E-12</v>
      </c>
      <c r="H1498" s="3">
        <v>2</v>
      </c>
      <c r="I1498" s="3" t="s">
        <v>1730</v>
      </c>
    </row>
    <row r="1499" spans="1:9" x14ac:dyDescent="0.2">
      <c r="A1499" s="2" t="s">
        <v>148</v>
      </c>
      <c r="B1499" s="4">
        <v>1.30556588320153E-17</v>
      </c>
      <c r="C1499" s="3">
        <v>0.461819741008551</v>
      </c>
      <c r="D1499" s="3">
        <v>0.40100000000000002</v>
      </c>
      <c r="E1499" s="3">
        <v>0.29299999999999998</v>
      </c>
      <c r="F1499" s="3">
        <f>Table2[[#This Row],[pct.1]]-Table2[[#This Row],[pct.2]]</f>
        <v>0.10800000000000004</v>
      </c>
      <c r="G1499" s="4">
        <v>2.7251076680065499E-13</v>
      </c>
      <c r="H1499" s="3">
        <v>2</v>
      </c>
      <c r="I1499" s="3" t="s">
        <v>148</v>
      </c>
    </row>
    <row r="1500" spans="1:9" x14ac:dyDescent="0.2">
      <c r="A1500" s="2" t="s">
        <v>1707</v>
      </c>
      <c r="B1500" s="4">
        <v>4.1137097325838497E-28</v>
      </c>
      <c r="C1500" s="3">
        <v>0.46159030678715401</v>
      </c>
      <c r="D1500" s="3">
        <v>0.78600000000000003</v>
      </c>
      <c r="E1500" s="3">
        <v>0.72799999999999998</v>
      </c>
      <c r="F1500" s="3">
        <f>Table2[[#This Row],[pct.1]]-Table2[[#This Row],[pct.2]]</f>
        <v>5.8000000000000052E-2</v>
      </c>
      <c r="G1500" s="4">
        <v>8.5865463248222705E-24</v>
      </c>
      <c r="H1500" s="3">
        <v>2</v>
      </c>
      <c r="I1500" s="3" t="s">
        <v>1707</v>
      </c>
    </row>
    <row r="1501" spans="1:9" x14ac:dyDescent="0.2">
      <c r="A1501" s="2" t="s">
        <v>92</v>
      </c>
      <c r="B1501" s="4">
        <v>1.2411435178702101E-41</v>
      </c>
      <c r="C1501" s="3">
        <v>0.46057888038217198</v>
      </c>
      <c r="D1501" s="3">
        <v>0.82299999999999995</v>
      </c>
      <c r="E1501" s="3">
        <v>0.66800000000000004</v>
      </c>
      <c r="F1501" s="3">
        <f>Table2[[#This Row],[pct.1]]-Table2[[#This Row],[pct.2]]</f>
        <v>0.15499999999999992</v>
      </c>
      <c r="G1501" s="4">
        <v>2.5906388648504801E-37</v>
      </c>
      <c r="H1501" s="3">
        <v>2</v>
      </c>
      <c r="I1501" s="3" t="s">
        <v>92</v>
      </c>
    </row>
    <row r="1502" spans="1:9" x14ac:dyDescent="0.2">
      <c r="A1502" s="2" t="s">
        <v>1665</v>
      </c>
      <c r="B1502" s="4">
        <v>6.0462635819937896E-59</v>
      </c>
      <c r="C1502" s="3">
        <v>0.45667305697590699</v>
      </c>
      <c r="D1502" s="3">
        <v>0.27100000000000002</v>
      </c>
      <c r="E1502" s="3">
        <v>8.2000000000000003E-2</v>
      </c>
      <c r="F1502" s="3">
        <f>Table2[[#This Row],[pct.1]]-Table2[[#This Row],[pct.2]]</f>
        <v>0.189</v>
      </c>
      <c r="G1502" s="4">
        <v>1.26203659746956E-54</v>
      </c>
      <c r="H1502" s="3">
        <v>2</v>
      </c>
      <c r="I1502" s="3" t="s">
        <v>1665</v>
      </c>
    </row>
    <row r="1503" spans="1:9" x14ac:dyDescent="0.2">
      <c r="A1503" s="2" t="s">
        <v>1713</v>
      </c>
      <c r="B1503" s="4">
        <v>4.4155750457804002E-23</v>
      </c>
      <c r="C1503" s="3">
        <v>0.45410895428596099</v>
      </c>
      <c r="D1503" s="3">
        <v>0.32100000000000001</v>
      </c>
      <c r="E1503" s="3">
        <v>0.19800000000000001</v>
      </c>
      <c r="F1503" s="3">
        <f>Table2[[#This Row],[pct.1]]-Table2[[#This Row],[pct.2]]</f>
        <v>0.123</v>
      </c>
      <c r="G1503" s="4">
        <v>9.2166297930574199E-19</v>
      </c>
      <c r="H1503" s="3">
        <v>2</v>
      </c>
      <c r="I1503" s="3" t="s">
        <v>1713</v>
      </c>
    </row>
    <row r="1504" spans="1:9" x14ac:dyDescent="0.2">
      <c r="A1504" s="2" t="s">
        <v>1659</v>
      </c>
      <c r="B1504" s="4">
        <v>4.8237597221754502E-63</v>
      </c>
      <c r="C1504" s="3">
        <v>0.45396380699465599</v>
      </c>
      <c r="D1504" s="3">
        <v>0.27</v>
      </c>
      <c r="E1504" s="3">
        <v>7.8E-2</v>
      </c>
      <c r="F1504" s="3">
        <f>Table2[[#This Row],[pct.1]]-Table2[[#This Row],[pct.2]]</f>
        <v>0.192</v>
      </c>
      <c r="G1504" s="4">
        <v>1.0068633668096799E-58</v>
      </c>
      <c r="H1504" s="3">
        <v>2</v>
      </c>
      <c r="I1504" s="3" t="s">
        <v>1659</v>
      </c>
    </row>
    <row r="1505" spans="1:9" x14ac:dyDescent="0.2">
      <c r="A1505" s="2" t="s">
        <v>1720</v>
      </c>
      <c r="B1505" s="4">
        <v>6.4122288901263297E-20</v>
      </c>
      <c r="C1505" s="3">
        <v>0.447772820493547</v>
      </c>
      <c r="D1505" s="3">
        <v>0.33600000000000002</v>
      </c>
      <c r="E1505" s="3">
        <v>0.22600000000000001</v>
      </c>
      <c r="F1505" s="3">
        <f>Table2[[#This Row],[pct.1]]-Table2[[#This Row],[pct.2]]</f>
        <v>0.11000000000000001</v>
      </c>
      <c r="G1505" s="4">
        <v>1.33842453623607E-15</v>
      </c>
      <c r="H1505" s="3">
        <v>2</v>
      </c>
      <c r="I1505" s="3" t="s">
        <v>1720</v>
      </c>
    </row>
    <row r="1506" spans="1:9" x14ac:dyDescent="0.2">
      <c r="A1506" s="2" t="s">
        <v>108</v>
      </c>
      <c r="B1506" s="4">
        <v>6.3869188241858903E-57</v>
      </c>
      <c r="C1506" s="3">
        <v>0.445577576679069</v>
      </c>
      <c r="D1506" s="3">
        <v>0.98699999999999999</v>
      </c>
      <c r="E1506" s="3">
        <v>0.92</v>
      </c>
      <c r="F1506" s="3">
        <f>Table2[[#This Row],[pct.1]]-Table2[[#This Row],[pct.2]]</f>
        <v>6.6999999999999948E-2</v>
      </c>
      <c r="G1506" s="4">
        <v>1.3331415661723201E-52</v>
      </c>
      <c r="H1506" s="3">
        <v>2</v>
      </c>
      <c r="I1506" s="3" t="s">
        <v>108</v>
      </c>
    </row>
    <row r="1507" spans="1:9" x14ac:dyDescent="0.2">
      <c r="A1507" s="2" t="s">
        <v>1719</v>
      </c>
      <c r="B1507" s="4">
        <v>2.0798398997847299E-20</v>
      </c>
      <c r="C1507" s="3">
        <v>0.43830263319850599</v>
      </c>
      <c r="D1507" s="3">
        <v>0.379</v>
      </c>
      <c r="E1507" s="3">
        <v>0.26200000000000001</v>
      </c>
      <c r="F1507" s="3">
        <f>Table2[[#This Row],[pct.1]]-Table2[[#This Row],[pct.2]]</f>
        <v>0.11699999999999999</v>
      </c>
      <c r="G1507" s="4">
        <v>4.3412498228206601E-16</v>
      </c>
      <c r="H1507" s="3">
        <v>2</v>
      </c>
      <c r="I1507" s="3" t="s">
        <v>1719</v>
      </c>
    </row>
    <row r="1508" spans="1:9" x14ac:dyDescent="0.2">
      <c r="A1508" s="2" t="s">
        <v>100</v>
      </c>
      <c r="B1508" s="4">
        <v>1.1432489884547599E-42</v>
      </c>
      <c r="C1508" s="3">
        <v>0.43713415535009298</v>
      </c>
      <c r="D1508" s="3">
        <v>0.35699999999999998</v>
      </c>
      <c r="E1508" s="3">
        <v>0.154</v>
      </c>
      <c r="F1508" s="3">
        <f>Table2[[#This Row],[pct.1]]-Table2[[#This Row],[pct.2]]</f>
        <v>0.20299999999999999</v>
      </c>
      <c r="G1508" s="4">
        <v>2.3863036136016202E-38</v>
      </c>
      <c r="H1508" s="3">
        <v>2</v>
      </c>
      <c r="I1508" s="3" t="s">
        <v>100</v>
      </c>
    </row>
    <row r="1509" spans="1:9" x14ac:dyDescent="0.2">
      <c r="A1509" s="2" t="s">
        <v>1706</v>
      </c>
      <c r="B1509" s="4">
        <v>2.4052725117623999E-29</v>
      </c>
      <c r="C1509" s="3">
        <v>0.43527998497964698</v>
      </c>
      <c r="D1509" s="3">
        <v>0.254</v>
      </c>
      <c r="E1509" s="3">
        <v>0.11799999999999999</v>
      </c>
      <c r="F1509" s="3">
        <f>Table2[[#This Row],[pct.1]]-Table2[[#This Row],[pct.2]]</f>
        <v>0.13600000000000001</v>
      </c>
      <c r="G1509" s="4">
        <v>5.0205253138016501E-25</v>
      </c>
      <c r="H1509" s="3">
        <v>2</v>
      </c>
      <c r="I1509" s="3" t="s">
        <v>1706</v>
      </c>
    </row>
    <row r="1510" spans="1:9" x14ac:dyDescent="0.2">
      <c r="A1510" s="2" t="s">
        <v>1712</v>
      </c>
      <c r="B1510" s="4">
        <v>3.2370739238641799E-24</v>
      </c>
      <c r="C1510" s="3">
        <v>0.43423319803907701</v>
      </c>
      <c r="D1510" s="3">
        <v>0.88600000000000001</v>
      </c>
      <c r="E1510" s="3">
        <v>0.78200000000000003</v>
      </c>
      <c r="F1510" s="3">
        <f>Table2[[#This Row],[pct.1]]-Table2[[#This Row],[pct.2]]</f>
        <v>0.10399999999999998</v>
      </c>
      <c r="G1510" s="4">
        <v>6.7567444012817001E-20</v>
      </c>
      <c r="H1510" s="3">
        <v>2</v>
      </c>
      <c r="I1510" s="3" t="s">
        <v>69</v>
      </c>
    </row>
    <row r="1511" spans="1:9" x14ac:dyDescent="0.2">
      <c r="A1511" s="2" t="s">
        <v>1777</v>
      </c>
      <c r="B1511" s="4">
        <v>8.8974332911246901E-7</v>
      </c>
      <c r="C1511" s="3">
        <v>0.43388463822655099</v>
      </c>
      <c r="D1511" s="3">
        <v>0.39200000000000002</v>
      </c>
      <c r="E1511" s="3">
        <v>0.39300000000000002</v>
      </c>
      <c r="F1511" s="3">
        <f>Table2[[#This Row],[pct.1]]-Table2[[#This Row],[pct.2]]</f>
        <v>-1.0000000000000009E-3</v>
      </c>
      <c r="G1511" s="3">
        <v>1.8571612508564601E-2</v>
      </c>
      <c r="H1511" s="3">
        <v>2</v>
      </c>
      <c r="I1511" s="3" t="s">
        <v>1454</v>
      </c>
    </row>
    <row r="1512" spans="1:9" x14ac:dyDescent="0.2">
      <c r="A1512" s="2" t="s">
        <v>1671</v>
      </c>
      <c r="B1512" s="4">
        <v>3.4673900350455898E-51</v>
      </c>
      <c r="C1512" s="3">
        <v>0.43141858623256102</v>
      </c>
      <c r="D1512" s="3">
        <v>0.95799999999999996</v>
      </c>
      <c r="E1512" s="3">
        <v>0.84199999999999997</v>
      </c>
      <c r="F1512" s="3">
        <f>Table2[[#This Row],[pct.1]]-Table2[[#This Row],[pct.2]]</f>
        <v>0.11599999999999999</v>
      </c>
      <c r="G1512" s="4">
        <v>7.2374832201506601E-47</v>
      </c>
      <c r="H1512" s="3">
        <v>2</v>
      </c>
      <c r="I1512" s="3" t="s">
        <v>1671</v>
      </c>
    </row>
    <row r="1513" spans="1:9" x14ac:dyDescent="0.2">
      <c r="A1513" s="2" t="s">
        <v>133</v>
      </c>
      <c r="B1513" s="4">
        <v>9.4827799370340303E-52</v>
      </c>
      <c r="C1513" s="3">
        <v>0.43101575685694399</v>
      </c>
      <c r="D1513" s="3">
        <v>0.98599999999999999</v>
      </c>
      <c r="E1513" s="3">
        <v>0.90500000000000003</v>
      </c>
      <c r="F1513" s="3">
        <f>Table2[[#This Row],[pct.1]]-Table2[[#This Row],[pct.2]]</f>
        <v>8.0999999999999961E-2</v>
      </c>
      <c r="G1513" s="4">
        <v>1.97934065625711E-47</v>
      </c>
      <c r="H1513" s="3">
        <v>2</v>
      </c>
      <c r="I1513" s="3" t="s">
        <v>133</v>
      </c>
    </row>
    <row r="1514" spans="1:9" x14ac:dyDescent="0.2">
      <c r="A1514" s="2" t="s">
        <v>1725</v>
      </c>
      <c r="B1514" s="4">
        <v>2.1474869663904399E-18</v>
      </c>
      <c r="C1514" s="3">
        <v>0.430134616679268</v>
      </c>
      <c r="D1514" s="3">
        <v>0.33500000000000002</v>
      </c>
      <c r="E1514" s="3">
        <v>0.22600000000000001</v>
      </c>
      <c r="F1514" s="3">
        <f>Table2[[#This Row],[pct.1]]-Table2[[#This Row],[pct.2]]</f>
        <v>0.10900000000000001</v>
      </c>
      <c r="G1514" s="4">
        <v>4.4824495449467697E-14</v>
      </c>
      <c r="H1514" s="3">
        <v>2</v>
      </c>
      <c r="I1514" s="3" t="s">
        <v>1725</v>
      </c>
    </row>
    <row r="1515" spans="1:9" x14ac:dyDescent="0.2">
      <c r="A1515" s="2" t="s">
        <v>1758</v>
      </c>
      <c r="B1515" s="4">
        <v>4.10950857887776E-9</v>
      </c>
      <c r="C1515" s="3">
        <v>0.42981178826029298</v>
      </c>
      <c r="D1515" s="3">
        <v>0.35899999999999999</v>
      </c>
      <c r="E1515" s="3">
        <v>0.311</v>
      </c>
      <c r="F1515" s="3">
        <f>Table2[[#This Row],[pct.1]]-Table2[[#This Row],[pct.2]]</f>
        <v>4.7999999999999987E-2</v>
      </c>
      <c r="G1515" s="4">
        <v>8.5777772566915595E-5</v>
      </c>
      <c r="H1515" s="3">
        <v>2</v>
      </c>
      <c r="I1515" s="3" t="s">
        <v>1758</v>
      </c>
    </row>
    <row r="1516" spans="1:9" x14ac:dyDescent="0.2">
      <c r="A1516" s="2" t="s">
        <v>78</v>
      </c>
      <c r="B1516" s="4">
        <v>4.5555122038286501E-41</v>
      </c>
      <c r="C1516" s="3">
        <v>0.428374473234167</v>
      </c>
      <c r="D1516" s="3">
        <v>0.29699999999999999</v>
      </c>
      <c r="E1516" s="3">
        <v>0.115</v>
      </c>
      <c r="F1516" s="3">
        <f>Table2[[#This Row],[pct.1]]-Table2[[#This Row],[pct.2]]</f>
        <v>0.182</v>
      </c>
      <c r="G1516" s="4">
        <v>9.5087206230515394E-37</v>
      </c>
      <c r="H1516" s="3">
        <v>2</v>
      </c>
      <c r="I1516" s="3" t="s">
        <v>78</v>
      </c>
    </row>
    <row r="1517" spans="1:9" x14ac:dyDescent="0.2">
      <c r="A1517" s="2" t="s">
        <v>1734</v>
      </c>
      <c r="B1517" s="4">
        <v>9.1067071745605593E-15</v>
      </c>
      <c r="C1517" s="3">
        <v>0.42836348386266698</v>
      </c>
      <c r="D1517" s="3">
        <v>0.47199999999999998</v>
      </c>
      <c r="E1517" s="3">
        <v>0.433</v>
      </c>
      <c r="F1517" s="3">
        <f>Table2[[#This Row],[pct.1]]-Table2[[#This Row],[pct.2]]</f>
        <v>3.8999999999999979E-2</v>
      </c>
      <c r="G1517" s="4">
        <v>1.9008429885460301E-10</v>
      </c>
      <c r="H1517" s="3">
        <v>2</v>
      </c>
      <c r="I1517" s="3" t="s">
        <v>1734</v>
      </c>
    </row>
    <row r="1518" spans="1:9" x14ac:dyDescent="0.2">
      <c r="A1518" s="2" t="s">
        <v>101</v>
      </c>
      <c r="B1518" s="4">
        <v>1.7466635357425101E-62</v>
      </c>
      <c r="C1518" s="3">
        <v>0.42768968539158703</v>
      </c>
      <c r="D1518" s="3">
        <v>0.996</v>
      </c>
      <c r="E1518" s="3">
        <v>0.94199999999999995</v>
      </c>
      <c r="F1518" s="3">
        <f>Table2[[#This Row],[pct.1]]-Table2[[#This Row],[pct.2]]</f>
        <v>5.4000000000000048E-2</v>
      </c>
      <c r="G1518" s="4">
        <v>3.6458107981553401E-58</v>
      </c>
      <c r="H1518" s="3">
        <v>2</v>
      </c>
      <c r="I1518" s="3" t="s">
        <v>101</v>
      </c>
    </row>
    <row r="1519" spans="1:9" x14ac:dyDescent="0.2">
      <c r="A1519" s="2" t="s">
        <v>1763</v>
      </c>
      <c r="B1519" s="4">
        <v>1.9771119287244599E-8</v>
      </c>
      <c r="C1519" s="3">
        <v>0.426087340084986</v>
      </c>
      <c r="D1519" s="3">
        <v>0.41499999999999998</v>
      </c>
      <c r="E1519" s="3">
        <v>0.39</v>
      </c>
      <c r="F1519" s="3">
        <f>Table2[[#This Row],[pct.1]]-Table2[[#This Row],[pct.2]]</f>
        <v>2.4999999999999967E-2</v>
      </c>
      <c r="G1519" s="3">
        <v>4.1268257288265602E-4</v>
      </c>
      <c r="H1519" s="3">
        <v>2</v>
      </c>
      <c r="I1519" s="3" t="s">
        <v>1763</v>
      </c>
    </row>
    <row r="1520" spans="1:9" x14ac:dyDescent="0.2">
      <c r="A1520" s="2" t="s">
        <v>292</v>
      </c>
      <c r="B1520" s="4">
        <v>4.09676992953852E-11</v>
      </c>
      <c r="C1520" s="3">
        <v>0.42549615887363101</v>
      </c>
      <c r="D1520" s="3">
        <v>0.57199999999999995</v>
      </c>
      <c r="E1520" s="3">
        <v>0.56799999999999995</v>
      </c>
      <c r="F1520" s="3">
        <f>Table2[[#This Row],[pct.1]]-Table2[[#This Row],[pct.2]]</f>
        <v>4.0000000000000036E-3</v>
      </c>
      <c r="G1520" s="4">
        <v>8.5511878739257599E-7</v>
      </c>
      <c r="H1520" s="3">
        <v>2</v>
      </c>
      <c r="I1520" s="3" t="s">
        <v>292</v>
      </c>
    </row>
    <row r="1521" spans="1:9" x14ac:dyDescent="0.2">
      <c r="A1521" s="2" t="s">
        <v>1729</v>
      </c>
      <c r="B1521" s="4">
        <v>5.9731881932741197E-17</v>
      </c>
      <c r="C1521" s="3">
        <v>0.42547882283782301</v>
      </c>
      <c r="D1521" s="3">
        <v>0.65600000000000003</v>
      </c>
      <c r="E1521" s="3">
        <v>0.63600000000000001</v>
      </c>
      <c r="F1521" s="3">
        <f>Table2[[#This Row],[pct.1]]-Table2[[#This Row],[pct.2]]</f>
        <v>2.0000000000000018E-2</v>
      </c>
      <c r="G1521" s="4">
        <v>1.24678357158211E-12</v>
      </c>
      <c r="H1521" s="3">
        <v>2</v>
      </c>
      <c r="I1521" s="3" t="s">
        <v>1729</v>
      </c>
    </row>
    <row r="1522" spans="1:9" x14ac:dyDescent="0.2">
      <c r="A1522" s="2" t="s">
        <v>1690</v>
      </c>
      <c r="B1522" s="4">
        <v>4.3624321630067397E-39</v>
      </c>
      <c r="C1522" s="3">
        <v>0.41867456961250998</v>
      </c>
      <c r="D1522" s="3">
        <v>0.96</v>
      </c>
      <c r="E1522" s="3">
        <v>0.85</v>
      </c>
      <c r="F1522" s="3">
        <f>Table2[[#This Row],[pct.1]]-Table2[[#This Row],[pct.2]]</f>
        <v>0.10999999999999999</v>
      </c>
      <c r="G1522" s="4">
        <v>9.1057046538439698E-35</v>
      </c>
      <c r="H1522" s="3">
        <v>2</v>
      </c>
      <c r="I1522" s="3" t="s">
        <v>1690</v>
      </c>
    </row>
    <row r="1523" spans="1:9" x14ac:dyDescent="0.2">
      <c r="A1523" s="2" t="s">
        <v>126</v>
      </c>
      <c r="B1523" s="4">
        <v>6.7230517416388104E-38</v>
      </c>
      <c r="C1523" s="3">
        <v>0.41774046866737802</v>
      </c>
      <c r="D1523" s="3">
        <v>0.96799999999999997</v>
      </c>
      <c r="E1523" s="3">
        <v>0.89700000000000002</v>
      </c>
      <c r="F1523" s="3">
        <f>Table2[[#This Row],[pct.1]]-Table2[[#This Row],[pct.2]]</f>
        <v>7.0999999999999952E-2</v>
      </c>
      <c r="G1523" s="4">
        <v>1.4033025900322701E-33</v>
      </c>
      <c r="H1523" s="3">
        <v>2</v>
      </c>
      <c r="I1523" s="3" t="s">
        <v>126</v>
      </c>
    </row>
    <row r="1524" spans="1:9" x14ac:dyDescent="0.2">
      <c r="A1524" s="2" t="s">
        <v>1743</v>
      </c>
      <c r="B1524" s="4">
        <v>2.2116062724761399E-12</v>
      </c>
      <c r="C1524" s="3">
        <v>0.41696316900765301</v>
      </c>
      <c r="D1524" s="3">
        <v>0.39700000000000002</v>
      </c>
      <c r="E1524" s="3">
        <v>0.33600000000000002</v>
      </c>
      <c r="F1524" s="3">
        <f>Table2[[#This Row],[pct.1]]-Table2[[#This Row],[pct.2]]</f>
        <v>6.0999999999999999E-2</v>
      </c>
      <c r="G1524" s="4">
        <v>4.6162857725394502E-8</v>
      </c>
      <c r="H1524" s="3">
        <v>2</v>
      </c>
      <c r="I1524" s="3" t="s">
        <v>1743</v>
      </c>
    </row>
    <row r="1525" spans="1:9" x14ac:dyDescent="0.2">
      <c r="A1525" s="2" t="s">
        <v>1724</v>
      </c>
      <c r="B1525" s="4">
        <v>1.4109924682651999E-18</v>
      </c>
      <c r="C1525" s="3">
        <v>0.41612371095307399</v>
      </c>
      <c r="D1525" s="3">
        <v>0.315</v>
      </c>
      <c r="E1525" s="3">
        <v>0.20599999999999999</v>
      </c>
      <c r="F1525" s="3">
        <f>Table2[[#This Row],[pct.1]]-Table2[[#This Row],[pct.2]]</f>
        <v>0.10900000000000001</v>
      </c>
      <c r="G1525" s="4">
        <v>2.9451645790099503E-14</v>
      </c>
      <c r="H1525" s="3">
        <v>2</v>
      </c>
      <c r="I1525" s="3" t="s">
        <v>1724</v>
      </c>
    </row>
    <row r="1526" spans="1:9" x14ac:dyDescent="0.2">
      <c r="A1526" s="2" t="s">
        <v>1748</v>
      </c>
      <c r="B1526" s="4">
        <v>9.9079729254034508E-12</v>
      </c>
      <c r="C1526" s="3">
        <v>0.412668152316855</v>
      </c>
      <c r="D1526" s="3">
        <v>0.46</v>
      </c>
      <c r="E1526" s="3">
        <v>0.437</v>
      </c>
      <c r="F1526" s="3">
        <f>Table2[[#This Row],[pct.1]]-Table2[[#This Row],[pct.2]]</f>
        <v>2.300000000000002E-2</v>
      </c>
      <c r="G1526" s="4">
        <v>2.06809118871946E-7</v>
      </c>
      <c r="H1526" s="3">
        <v>2</v>
      </c>
      <c r="I1526" s="3" t="s">
        <v>1748</v>
      </c>
    </row>
    <row r="1527" spans="1:9" x14ac:dyDescent="0.2">
      <c r="A1527" s="2" t="s">
        <v>1726</v>
      </c>
      <c r="B1527" s="4">
        <v>2.0000215033040801E-17</v>
      </c>
      <c r="C1527" s="3">
        <v>0.41049253193696</v>
      </c>
      <c r="D1527" s="3">
        <v>0.84099999999999997</v>
      </c>
      <c r="E1527" s="3">
        <v>0.77200000000000002</v>
      </c>
      <c r="F1527" s="3">
        <f>Table2[[#This Row],[pct.1]]-Table2[[#This Row],[pct.2]]</f>
        <v>6.899999999999995E-2</v>
      </c>
      <c r="G1527" s="4">
        <v>4.1746448838466001E-13</v>
      </c>
      <c r="H1527" s="3">
        <v>2</v>
      </c>
      <c r="I1527" s="3" t="s">
        <v>1726</v>
      </c>
    </row>
    <row r="1528" spans="1:9" x14ac:dyDescent="0.2">
      <c r="A1528" s="2" t="s">
        <v>1774</v>
      </c>
      <c r="B1528" s="4">
        <v>4.13935497562761E-7</v>
      </c>
      <c r="C1528" s="3">
        <v>0.40679411941458299</v>
      </c>
      <c r="D1528" s="3">
        <v>0.42</v>
      </c>
      <c r="E1528" s="3">
        <v>0.41199999999999998</v>
      </c>
      <c r="F1528" s="3">
        <f>Table2[[#This Row],[pct.1]]-Table2[[#This Row],[pct.2]]</f>
        <v>8.0000000000000071E-3</v>
      </c>
      <c r="G1528" s="3">
        <v>8.6400756406274995E-3</v>
      </c>
      <c r="H1528" s="3">
        <v>2</v>
      </c>
      <c r="I1528" s="3" t="s">
        <v>1774</v>
      </c>
    </row>
    <row r="1529" spans="1:9" x14ac:dyDescent="0.2">
      <c r="A1529" s="2" t="s">
        <v>1710</v>
      </c>
      <c r="B1529" s="4">
        <v>8.9819180550198803E-25</v>
      </c>
      <c r="C1529" s="3">
        <v>0.403692418008888</v>
      </c>
      <c r="D1529" s="3">
        <v>0.27200000000000002</v>
      </c>
      <c r="E1529" s="3">
        <v>0.14499999999999999</v>
      </c>
      <c r="F1529" s="3">
        <f>Table2[[#This Row],[pct.1]]-Table2[[#This Row],[pct.2]]</f>
        <v>0.12700000000000003</v>
      </c>
      <c r="G1529" s="4">
        <v>1.8747957556243E-20</v>
      </c>
      <c r="H1529" s="3">
        <v>2</v>
      </c>
      <c r="I1529" s="3" t="s">
        <v>1710</v>
      </c>
    </row>
    <row r="1530" spans="1:9" x14ac:dyDescent="0.2">
      <c r="A1530" s="2" t="s">
        <v>1761</v>
      </c>
      <c r="B1530" s="4">
        <v>1.7025577365493099E-8</v>
      </c>
      <c r="C1530" s="3">
        <v>0.39883870030859297</v>
      </c>
      <c r="D1530" s="3">
        <v>0.50700000000000001</v>
      </c>
      <c r="E1530" s="3">
        <v>0.48599999999999999</v>
      </c>
      <c r="F1530" s="3">
        <f>Table2[[#This Row],[pct.1]]-Table2[[#This Row],[pct.2]]</f>
        <v>2.1000000000000019E-2</v>
      </c>
      <c r="G1530" s="3">
        <v>3.55374876349937E-4</v>
      </c>
      <c r="H1530" s="3">
        <v>2</v>
      </c>
      <c r="I1530" s="3" t="s">
        <v>1761</v>
      </c>
    </row>
    <row r="1531" spans="1:9" x14ac:dyDescent="0.2">
      <c r="A1531" s="2" t="s">
        <v>1688</v>
      </c>
      <c r="B1531" s="4">
        <v>3.1133091623669401E-40</v>
      </c>
      <c r="C1531" s="3">
        <v>0.39506090726022203</v>
      </c>
      <c r="D1531" s="3">
        <v>0.26500000000000001</v>
      </c>
      <c r="E1531" s="3">
        <v>0.10299999999999999</v>
      </c>
      <c r="F1531" s="3">
        <f>Table2[[#This Row],[pct.1]]-Table2[[#This Row],[pct.2]]</f>
        <v>0.16200000000000003</v>
      </c>
      <c r="G1531" s="4">
        <v>6.4984102146085097E-36</v>
      </c>
      <c r="H1531" s="3">
        <v>2</v>
      </c>
      <c r="I1531" s="3" t="s">
        <v>1688</v>
      </c>
    </row>
    <row r="1532" spans="1:9" x14ac:dyDescent="0.2">
      <c r="A1532" s="2" t="s">
        <v>1749</v>
      </c>
      <c r="B1532" s="4">
        <v>1.9776215716882499E-11</v>
      </c>
      <c r="C1532" s="3">
        <v>0.39434687166933202</v>
      </c>
      <c r="D1532" s="3">
        <v>0.33600000000000002</v>
      </c>
      <c r="E1532" s="3">
        <v>0.27</v>
      </c>
      <c r="F1532" s="3">
        <f>Table2[[#This Row],[pct.1]]-Table2[[#This Row],[pct.2]]</f>
        <v>6.6000000000000003E-2</v>
      </c>
      <c r="G1532" s="4">
        <v>4.12788950658488E-7</v>
      </c>
      <c r="H1532" s="3">
        <v>2</v>
      </c>
      <c r="I1532" s="3" t="s">
        <v>1749</v>
      </c>
    </row>
    <row r="1533" spans="1:9" x14ac:dyDescent="0.2">
      <c r="A1533" s="2" t="s">
        <v>1770</v>
      </c>
      <c r="B1533" s="4">
        <v>8.1807423629586605E-8</v>
      </c>
      <c r="C1533" s="3">
        <v>0.39397569353013601</v>
      </c>
      <c r="D1533" s="3">
        <v>0.52800000000000002</v>
      </c>
      <c r="E1533" s="3">
        <v>0.55500000000000005</v>
      </c>
      <c r="F1533" s="3">
        <f>Table2[[#This Row],[pct.1]]-Table2[[#This Row],[pct.2]]</f>
        <v>-2.7000000000000024E-2</v>
      </c>
      <c r="G1533" s="3">
        <v>1.70756635342036E-3</v>
      </c>
      <c r="H1533" s="3">
        <v>2</v>
      </c>
      <c r="I1533" s="3" t="s">
        <v>1770</v>
      </c>
    </row>
    <row r="1534" spans="1:9" x14ac:dyDescent="0.2">
      <c r="A1534" s="2" t="s">
        <v>135</v>
      </c>
      <c r="B1534" s="4">
        <v>4.2899024356419599E-24</v>
      </c>
      <c r="C1534" s="3">
        <v>0.389190403976375</v>
      </c>
      <c r="D1534" s="3">
        <v>0.79800000000000004</v>
      </c>
      <c r="E1534" s="3">
        <v>0.73199999999999998</v>
      </c>
      <c r="F1534" s="3">
        <f>Table2[[#This Row],[pct.1]]-Table2[[#This Row],[pct.2]]</f>
        <v>6.6000000000000059E-2</v>
      </c>
      <c r="G1534" s="4">
        <v>8.9543133539154698E-20</v>
      </c>
      <c r="H1534" s="3">
        <v>2</v>
      </c>
      <c r="I1534" s="3" t="s">
        <v>135</v>
      </c>
    </row>
    <row r="1535" spans="1:9" x14ac:dyDescent="0.2">
      <c r="A1535" s="2" t="s">
        <v>1692</v>
      </c>
      <c r="B1535" s="4">
        <v>1.0838407636671399E-36</v>
      </c>
      <c r="C1535" s="3">
        <v>0.388332395587766</v>
      </c>
      <c r="D1535" s="3">
        <v>0.92700000000000005</v>
      </c>
      <c r="E1535" s="3">
        <v>0.82</v>
      </c>
      <c r="F1535" s="3">
        <f>Table2[[#This Row],[pct.1]]-Table2[[#This Row],[pct.2]]</f>
        <v>0.1070000000000001</v>
      </c>
      <c r="G1535" s="4">
        <v>2.2623008260024199E-32</v>
      </c>
      <c r="H1535" s="3">
        <v>2</v>
      </c>
      <c r="I1535" s="3" t="s">
        <v>1692</v>
      </c>
    </row>
    <row r="1536" spans="1:9" x14ac:dyDescent="0.2">
      <c r="A1536" s="2" t="s">
        <v>1703</v>
      </c>
      <c r="B1536" s="4">
        <v>1.51703528366318E-31</v>
      </c>
      <c r="C1536" s="3">
        <v>0.3860592268584</v>
      </c>
      <c r="D1536" s="3">
        <v>0.28499999999999998</v>
      </c>
      <c r="E1536" s="3">
        <v>0.13100000000000001</v>
      </c>
      <c r="F1536" s="3">
        <f>Table2[[#This Row],[pct.1]]-Table2[[#This Row],[pct.2]]</f>
        <v>0.15399999999999997</v>
      </c>
      <c r="G1536" s="4">
        <v>3.16650774759015E-27</v>
      </c>
      <c r="H1536" s="3">
        <v>2</v>
      </c>
      <c r="I1536" s="3" t="s">
        <v>1703</v>
      </c>
    </row>
    <row r="1537" spans="1:9" x14ac:dyDescent="0.2">
      <c r="A1537" s="2" t="s">
        <v>1754</v>
      </c>
      <c r="B1537" s="4">
        <v>2.0315108320975E-10</v>
      </c>
      <c r="C1537" s="3">
        <v>0.38533958413180203</v>
      </c>
      <c r="D1537" s="3">
        <v>0.35499999999999998</v>
      </c>
      <c r="E1537" s="3">
        <v>0.27300000000000002</v>
      </c>
      <c r="F1537" s="3">
        <f>Table2[[#This Row],[pct.1]]-Table2[[#This Row],[pct.2]]</f>
        <v>8.1999999999999962E-2</v>
      </c>
      <c r="G1537" s="4">
        <v>4.2403725598371101E-6</v>
      </c>
      <c r="H1537" s="3">
        <v>2</v>
      </c>
      <c r="I1537" s="3" t="s">
        <v>1754</v>
      </c>
    </row>
    <row r="1538" spans="1:9" x14ac:dyDescent="0.2">
      <c r="A1538" s="2" t="s">
        <v>1739</v>
      </c>
      <c r="B1538" s="4">
        <v>1.3632301126602499E-13</v>
      </c>
      <c r="C1538" s="3">
        <v>0.38484068598502902</v>
      </c>
      <c r="D1538" s="3">
        <v>0.27600000000000002</v>
      </c>
      <c r="E1538" s="3">
        <v>0.19</v>
      </c>
      <c r="F1538" s="3">
        <f>Table2[[#This Row],[pct.1]]-Table2[[#This Row],[pct.2]]</f>
        <v>8.6000000000000021E-2</v>
      </c>
      <c r="G1538" s="4">
        <v>2.8454702141557401E-9</v>
      </c>
      <c r="H1538" s="3">
        <v>2</v>
      </c>
      <c r="I1538" s="3" t="s">
        <v>1739</v>
      </c>
    </row>
    <row r="1539" spans="1:9" x14ac:dyDescent="0.2">
      <c r="A1539" s="2" t="s">
        <v>149</v>
      </c>
      <c r="B1539" s="4">
        <v>1.1242347728183199E-33</v>
      </c>
      <c r="C1539" s="3">
        <v>0.38466534589148199</v>
      </c>
      <c r="D1539" s="3">
        <v>0.94199999999999995</v>
      </c>
      <c r="E1539" s="3">
        <v>0.85099999999999998</v>
      </c>
      <c r="F1539" s="3">
        <f>Table2[[#This Row],[pct.1]]-Table2[[#This Row],[pct.2]]</f>
        <v>9.099999999999997E-2</v>
      </c>
      <c r="G1539" s="4">
        <v>2.3466152413036799E-29</v>
      </c>
      <c r="H1539" s="3">
        <v>2</v>
      </c>
      <c r="I1539" s="3" t="s">
        <v>149</v>
      </c>
    </row>
    <row r="1540" spans="1:9" x14ac:dyDescent="0.2">
      <c r="A1540" s="2" t="s">
        <v>1723</v>
      </c>
      <c r="B1540" s="4">
        <v>5.9131571067292702E-19</v>
      </c>
      <c r="C1540" s="3">
        <v>0.38384564359593698</v>
      </c>
      <c r="D1540" s="3">
        <v>0.73499999999999999</v>
      </c>
      <c r="E1540" s="3">
        <v>0.70099999999999996</v>
      </c>
      <c r="F1540" s="3">
        <f>Table2[[#This Row],[pct.1]]-Table2[[#This Row],[pct.2]]</f>
        <v>3.400000000000003E-2</v>
      </c>
      <c r="G1540" s="4">
        <v>1.2342532828876E-14</v>
      </c>
      <c r="H1540" s="3">
        <v>2</v>
      </c>
      <c r="I1540" s="3" t="s">
        <v>1723</v>
      </c>
    </row>
    <row r="1541" spans="1:9" x14ac:dyDescent="0.2">
      <c r="A1541" s="2" t="s">
        <v>130</v>
      </c>
      <c r="B1541" s="4">
        <v>2.7695587287903197E-32</v>
      </c>
      <c r="C1541" s="3">
        <v>0.38202476148136799</v>
      </c>
      <c r="D1541" s="3">
        <v>0.85799999999999998</v>
      </c>
      <c r="E1541" s="3">
        <v>0.74299999999999999</v>
      </c>
      <c r="F1541" s="3">
        <f>Table2[[#This Row],[pct.1]]-Table2[[#This Row],[pct.2]]</f>
        <v>0.11499999999999999</v>
      </c>
      <c r="G1541" s="4">
        <v>5.7808999346040302E-28</v>
      </c>
      <c r="H1541" s="3">
        <v>2</v>
      </c>
      <c r="I1541" s="3" t="s">
        <v>130</v>
      </c>
    </row>
    <row r="1542" spans="1:9" x14ac:dyDescent="0.2">
      <c r="A1542" s="2" t="s">
        <v>1732</v>
      </c>
      <c r="B1542" s="4">
        <v>4.2640864289116E-15</v>
      </c>
      <c r="C1542" s="3">
        <v>0.38153345488599</v>
      </c>
      <c r="D1542" s="3">
        <v>0.28000000000000003</v>
      </c>
      <c r="E1542" s="3">
        <v>0.192</v>
      </c>
      <c r="F1542" s="3">
        <f>Table2[[#This Row],[pct.1]]-Table2[[#This Row],[pct.2]]</f>
        <v>8.8000000000000023E-2</v>
      </c>
      <c r="G1542" s="4">
        <v>8.9004276030671899E-11</v>
      </c>
      <c r="H1542" s="3">
        <v>2</v>
      </c>
      <c r="I1542" s="3" t="s">
        <v>1732</v>
      </c>
    </row>
    <row r="1543" spans="1:9" x14ac:dyDescent="0.2">
      <c r="A1543" s="2" t="s">
        <v>115</v>
      </c>
      <c r="B1543" s="4">
        <v>5.4765285669613601E-32</v>
      </c>
      <c r="C1543" s="3">
        <v>0.378517094131325</v>
      </c>
      <c r="D1543" s="3">
        <v>0.93100000000000005</v>
      </c>
      <c r="E1543" s="3">
        <v>0.84099999999999997</v>
      </c>
      <c r="F1543" s="3">
        <f>Table2[[#This Row],[pct.1]]-Table2[[#This Row],[pct.2]]</f>
        <v>9.000000000000008E-2</v>
      </c>
      <c r="G1543" s="4">
        <v>1.1431158077818501E-27</v>
      </c>
      <c r="H1543" s="3">
        <v>2</v>
      </c>
      <c r="I1543" s="3" t="s">
        <v>115</v>
      </c>
    </row>
    <row r="1544" spans="1:9" x14ac:dyDescent="0.2">
      <c r="A1544" s="2" t="s">
        <v>1753</v>
      </c>
      <c r="B1544" s="4">
        <v>8.0486725454773601E-11</v>
      </c>
      <c r="C1544" s="3">
        <v>0.377539928913253</v>
      </c>
      <c r="D1544" s="3">
        <v>0.51400000000000001</v>
      </c>
      <c r="E1544" s="3">
        <v>0.44500000000000001</v>
      </c>
      <c r="F1544" s="3">
        <f>Table2[[#This Row],[pct.1]]-Table2[[#This Row],[pct.2]]</f>
        <v>6.9000000000000006E-2</v>
      </c>
      <c r="G1544" s="4">
        <v>1.6799994204174901E-6</v>
      </c>
      <c r="H1544" s="3">
        <v>2</v>
      </c>
      <c r="I1544" s="3" t="s">
        <v>1753</v>
      </c>
    </row>
    <row r="1545" spans="1:9" x14ac:dyDescent="0.2">
      <c r="A1545" s="2" t="s">
        <v>1736</v>
      </c>
      <c r="B1545" s="4">
        <v>1.2043833512855199E-14</v>
      </c>
      <c r="C1545" s="3">
        <v>0.37463150752135199</v>
      </c>
      <c r="D1545" s="3">
        <v>0.316</v>
      </c>
      <c r="E1545" s="3">
        <v>0.224</v>
      </c>
      <c r="F1545" s="3">
        <f>Table2[[#This Row],[pct.1]]-Table2[[#This Row],[pct.2]]</f>
        <v>9.1999999999999998E-2</v>
      </c>
      <c r="G1545" s="4">
        <v>2.5139093691382698E-10</v>
      </c>
      <c r="H1545" s="3">
        <v>2</v>
      </c>
      <c r="I1545" s="3" t="s">
        <v>1736</v>
      </c>
    </row>
    <row r="1546" spans="1:9" x14ac:dyDescent="0.2">
      <c r="A1546" s="2" t="s">
        <v>1721</v>
      </c>
      <c r="B1546" s="4">
        <v>9.1807013706394194E-20</v>
      </c>
      <c r="C1546" s="3">
        <v>0.37197259279523898</v>
      </c>
      <c r="D1546" s="3">
        <v>0.79900000000000004</v>
      </c>
      <c r="E1546" s="3">
        <v>0.72799999999999998</v>
      </c>
      <c r="F1546" s="3">
        <f>Table2[[#This Row],[pct.1]]-Table2[[#This Row],[pct.2]]</f>
        <v>7.1000000000000063E-2</v>
      </c>
      <c r="G1546" s="4">
        <v>1.91628779709357E-15</v>
      </c>
      <c r="H1546" s="3">
        <v>2</v>
      </c>
      <c r="I1546" s="3" t="s">
        <v>1425</v>
      </c>
    </row>
    <row r="1547" spans="1:9" x14ac:dyDescent="0.2">
      <c r="A1547" s="2" t="s">
        <v>132</v>
      </c>
      <c r="B1547" s="4">
        <v>1.25855412648954E-25</v>
      </c>
      <c r="C1547" s="3">
        <v>0.36980260851353097</v>
      </c>
      <c r="D1547" s="3">
        <v>0.92500000000000004</v>
      </c>
      <c r="E1547" s="3">
        <v>0.84099999999999997</v>
      </c>
      <c r="F1547" s="3">
        <f>Table2[[#This Row],[pct.1]]-Table2[[#This Row],[pct.2]]</f>
        <v>8.4000000000000075E-2</v>
      </c>
      <c r="G1547" s="4">
        <v>2.6269800282216199E-21</v>
      </c>
      <c r="H1547" s="3">
        <v>2</v>
      </c>
      <c r="I1547" s="3" t="s">
        <v>132</v>
      </c>
    </row>
    <row r="1548" spans="1:9" x14ac:dyDescent="0.2">
      <c r="A1548" s="2" t="s">
        <v>1746</v>
      </c>
      <c r="B1548" s="4">
        <v>7.9975562209988308E-12</v>
      </c>
      <c r="C1548" s="3">
        <v>0.36854809146811102</v>
      </c>
      <c r="D1548" s="3">
        <v>0.55600000000000005</v>
      </c>
      <c r="E1548" s="3">
        <v>0.55100000000000005</v>
      </c>
      <c r="F1548" s="3">
        <f>Table2[[#This Row],[pct.1]]-Table2[[#This Row],[pct.2]]</f>
        <v>5.0000000000000044E-3</v>
      </c>
      <c r="G1548" s="4">
        <v>1.66932991000909E-7</v>
      </c>
      <c r="H1548" s="3">
        <v>2</v>
      </c>
      <c r="I1548" s="3" t="s">
        <v>1746</v>
      </c>
    </row>
    <row r="1549" spans="1:9" x14ac:dyDescent="0.2">
      <c r="A1549" s="2" t="s">
        <v>1769</v>
      </c>
      <c r="B1549" s="4">
        <v>7.2793176207443198E-8</v>
      </c>
      <c r="C1549" s="3">
        <v>0.36476196501569202</v>
      </c>
      <c r="D1549" s="3">
        <v>0.46100000000000002</v>
      </c>
      <c r="E1549" s="3">
        <v>0.46200000000000002</v>
      </c>
      <c r="F1549" s="3">
        <f>Table2[[#This Row],[pct.1]]-Table2[[#This Row],[pct.2]]</f>
        <v>-1.0000000000000009E-3</v>
      </c>
      <c r="G1549" s="3">
        <v>1.51941196697796E-3</v>
      </c>
      <c r="H1549" s="3">
        <v>2</v>
      </c>
      <c r="I1549" s="3" t="s">
        <v>1769</v>
      </c>
    </row>
    <row r="1550" spans="1:9" x14ac:dyDescent="0.2">
      <c r="A1550" s="2" t="s">
        <v>1728</v>
      </c>
      <c r="B1550" s="4">
        <v>3.7291867672601799E-17</v>
      </c>
      <c r="C1550" s="3">
        <v>0.36405464112189201</v>
      </c>
      <c r="D1550" s="3">
        <v>0.27200000000000002</v>
      </c>
      <c r="E1550" s="3">
        <v>0.16700000000000001</v>
      </c>
      <c r="F1550" s="3">
        <f>Table2[[#This Row],[pct.1]]-Table2[[#This Row],[pct.2]]</f>
        <v>0.10500000000000001</v>
      </c>
      <c r="G1550" s="4">
        <v>7.78393153930218E-13</v>
      </c>
      <c r="H1550" s="3">
        <v>2</v>
      </c>
      <c r="I1550" s="3" t="s">
        <v>1728</v>
      </c>
    </row>
    <row r="1551" spans="1:9" x14ac:dyDescent="0.2">
      <c r="A1551" s="2" t="s">
        <v>1704</v>
      </c>
      <c r="B1551" s="4">
        <v>9.3040131603957395E-31</v>
      </c>
      <c r="C1551" s="3">
        <v>0.36392818120434001</v>
      </c>
      <c r="D1551" s="3">
        <v>0.95299999999999996</v>
      </c>
      <c r="E1551" s="3">
        <v>0.84599999999999997</v>
      </c>
      <c r="F1551" s="3">
        <f>Table2[[#This Row],[pct.1]]-Table2[[#This Row],[pct.2]]</f>
        <v>0.10699999999999998</v>
      </c>
      <c r="G1551" s="4">
        <v>1.9420266669693999E-26</v>
      </c>
      <c r="H1551" s="3">
        <v>2</v>
      </c>
      <c r="I1551" s="3" t="s">
        <v>1704</v>
      </c>
    </row>
    <row r="1552" spans="1:9" x14ac:dyDescent="0.2">
      <c r="A1552" s="2" t="s">
        <v>153</v>
      </c>
      <c r="B1552" s="4">
        <v>2.2093940183063498E-9</v>
      </c>
      <c r="C1552" s="3">
        <v>0.363758551835908</v>
      </c>
      <c r="D1552" s="3">
        <v>0.35099999999999998</v>
      </c>
      <c r="E1552" s="3">
        <v>0.30199999999999999</v>
      </c>
      <c r="F1552" s="3">
        <f>Table2[[#This Row],[pct.1]]-Table2[[#This Row],[pct.2]]</f>
        <v>4.8999999999999988E-2</v>
      </c>
      <c r="G1552" s="4">
        <v>4.6116681344108402E-5</v>
      </c>
      <c r="H1552" s="3">
        <v>2</v>
      </c>
      <c r="I1552" s="3" t="s">
        <v>153</v>
      </c>
    </row>
    <row r="1553" spans="1:9" x14ac:dyDescent="0.2">
      <c r="A1553" s="2" t="s">
        <v>1747</v>
      </c>
      <c r="B1553" s="4">
        <v>9.09730662203753E-12</v>
      </c>
      <c r="C1553" s="3">
        <v>0.36031274725571899</v>
      </c>
      <c r="D1553" s="3">
        <v>0.29199999999999998</v>
      </c>
      <c r="E1553" s="3">
        <v>0.217</v>
      </c>
      <c r="F1553" s="3">
        <f>Table2[[#This Row],[pct.1]]-Table2[[#This Row],[pct.2]]</f>
        <v>7.4999999999999983E-2</v>
      </c>
      <c r="G1553" s="4">
        <v>1.8988808112178901E-7</v>
      </c>
      <c r="H1553" s="3">
        <v>2</v>
      </c>
      <c r="I1553" s="3" t="s">
        <v>1747</v>
      </c>
    </row>
    <row r="1554" spans="1:9" x14ac:dyDescent="0.2">
      <c r="A1554" s="2" t="s">
        <v>1702</v>
      </c>
      <c r="B1554" s="4">
        <v>9.6984430120781896E-32</v>
      </c>
      <c r="C1554" s="3">
        <v>0.35884863771210201</v>
      </c>
      <c r="D1554" s="3">
        <v>0.28599999999999998</v>
      </c>
      <c r="E1554" s="3">
        <v>0.128</v>
      </c>
      <c r="F1554" s="3">
        <f>Table2[[#This Row],[pct.1]]-Table2[[#This Row],[pct.2]]</f>
        <v>0.15799999999999997</v>
      </c>
      <c r="G1554" s="4">
        <v>2.02435600991108E-27</v>
      </c>
      <c r="H1554" s="3">
        <v>2</v>
      </c>
      <c r="I1554" s="3" t="s">
        <v>1702</v>
      </c>
    </row>
    <row r="1555" spans="1:9" x14ac:dyDescent="0.2">
      <c r="A1555" s="2" t="s">
        <v>1760</v>
      </c>
      <c r="B1555" s="4">
        <v>1.45918281066693E-8</v>
      </c>
      <c r="C1555" s="3">
        <v>0.35721929477616199</v>
      </c>
      <c r="D1555" s="3">
        <v>0.434</v>
      </c>
      <c r="E1555" s="3">
        <v>0.41299999999999998</v>
      </c>
      <c r="F1555" s="3">
        <f>Table2[[#This Row],[pct.1]]-Table2[[#This Row],[pct.2]]</f>
        <v>2.1000000000000019E-2</v>
      </c>
      <c r="G1555" s="3">
        <v>3.04575228070507E-4</v>
      </c>
      <c r="H1555" s="3">
        <v>2</v>
      </c>
      <c r="I1555" s="3" t="s">
        <v>1760</v>
      </c>
    </row>
    <row r="1556" spans="1:9" x14ac:dyDescent="0.2">
      <c r="A1556" s="2" t="s">
        <v>1782</v>
      </c>
      <c r="B1556" s="4">
        <v>5.2082217486440399E-6</v>
      </c>
      <c r="C1556" s="3">
        <v>0.35203643478836699</v>
      </c>
      <c r="D1556" s="3">
        <v>0.41599999999999998</v>
      </c>
      <c r="E1556" s="3">
        <v>0.41499999999999998</v>
      </c>
      <c r="F1556" s="3">
        <f>Table2[[#This Row],[pct.1]]-Table2[[#This Row],[pct.2]]</f>
        <v>1.0000000000000009E-3</v>
      </c>
      <c r="G1556" s="3">
        <v>0.108711212559447</v>
      </c>
      <c r="H1556" s="3">
        <v>2</v>
      </c>
      <c r="I1556" s="3" t="s">
        <v>1416</v>
      </c>
    </row>
    <row r="1557" spans="1:9" x14ac:dyDescent="0.2">
      <c r="A1557" s="2" t="s">
        <v>1762</v>
      </c>
      <c r="B1557" s="4">
        <v>1.9576527010174899E-8</v>
      </c>
      <c r="C1557" s="3">
        <v>0.350074777088906</v>
      </c>
      <c r="D1557" s="3">
        <v>0.318</v>
      </c>
      <c r="E1557" s="3">
        <v>0.26100000000000001</v>
      </c>
      <c r="F1557" s="3">
        <f>Table2[[#This Row],[pct.1]]-Table2[[#This Row],[pct.2]]</f>
        <v>5.6999999999999995E-2</v>
      </c>
      <c r="G1557" s="3">
        <v>4.0862084828338001E-4</v>
      </c>
      <c r="H1557" s="3">
        <v>2</v>
      </c>
      <c r="I1557" s="3" t="s">
        <v>1762</v>
      </c>
    </row>
    <row r="1558" spans="1:9" x14ac:dyDescent="0.2">
      <c r="A1558" s="2" t="s">
        <v>1727</v>
      </c>
      <c r="B1558" s="4">
        <v>3.7205202343487697E-17</v>
      </c>
      <c r="C1558" s="3">
        <v>0.348861896386435</v>
      </c>
      <c r="D1558" s="3">
        <v>0.28299999999999997</v>
      </c>
      <c r="E1558" s="3">
        <v>0.17499999999999999</v>
      </c>
      <c r="F1558" s="3">
        <f>Table2[[#This Row],[pct.1]]-Table2[[#This Row],[pct.2]]</f>
        <v>0.10799999999999998</v>
      </c>
      <c r="G1558" s="4">
        <v>7.7658418851561896E-13</v>
      </c>
      <c r="H1558" s="3">
        <v>2</v>
      </c>
      <c r="I1558" s="3" t="s">
        <v>1727</v>
      </c>
    </row>
    <row r="1559" spans="1:9" x14ac:dyDescent="0.2">
      <c r="A1559" s="2" t="s">
        <v>1756</v>
      </c>
      <c r="B1559" s="4">
        <v>3.39846401284817E-10</v>
      </c>
      <c r="C1559" s="3">
        <v>0.34790527188577097</v>
      </c>
      <c r="D1559" s="3">
        <v>0.28999999999999998</v>
      </c>
      <c r="E1559" s="3">
        <v>0.224</v>
      </c>
      <c r="F1559" s="3">
        <f>Table2[[#This Row],[pct.1]]-Table2[[#This Row],[pct.2]]</f>
        <v>6.5999999999999975E-2</v>
      </c>
      <c r="G1559" s="4">
        <v>7.0936139340179801E-6</v>
      </c>
      <c r="H1559" s="3">
        <v>2</v>
      </c>
      <c r="I1559" s="3" t="s">
        <v>1756</v>
      </c>
    </row>
    <row r="1560" spans="1:9" x14ac:dyDescent="0.2">
      <c r="A1560" s="2" t="s">
        <v>1765</v>
      </c>
      <c r="B1560" s="4">
        <v>3.0610188624816799E-8</v>
      </c>
      <c r="C1560" s="3">
        <v>0.34543857623825303</v>
      </c>
      <c r="D1560" s="3">
        <v>0.28299999999999997</v>
      </c>
      <c r="E1560" s="3">
        <v>0.22800000000000001</v>
      </c>
      <c r="F1560" s="3">
        <f>Table2[[#This Row],[pct.1]]-Table2[[#This Row],[pct.2]]</f>
        <v>5.4999999999999966E-2</v>
      </c>
      <c r="G1560" s="3">
        <v>6.3892646716580002E-4</v>
      </c>
      <c r="H1560" s="3">
        <v>2</v>
      </c>
      <c r="I1560" s="3" t="s">
        <v>1765</v>
      </c>
    </row>
    <row r="1561" spans="1:9" x14ac:dyDescent="0.2">
      <c r="A1561" s="2" t="s">
        <v>1773</v>
      </c>
      <c r="B1561" s="4">
        <v>1.42410155197871E-7</v>
      </c>
      <c r="C1561" s="3">
        <v>0.344512675257655</v>
      </c>
      <c r="D1561" s="3">
        <v>0.27900000000000003</v>
      </c>
      <c r="E1561" s="3">
        <v>0.22900000000000001</v>
      </c>
      <c r="F1561" s="3">
        <f>Table2[[#This Row],[pct.1]]-Table2[[#This Row],[pct.2]]</f>
        <v>5.0000000000000017E-2</v>
      </c>
      <c r="G1561" s="3">
        <v>2.9725271694451701E-3</v>
      </c>
      <c r="H1561" s="3">
        <v>2</v>
      </c>
      <c r="I1561" s="3" t="s">
        <v>1773</v>
      </c>
    </row>
    <row r="1562" spans="1:9" x14ac:dyDescent="0.2">
      <c r="A1562" s="2" t="s">
        <v>257</v>
      </c>
      <c r="B1562" s="4">
        <v>1.74927966398694E-36</v>
      </c>
      <c r="C1562" s="3">
        <v>0.34295796865211098</v>
      </c>
      <c r="D1562" s="3">
        <v>0.39100000000000001</v>
      </c>
      <c r="E1562" s="3">
        <v>0.19600000000000001</v>
      </c>
      <c r="F1562" s="3">
        <f>Table2[[#This Row],[pct.1]]-Table2[[#This Row],[pct.2]]</f>
        <v>0.19500000000000001</v>
      </c>
      <c r="G1562" s="4">
        <v>3.6512714426399398E-32</v>
      </c>
      <c r="H1562" s="3">
        <v>2</v>
      </c>
      <c r="I1562" s="3" t="s">
        <v>257</v>
      </c>
    </row>
    <row r="1563" spans="1:9" x14ac:dyDescent="0.2">
      <c r="A1563" s="2" t="s">
        <v>1772</v>
      </c>
      <c r="B1563" s="4">
        <v>9.6138027382007295E-8</v>
      </c>
      <c r="C1563" s="3">
        <v>0.33687787403016101</v>
      </c>
      <c r="D1563" s="3">
        <v>0.33600000000000002</v>
      </c>
      <c r="E1563" s="3">
        <v>0.28899999999999998</v>
      </c>
      <c r="F1563" s="3">
        <f>Table2[[#This Row],[pct.1]]-Table2[[#This Row],[pct.2]]</f>
        <v>4.7000000000000042E-2</v>
      </c>
      <c r="G1563" s="3">
        <v>2.00668904554464E-3</v>
      </c>
      <c r="H1563" s="3">
        <v>2</v>
      </c>
      <c r="I1563" s="3" t="s">
        <v>1772</v>
      </c>
    </row>
    <row r="1564" spans="1:9" x14ac:dyDescent="0.2">
      <c r="A1564" s="2" t="s">
        <v>1778</v>
      </c>
      <c r="B1564" s="4">
        <v>9.2479139922058004E-7</v>
      </c>
      <c r="C1564" s="3">
        <v>0.32917904104992202</v>
      </c>
      <c r="D1564" s="3">
        <v>0.34499999999999997</v>
      </c>
      <c r="E1564" s="3">
        <v>0.31</v>
      </c>
      <c r="F1564" s="3">
        <f>Table2[[#This Row],[pct.1]]-Table2[[#This Row],[pct.2]]</f>
        <v>3.4999999999999976E-2</v>
      </c>
      <c r="G1564" s="3">
        <v>1.9303170875931201E-2</v>
      </c>
      <c r="H1564" s="3">
        <v>2</v>
      </c>
      <c r="I1564" s="3" t="s">
        <v>1778</v>
      </c>
    </row>
    <row r="1565" spans="1:9" x14ac:dyDescent="0.2">
      <c r="A1565" s="2" t="s">
        <v>1789</v>
      </c>
      <c r="B1565" s="4">
        <v>6.8422904065706998E-5</v>
      </c>
      <c r="C1565" s="3">
        <v>0.32838448821695798</v>
      </c>
      <c r="D1565" s="3">
        <v>0.39500000000000002</v>
      </c>
      <c r="E1565" s="3">
        <v>0.40799999999999997</v>
      </c>
      <c r="F1565" s="3">
        <f>Table2[[#This Row],[pct.1]]-Table2[[#This Row],[pct.2]]</f>
        <v>-1.2999999999999956E-2</v>
      </c>
      <c r="G1565" s="3">
        <v>1</v>
      </c>
      <c r="H1565" s="3">
        <v>2</v>
      </c>
      <c r="I1565" s="3" t="s">
        <v>1789</v>
      </c>
    </row>
    <row r="1566" spans="1:9" x14ac:dyDescent="0.2">
      <c r="A1566" s="2" t="s">
        <v>1750</v>
      </c>
      <c r="B1566" s="4">
        <v>3.0903863464217998E-11</v>
      </c>
      <c r="C1566" s="3">
        <v>0.32609324994837202</v>
      </c>
      <c r="D1566" s="3">
        <v>0.26600000000000001</v>
      </c>
      <c r="E1566" s="3">
        <v>0.19</v>
      </c>
      <c r="F1566" s="3">
        <f>Table2[[#This Row],[pct.1]]-Table2[[#This Row],[pct.2]]</f>
        <v>7.6000000000000012E-2</v>
      </c>
      <c r="G1566" s="4">
        <v>6.4505634208862199E-7</v>
      </c>
      <c r="H1566" s="3">
        <v>2</v>
      </c>
      <c r="I1566" s="3" t="s">
        <v>1750</v>
      </c>
    </row>
    <row r="1567" spans="1:9" x14ac:dyDescent="0.2">
      <c r="A1567" s="2" t="s">
        <v>1764</v>
      </c>
      <c r="B1567" s="4">
        <v>2.4985028276185701E-8</v>
      </c>
      <c r="C1567" s="3">
        <v>0.322087122005635</v>
      </c>
      <c r="D1567" s="3">
        <v>0.313</v>
      </c>
      <c r="E1567" s="3">
        <v>0.25900000000000001</v>
      </c>
      <c r="F1567" s="3">
        <f>Table2[[#This Row],[pct.1]]-Table2[[#This Row],[pct.2]]</f>
        <v>5.3999999999999992E-2</v>
      </c>
      <c r="G1567" s="3">
        <v>5.2151249520882405E-4</v>
      </c>
      <c r="H1567" s="3">
        <v>2</v>
      </c>
      <c r="I1567" s="3" t="s">
        <v>1764</v>
      </c>
    </row>
    <row r="1568" spans="1:9" x14ac:dyDescent="0.2">
      <c r="A1568" s="2" t="s">
        <v>1745</v>
      </c>
      <c r="B1568" s="4">
        <v>7.6021200947598698E-12</v>
      </c>
      <c r="C1568" s="3">
        <v>0.32179315890506399</v>
      </c>
      <c r="D1568" s="3">
        <v>0.254</v>
      </c>
      <c r="E1568" s="3">
        <v>0.17499999999999999</v>
      </c>
      <c r="F1568" s="3">
        <f>Table2[[#This Row],[pct.1]]-Table2[[#This Row],[pct.2]]</f>
        <v>7.9000000000000015E-2</v>
      </c>
      <c r="G1568" s="4">
        <v>1.58679052737923E-7</v>
      </c>
      <c r="H1568" s="3">
        <v>2</v>
      </c>
      <c r="I1568" s="3" t="s">
        <v>1745</v>
      </c>
    </row>
    <row r="1569" spans="1:9" x14ac:dyDescent="0.2">
      <c r="A1569" s="2" t="s">
        <v>1731</v>
      </c>
      <c r="B1569" s="4">
        <v>6.09226006210169E-16</v>
      </c>
      <c r="C1569" s="3">
        <v>0.32059573701833599</v>
      </c>
      <c r="D1569" s="3">
        <v>0.85799999999999998</v>
      </c>
      <c r="E1569" s="3">
        <v>0.83099999999999996</v>
      </c>
      <c r="F1569" s="3">
        <f>Table2[[#This Row],[pct.1]]-Table2[[#This Row],[pct.2]]</f>
        <v>2.7000000000000024E-2</v>
      </c>
      <c r="G1569" s="4">
        <v>1.27163744276249E-11</v>
      </c>
      <c r="H1569" s="3">
        <v>2</v>
      </c>
      <c r="I1569" s="3" t="s">
        <v>1731</v>
      </c>
    </row>
    <row r="1570" spans="1:9" x14ac:dyDescent="0.2">
      <c r="A1570" s="2" t="s">
        <v>1742</v>
      </c>
      <c r="B1570" s="4">
        <v>1.17669092103444E-12</v>
      </c>
      <c r="C1570" s="3">
        <v>0.31982788912778098</v>
      </c>
      <c r="D1570" s="3">
        <v>0.54800000000000004</v>
      </c>
      <c r="E1570" s="3">
        <v>0.496</v>
      </c>
      <c r="F1570" s="3">
        <f>Table2[[#This Row],[pct.1]]-Table2[[#This Row],[pct.2]]</f>
        <v>5.2000000000000046E-2</v>
      </c>
      <c r="G1570" s="4">
        <v>2.4561069594751999E-8</v>
      </c>
      <c r="H1570" s="3">
        <v>2</v>
      </c>
      <c r="I1570" s="3" t="s">
        <v>1742</v>
      </c>
    </row>
    <row r="1571" spans="1:9" x14ac:dyDescent="0.2">
      <c r="A1571" s="2" t="s">
        <v>1784</v>
      </c>
      <c r="B1571" s="4">
        <v>8.2576305202719604E-6</v>
      </c>
      <c r="C1571" s="3">
        <v>0.31939146923762302</v>
      </c>
      <c r="D1571" s="3">
        <v>0.253</v>
      </c>
      <c r="E1571" s="3">
        <v>0.214</v>
      </c>
      <c r="F1571" s="3">
        <f>Table2[[#This Row],[pct.1]]-Table2[[#This Row],[pct.2]]</f>
        <v>3.9000000000000007E-2</v>
      </c>
      <c r="G1571" s="3">
        <v>0.17236152184963699</v>
      </c>
      <c r="H1571" s="3">
        <v>2</v>
      </c>
      <c r="I1571" s="3" t="s">
        <v>1784</v>
      </c>
    </row>
    <row r="1572" spans="1:9" x14ac:dyDescent="0.2">
      <c r="A1572" s="2" t="s">
        <v>1741</v>
      </c>
      <c r="B1572" s="4">
        <v>3.0505567019737098E-13</v>
      </c>
      <c r="C1572" s="3">
        <v>0.31930345004423899</v>
      </c>
      <c r="D1572" s="3">
        <v>0.83499999999999996</v>
      </c>
      <c r="E1572" s="3">
        <v>0.80600000000000005</v>
      </c>
      <c r="F1572" s="3">
        <f>Table2[[#This Row],[pct.1]]-Table2[[#This Row],[pct.2]]</f>
        <v>2.8999999999999915E-2</v>
      </c>
      <c r="G1572" s="4">
        <v>6.36742700402973E-9</v>
      </c>
      <c r="H1572" s="3">
        <v>2</v>
      </c>
      <c r="I1572" s="3" t="s">
        <v>1741</v>
      </c>
    </row>
    <row r="1573" spans="1:9" x14ac:dyDescent="0.2">
      <c r="A1573" s="2" t="s">
        <v>1714</v>
      </c>
      <c r="B1573" s="4">
        <v>4.2225651962389198E-22</v>
      </c>
      <c r="C1573" s="3">
        <v>0.31756818839669698</v>
      </c>
      <c r="D1573" s="3">
        <v>0.94</v>
      </c>
      <c r="E1573" s="3">
        <v>0.84399999999999997</v>
      </c>
      <c r="F1573" s="3">
        <f>Table2[[#This Row],[pct.1]]-Table2[[#This Row],[pct.2]]</f>
        <v>9.5999999999999974E-2</v>
      </c>
      <c r="G1573" s="4">
        <v>8.8137603341094897E-18</v>
      </c>
      <c r="H1573" s="3">
        <v>2</v>
      </c>
      <c r="I1573" s="3" t="s">
        <v>1714</v>
      </c>
    </row>
    <row r="1574" spans="1:9" x14ac:dyDescent="0.2">
      <c r="A1574" s="2" t="s">
        <v>1771</v>
      </c>
      <c r="B1574" s="4">
        <v>9.5745541545698506E-8</v>
      </c>
      <c r="C1574" s="3">
        <v>0.31642014208609598</v>
      </c>
      <c r="D1574" s="3">
        <v>0.45400000000000001</v>
      </c>
      <c r="E1574" s="3">
        <v>0.44500000000000001</v>
      </c>
      <c r="F1574" s="3">
        <f>Table2[[#This Row],[pct.1]]-Table2[[#This Row],[pct.2]]</f>
        <v>9.000000000000008E-3</v>
      </c>
      <c r="G1574" s="3">
        <v>1.9984966886833601E-3</v>
      </c>
      <c r="H1574" s="3">
        <v>2</v>
      </c>
      <c r="I1574" s="3" t="s">
        <v>1771</v>
      </c>
    </row>
    <row r="1575" spans="1:9" x14ac:dyDescent="0.2">
      <c r="A1575" s="2" t="s">
        <v>1794</v>
      </c>
      <c r="B1575" s="3">
        <v>2.5878222150464703E-4</v>
      </c>
      <c r="C1575" s="3">
        <v>0.31608064334439401</v>
      </c>
      <c r="D1575" s="3">
        <v>0.32300000000000001</v>
      </c>
      <c r="E1575" s="3">
        <v>0.312</v>
      </c>
      <c r="F1575" s="3">
        <f>Table2[[#This Row],[pct.1]]-Table2[[#This Row],[pct.2]]</f>
        <v>1.100000000000001E-2</v>
      </c>
      <c r="G1575" s="3">
        <v>1</v>
      </c>
      <c r="H1575" s="3">
        <v>2</v>
      </c>
      <c r="I1575" s="3" t="s">
        <v>1794</v>
      </c>
    </row>
    <row r="1576" spans="1:9" x14ac:dyDescent="0.2">
      <c r="A1576" s="2" t="s">
        <v>1790</v>
      </c>
      <c r="B1576" s="4">
        <v>7.37829675046502E-5</v>
      </c>
      <c r="C1576" s="3">
        <v>0.313613564206142</v>
      </c>
      <c r="D1576" s="3">
        <v>0.38</v>
      </c>
      <c r="E1576" s="3">
        <v>0.38300000000000001</v>
      </c>
      <c r="F1576" s="3">
        <f>Table2[[#This Row],[pct.1]]-Table2[[#This Row],[pct.2]]</f>
        <v>-3.0000000000000027E-3</v>
      </c>
      <c r="G1576" s="3">
        <v>1</v>
      </c>
      <c r="H1576" s="3">
        <v>2</v>
      </c>
      <c r="I1576" s="3" t="s">
        <v>1790</v>
      </c>
    </row>
    <row r="1577" spans="1:9" x14ac:dyDescent="0.2">
      <c r="A1577" s="2" t="s">
        <v>368</v>
      </c>
      <c r="B1577" s="4">
        <v>3.8315208173862197E-5</v>
      </c>
      <c r="C1577" s="3">
        <v>0.31356422189178301</v>
      </c>
      <c r="D1577" s="3">
        <v>0.498</v>
      </c>
      <c r="E1577" s="3">
        <v>0.53200000000000003</v>
      </c>
      <c r="F1577" s="3">
        <f>Table2[[#This Row],[pct.1]]-Table2[[#This Row],[pct.2]]</f>
        <v>-3.400000000000003E-2</v>
      </c>
      <c r="G1577" s="3">
        <v>0.79975334021302602</v>
      </c>
      <c r="H1577" s="3">
        <v>2</v>
      </c>
      <c r="I1577" s="3" t="s">
        <v>368</v>
      </c>
    </row>
    <row r="1578" spans="1:9" x14ac:dyDescent="0.2">
      <c r="A1578" s="2" t="s">
        <v>1738</v>
      </c>
      <c r="B1578" s="4">
        <v>2.25553499491757E-14</v>
      </c>
      <c r="C1578" s="3">
        <v>0.31324426215436801</v>
      </c>
      <c r="D1578" s="3">
        <v>0.309</v>
      </c>
      <c r="E1578" s="3">
        <v>0.20699999999999999</v>
      </c>
      <c r="F1578" s="3">
        <f>Table2[[#This Row],[pct.1]]-Table2[[#This Row],[pct.2]]</f>
        <v>0.10200000000000001</v>
      </c>
      <c r="G1578" s="4">
        <v>4.7079781948914398E-10</v>
      </c>
      <c r="H1578" s="3">
        <v>2</v>
      </c>
      <c r="I1578" s="3" t="s">
        <v>1738</v>
      </c>
    </row>
    <row r="1579" spans="1:9" x14ac:dyDescent="0.2">
      <c r="A1579" s="2" t="s">
        <v>1776</v>
      </c>
      <c r="B1579" s="4">
        <v>7.00566390693195E-7</v>
      </c>
      <c r="C1579" s="3">
        <v>0.31295356203713298</v>
      </c>
      <c r="D1579" s="3">
        <v>0.32100000000000001</v>
      </c>
      <c r="E1579" s="3">
        <v>0.28000000000000003</v>
      </c>
      <c r="F1579" s="3">
        <f>Table2[[#This Row],[pct.1]]-Table2[[#This Row],[pct.2]]</f>
        <v>4.0999999999999981E-2</v>
      </c>
      <c r="G1579" s="3">
        <v>1.46229222729391E-2</v>
      </c>
      <c r="H1579" s="3">
        <v>2</v>
      </c>
      <c r="I1579" s="3" t="s">
        <v>1776</v>
      </c>
    </row>
    <row r="1580" spans="1:9" x14ac:dyDescent="0.2">
      <c r="A1580" s="2" t="s">
        <v>1766</v>
      </c>
      <c r="B1580" s="4">
        <v>3.2272468085292403E-8</v>
      </c>
      <c r="C1580" s="3">
        <v>0.312891849119667</v>
      </c>
      <c r="D1580" s="3">
        <v>0.35399999999999998</v>
      </c>
      <c r="E1580" s="3">
        <v>0.30599999999999999</v>
      </c>
      <c r="F1580" s="3">
        <f>Table2[[#This Row],[pct.1]]-Table2[[#This Row],[pct.2]]</f>
        <v>4.7999999999999987E-2</v>
      </c>
      <c r="G1580" s="3">
        <v>6.7362322634430803E-4</v>
      </c>
      <c r="H1580" s="3">
        <v>2</v>
      </c>
      <c r="I1580" s="3" t="s">
        <v>1766</v>
      </c>
    </row>
    <row r="1581" spans="1:9" x14ac:dyDescent="0.2">
      <c r="A1581" s="2" t="s">
        <v>1737</v>
      </c>
      <c r="B1581" s="4">
        <v>1.77948644621779E-14</v>
      </c>
      <c r="C1581" s="3">
        <v>0.31271172485028897</v>
      </c>
      <c r="D1581" s="3">
        <v>0.27800000000000002</v>
      </c>
      <c r="E1581" s="3">
        <v>0.182</v>
      </c>
      <c r="F1581" s="3">
        <f>Table2[[#This Row],[pct.1]]-Table2[[#This Row],[pct.2]]</f>
        <v>9.600000000000003E-2</v>
      </c>
      <c r="G1581" s="4">
        <v>3.7143220591903801E-10</v>
      </c>
      <c r="H1581" s="3">
        <v>2</v>
      </c>
      <c r="I1581" s="3" t="s">
        <v>1737</v>
      </c>
    </row>
    <row r="1582" spans="1:9" x14ac:dyDescent="0.2">
      <c r="A1582" s="2" t="s">
        <v>1788</v>
      </c>
      <c r="B1582" s="4">
        <v>5.3002599885561898E-5</v>
      </c>
      <c r="C1582" s="3">
        <v>0.31169352488553798</v>
      </c>
      <c r="D1582" s="3">
        <v>0.42099999999999999</v>
      </c>
      <c r="E1582" s="3">
        <v>0.42299999999999999</v>
      </c>
      <c r="F1582" s="3">
        <f>Table2[[#This Row],[pct.1]]-Table2[[#This Row],[pct.2]]</f>
        <v>-2.0000000000000018E-3</v>
      </c>
      <c r="G1582" s="3">
        <v>1</v>
      </c>
      <c r="H1582" s="3">
        <v>2</v>
      </c>
      <c r="I1582" s="3" t="s">
        <v>1788</v>
      </c>
    </row>
    <row r="1583" spans="1:9" x14ac:dyDescent="0.2">
      <c r="A1583" s="2" t="s">
        <v>154</v>
      </c>
      <c r="B1583" s="4">
        <v>3.7453301138492297E-20</v>
      </c>
      <c r="C1583" s="3">
        <v>0.31017991689448798</v>
      </c>
      <c r="D1583" s="3">
        <v>0.94799999999999995</v>
      </c>
      <c r="E1583" s="3">
        <v>0.86399999999999999</v>
      </c>
      <c r="F1583" s="3">
        <f>Table2[[#This Row],[pct.1]]-Table2[[#This Row],[pct.2]]</f>
        <v>8.3999999999999964E-2</v>
      </c>
      <c r="G1583" s="4">
        <v>7.8176275466375001E-16</v>
      </c>
      <c r="H1583" s="3">
        <v>2</v>
      </c>
      <c r="I1583" s="3" t="s">
        <v>154</v>
      </c>
    </row>
    <row r="1584" spans="1:9" x14ac:dyDescent="0.2">
      <c r="A1584" s="2" t="s">
        <v>1757</v>
      </c>
      <c r="B1584" s="4">
        <v>3.3768948411299398E-9</v>
      </c>
      <c r="C1584" s="3">
        <v>0.30936090307564501</v>
      </c>
      <c r="D1584" s="3">
        <v>0.60799999999999998</v>
      </c>
      <c r="E1584" s="3">
        <v>0.59799999999999998</v>
      </c>
      <c r="F1584" s="3">
        <f>Table2[[#This Row],[pct.1]]-Table2[[#This Row],[pct.2]]</f>
        <v>1.0000000000000009E-2</v>
      </c>
      <c r="G1584" s="4">
        <v>7.0485926018905301E-5</v>
      </c>
      <c r="H1584" s="3">
        <v>2</v>
      </c>
      <c r="I1584" s="3" t="s">
        <v>1757</v>
      </c>
    </row>
    <row r="1585" spans="1:9" x14ac:dyDescent="0.2">
      <c r="A1585" s="2" t="s">
        <v>1780</v>
      </c>
      <c r="B1585" s="4">
        <v>3.6326435439453E-6</v>
      </c>
      <c r="C1585" s="3">
        <v>0.30902685629619697</v>
      </c>
      <c r="D1585" s="3">
        <v>0.32</v>
      </c>
      <c r="E1585" s="3">
        <v>0.28699999999999998</v>
      </c>
      <c r="F1585" s="3">
        <f>Table2[[#This Row],[pct.1]]-Table2[[#This Row],[pct.2]]</f>
        <v>3.3000000000000029E-2</v>
      </c>
      <c r="G1585" s="3">
        <v>7.5824168692770297E-2</v>
      </c>
      <c r="H1585" s="3">
        <v>2</v>
      </c>
      <c r="I1585" s="3" t="s">
        <v>1780</v>
      </c>
    </row>
    <row r="1586" spans="1:9" x14ac:dyDescent="0.2">
      <c r="A1586" s="2" t="s">
        <v>1775</v>
      </c>
      <c r="B1586" s="4">
        <v>4.5056216902736701E-7</v>
      </c>
      <c r="C1586" s="3">
        <v>0.30893818126164202</v>
      </c>
      <c r="D1586" s="3">
        <v>0.55000000000000004</v>
      </c>
      <c r="E1586" s="3">
        <v>0.58299999999999996</v>
      </c>
      <c r="F1586" s="3">
        <f>Table2[[#This Row],[pct.1]]-Table2[[#This Row],[pct.2]]</f>
        <v>-3.2999999999999918E-2</v>
      </c>
      <c r="G1586" s="3">
        <v>9.4045841541082302E-3</v>
      </c>
      <c r="H1586" s="3">
        <v>2</v>
      </c>
      <c r="I1586" s="3" t="s">
        <v>1775</v>
      </c>
    </row>
    <row r="1587" spans="1:9" x14ac:dyDescent="0.2">
      <c r="A1587" s="2" t="s">
        <v>125</v>
      </c>
      <c r="B1587" s="4">
        <v>2.06960048395563E-22</v>
      </c>
      <c r="C1587" s="3">
        <v>0.30644194743005299</v>
      </c>
      <c r="D1587" s="3">
        <v>0.86199999999999999</v>
      </c>
      <c r="E1587" s="3">
        <v>0.74099999999999999</v>
      </c>
      <c r="F1587" s="3">
        <f>Table2[[#This Row],[pct.1]]-Table2[[#This Row],[pct.2]]</f>
        <v>0.121</v>
      </c>
      <c r="G1587" s="4">
        <v>4.31987709016058E-18</v>
      </c>
      <c r="H1587" s="3">
        <v>2</v>
      </c>
      <c r="I1587" s="3" t="s">
        <v>125</v>
      </c>
    </row>
    <row r="1588" spans="1:9" x14ac:dyDescent="0.2">
      <c r="A1588" s="2" t="s">
        <v>1785</v>
      </c>
      <c r="B1588" s="4">
        <v>9.0658251709248102E-6</v>
      </c>
      <c r="C1588" s="3">
        <v>0.30548872995176302</v>
      </c>
      <c r="D1588" s="3">
        <v>0.44600000000000001</v>
      </c>
      <c r="E1588" s="3">
        <v>0.45700000000000002</v>
      </c>
      <c r="F1588" s="3">
        <f>Table2[[#This Row],[pct.1]]-Table2[[#This Row],[pct.2]]</f>
        <v>-1.100000000000001E-2</v>
      </c>
      <c r="G1588" s="3">
        <v>0.189230968792714</v>
      </c>
      <c r="H1588" s="3">
        <v>2</v>
      </c>
      <c r="I1588" s="3" t="s">
        <v>1785</v>
      </c>
    </row>
    <row r="1589" spans="1:9" x14ac:dyDescent="0.2">
      <c r="A1589" s="2" t="s">
        <v>1805</v>
      </c>
      <c r="B1589" s="3">
        <v>3.7656391293647202E-3</v>
      </c>
      <c r="C1589" s="3">
        <v>0.30444038018980202</v>
      </c>
      <c r="D1589" s="3">
        <v>0.26500000000000001</v>
      </c>
      <c r="E1589" s="3">
        <v>0.255</v>
      </c>
      <c r="F1589" s="3">
        <f>Table2[[#This Row],[pct.1]]-Table2[[#This Row],[pct.2]]</f>
        <v>1.0000000000000009E-2</v>
      </c>
      <c r="G1589" s="3">
        <v>1</v>
      </c>
      <c r="H1589" s="3">
        <v>2</v>
      </c>
      <c r="I1589" s="3" t="s">
        <v>1805</v>
      </c>
    </row>
    <row r="1590" spans="1:9" x14ac:dyDescent="0.2">
      <c r="A1590" s="2" t="s">
        <v>117</v>
      </c>
      <c r="B1590" s="4">
        <v>1.7259893383718699E-29</v>
      </c>
      <c r="C1590" s="3">
        <v>0.30297842865216701</v>
      </c>
      <c r="D1590" s="3">
        <v>0.98799999999999999</v>
      </c>
      <c r="E1590" s="3">
        <v>0.91700000000000004</v>
      </c>
      <c r="F1590" s="3">
        <f>Table2[[#This Row],[pct.1]]-Table2[[#This Row],[pct.2]]</f>
        <v>7.0999999999999952E-2</v>
      </c>
      <c r="G1590" s="4">
        <v>3.6026575459835999E-25</v>
      </c>
      <c r="H1590" s="3">
        <v>2</v>
      </c>
      <c r="I1590" s="3" t="s">
        <v>117</v>
      </c>
    </row>
    <row r="1591" spans="1:9" x14ac:dyDescent="0.2">
      <c r="A1591" s="2" t="s">
        <v>1759</v>
      </c>
      <c r="B1591" s="4">
        <v>7.2794251031105904E-9</v>
      </c>
      <c r="C1591" s="3">
        <v>0.30093548111950502</v>
      </c>
      <c r="D1591" s="3">
        <v>0.63400000000000001</v>
      </c>
      <c r="E1591" s="3">
        <v>0.63300000000000001</v>
      </c>
      <c r="F1591" s="3">
        <f>Table2[[#This Row],[pct.1]]-Table2[[#This Row],[pct.2]]</f>
        <v>1.0000000000000009E-3</v>
      </c>
      <c r="G1591" s="3">
        <v>1.51943440177227E-4</v>
      </c>
      <c r="H1591" s="3">
        <v>2</v>
      </c>
      <c r="I1591" s="3" t="s">
        <v>1488</v>
      </c>
    </row>
    <row r="1592" spans="1:9" x14ac:dyDescent="0.2">
      <c r="A1592" s="2" t="s">
        <v>1793</v>
      </c>
      <c r="B1592" s="3">
        <v>1.1684430490599099E-4</v>
      </c>
      <c r="C1592" s="3">
        <v>0.30073532333375103</v>
      </c>
      <c r="D1592" s="3">
        <v>0.34100000000000003</v>
      </c>
      <c r="E1592" s="3">
        <v>0.32700000000000001</v>
      </c>
      <c r="F1592" s="3">
        <f>Table2[[#This Row],[pct.1]]-Table2[[#This Row],[pct.2]]</f>
        <v>1.4000000000000012E-2</v>
      </c>
      <c r="G1592" s="3">
        <v>1</v>
      </c>
      <c r="H1592" s="3">
        <v>2</v>
      </c>
      <c r="I1592" s="3" t="s">
        <v>1793</v>
      </c>
    </row>
    <row r="1593" spans="1:9" x14ac:dyDescent="0.2">
      <c r="A1593" s="2" t="s">
        <v>145</v>
      </c>
      <c r="B1593" s="4">
        <v>4.5006273379480803E-12</v>
      </c>
      <c r="C1593" s="3">
        <v>0.30022924289870501</v>
      </c>
      <c r="D1593" s="3">
        <v>0.64400000000000002</v>
      </c>
      <c r="E1593" s="3">
        <v>0.61199999999999999</v>
      </c>
      <c r="F1593" s="3">
        <f>Table2[[#This Row],[pct.1]]-Table2[[#This Row],[pct.2]]</f>
        <v>3.2000000000000028E-2</v>
      </c>
      <c r="G1593" s="4">
        <v>9.3941594424990196E-8</v>
      </c>
      <c r="H1593" s="3">
        <v>2</v>
      </c>
      <c r="I1593" s="3" t="s">
        <v>145</v>
      </c>
    </row>
    <row r="1594" spans="1:9" x14ac:dyDescent="0.2">
      <c r="A1594" s="2" t="s">
        <v>1783</v>
      </c>
      <c r="B1594" s="4">
        <v>7.0129527016636197E-6</v>
      </c>
      <c r="C1594" s="3">
        <v>0.299710595961379</v>
      </c>
      <c r="D1594" s="3">
        <v>0.51600000000000001</v>
      </c>
      <c r="E1594" s="3">
        <v>0.52700000000000002</v>
      </c>
      <c r="F1594" s="3">
        <f>Table2[[#This Row],[pct.1]]-Table2[[#This Row],[pct.2]]</f>
        <v>-1.100000000000001E-2</v>
      </c>
      <c r="G1594" s="3">
        <v>0.14638136174182501</v>
      </c>
      <c r="H1594" s="3">
        <v>2</v>
      </c>
      <c r="I1594" s="3" t="s">
        <v>1783</v>
      </c>
    </row>
    <row r="1595" spans="1:9" x14ac:dyDescent="0.2">
      <c r="A1595" s="2" t="s">
        <v>1795</v>
      </c>
      <c r="B1595" s="3">
        <v>2.9160552512357999E-4</v>
      </c>
      <c r="C1595" s="3">
        <v>0.29897106764927101</v>
      </c>
      <c r="D1595" s="3">
        <v>0.41599999999999998</v>
      </c>
      <c r="E1595" s="3">
        <v>0.442</v>
      </c>
      <c r="F1595" s="3">
        <f>Table2[[#This Row],[pct.1]]-Table2[[#This Row],[pct.2]]</f>
        <v>-2.6000000000000023E-2</v>
      </c>
      <c r="G1595" s="3">
        <v>1</v>
      </c>
      <c r="H1595" s="3">
        <v>2</v>
      </c>
      <c r="I1595" s="3" t="s">
        <v>1795</v>
      </c>
    </row>
    <row r="1596" spans="1:9" x14ac:dyDescent="0.2">
      <c r="A1596" s="2" t="s">
        <v>156</v>
      </c>
      <c r="B1596" s="4">
        <v>2.5726642886259299E-14</v>
      </c>
      <c r="C1596" s="3">
        <v>0.29388530979442001</v>
      </c>
      <c r="D1596" s="3">
        <v>0.87</v>
      </c>
      <c r="E1596" s="3">
        <v>0.84099999999999997</v>
      </c>
      <c r="F1596" s="3">
        <f>Table2[[#This Row],[pct.1]]-Table2[[#This Row],[pct.2]]</f>
        <v>2.9000000000000026E-2</v>
      </c>
      <c r="G1596" s="4">
        <v>5.36992216964891E-10</v>
      </c>
      <c r="H1596" s="3">
        <v>2</v>
      </c>
      <c r="I1596" s="3" t="s">
        <v>156</v>
      </c>
    </row>
    <row r="1597" spans="1:9" x14ac:dyDescent="0.2">
      <c r="A1597" s="2" t="s">
        <v>1787</v>
      </c>
      <c r="B1597" s="4">
        <v>3.3700897332991203E-5</v>
      </c>
      <c r="C1597" s="3">
        <v>0.28953736235348398</v>
      </c>
      <c r="D1597" s="3">
        <v>0.32100000000000001</v>
      </c>
      <c r="E1597" s="3">
        <v>0.29499999999999998</v>
      </c>
      <c r="F1597" s="3">
        <f>Table2[[#This Row],[pct.1]]-Table2[[#This Row],[pct.2]]</f>
        <v>2.6000000000000023E-2</v>
      </c>
      <c r="G1597" s="3">
        <v>0.70343883003152496</v>
      </c>
      <c r="H1597" s="3">
        <v>2</v>
      </c>
      <c r="I1597" s="3" t="s">
        <v>1787</v>
      </c>
    </row>
    <row r="1598" spans="1:9" x14ac:dyDescent="0.2">
      <c r="A1598" s="2" t="s">
        <v>1786</v>
      </c>
      <c r="B1598" s="4">
        <v>3.1717424654562499E-5</v>
      </c>
      <c r="C1598" s="3">
        <v>0.28888311974784298</v>
      </c>
      <c r="D1598" s="3">
        <v>0.315</v>
      </c>
      <c r="E1598" s="3">
        <v>0.28799999999999998</v>
      </c>
      <c r="F1598" s="3">
        <f>Table2[[#This Row],[pct.1]]-Table2[[#This Row],[pct.2]]</f>
        <v>2.7000000000000024E-2</v>
      </c>
      <c r="G1598" s="3">
        <v>0.662037804814683</v>
      </c>
      <c r="H1598" s="3">
        <v>2</v>
      </c>
      <c r="I1598" s="3" t="s">
        <v>1786</v>
      </c>
    </row>
    <row r="1599" spans="1:9" x14ac:dyDescent="0.2">
      <c r="A1599" s="2" t="s">
        <v>1751</v>
      </c>
      <c r="B1599" s="4">
        <v>4.9870856953385098E-11</v>
      </c>
      <c r="C1599" s="3">
        <v>0.28795227545619001</v>
      </c>
      <c r="D1599" s="3">
        <v>0.28399999999999997</v>
      </c>
      <c r="E1599" s="3">
        <v>0.20200000000000001</v>
      </c>
      <c r="F1599" s="3">
        <f>Table2[[#This Row],[pct.1]]-Table2[[#This Row],[pct.2]]</f>
        <v>8.1999999999999962E-2</v>
      </c>
      <c r="G1599" s="4">
        <v>1.0409543971880099E-6</v>
      </c>
      <c r="H1599" s="3">
        <v>2</v>
      </c>
      <c r="I1599" s="3" t="s">
        <v>1751</v>
      </c>
    </row>
    <row r="1600" spans="1:9" x14ac:dyDescent="0.2">
      <c r="A1600" s="2" t="s">
        <v>1781</v>
      </c>
      <c r="B1600" s="4">
        <v>4.9800795265529597E-6</v>
      </c>
      <c r="C1600" s="3">
        <v>0.28686488374282798</v>
      </c>
      <c r="D1600" s="3">
        <v>0.26800000000000002</v>
      </c>
      <c r="E1600" s="3">
        <v>0.22700000000000001</v>
      </c>
      <c r="F1600" s="3">
        <f>Table2[[#This Row],[pct.1]]-Table2[[#This Row],[pct.2]]</f>
        <v>4.1000000000000009E-2</v>
      </c>
      <c r="G1600" s="3">
        <v>0.10394919995774</v>
      </c>
      <c r="H1600" s="3">
        <v>2</v>
      </c>
      <c r="I1600" s="3" t="s">
        <v>1781</v>
      </c>
    </row>
    <row r="1601" spans="1:9" x14ac:dyDescent="0.2">
      <c r="A1601" s="2" t="s">
        <v>1797</v>
      </c>
      <c r="B1601" s="3">
        <v>4.8858590401193696E-4</v>
      </c>
      <c r="C1601" s="3">
        <v>0.28470051346189401</v>
      </c>
      <c r="D1601" s="3">
        <v>0.25600000000000001</v>
      </c>
      <c r="E1601" s="3">
        <v>0.23300000000000001</v>
      </c>
      <c r="F1601" s="3">
        <f>Table2[[#This Row],[pct.1]]-Table2[[#This Row],[pct.2]]</f>
        <v>2.2999999999999993E-2</v>
      </c>
      <c r="G1601" s="3">
        <v>1</v>
      </c>
      <c r="H1601" s="3">
        <v>2</v>
      </c>
      <c r="I1601" s="3" t="s">
        <v>1797</v>
      </c>
    </row>
    <row r="1602" spans="1:9" x14ac:dyDescent="0.2">
      <c r="A1602" s="2" t="s">
        <v>1791</v>
      </c>
      <c r="B1602" s="4">
        <v>7.5741775964509206E-5</v>
      </c>
      <c r="C1602" s="3">
        <v>0.281798186536383</v>
      </c>
      <c r="D1602" s="3">
        <v>0.29699999999999999</v>
      </c>
      <c r="E1602" s="3">
        <v>0.27</v>
      </c>
      <c r="F1602" s="3">
        <f>Table2[[#This Row],[pct.1]]-Table2[[#This Row],[pct.2]]</f>
        <v>2.6999999999999968E-2</v>
      </c>
      <c r="G1602" s="3">
        <v>1</v>
      </c>
      <c r="H1602" s="3">
        <v>2</v>
      </c>
      <c r="I1602" s="3" t="s">
        <v>1791</v>
      </c>
    </row>
    <row r="1603" spans="1:9" x14ac:dyDescent="0.2">
      <c r="A1603" s="2" t="s">
        <v>1735</v>
      </c>
      <c r="B1603" s="4">
        <v>1.0689803480563799E-14</v>
      </c>
      <c r="C1603" s="3">
        <v>0.27803158133650102</v>
      </c>
      <c r="D1603" s="3">
        <v>0.58599999999999997</v>
      </c>
      <c r="E1603" s="3">
        <v>0.5</v>
      </c>
      <c r="F1603" s="3">
        <f>Table2[[#This Row],[pct.1]]-Table2[[#This Row],[pct.2]]</f>
        <v>8.5999999999999965E-2</v>
      </c>
      <c r="G1603" s="4">
        <v>2.23128268049808E-10</v>
      </c>
      <c r="H1603" s="3">
        <v>2</v>
      </c>
      <c r="I1603" s="3" t="s">
        <v>1735</v>
      </c>
    </row>
    <row r="1604" spans="1:9" x14ac:dyDescent="0.2">
      <c r="A1604" s="2" t="s">
        <v>129</v>
      </c>
      <c r="B1604" s="4">
        <v>1.6454515323113099E-6</v>
      </c>
      <c r="C1604" s="3">
        <v>0.27462310839054799</v>
      </c>
      <c r="D1604" s="3">
        <v>0.36</v>
      </c>
      <c r="E1604" s="3">
        <v>0.31900000000000001</v>
      </c>
      <c r="F1604" s="3">
        <f>Table2[[#This Row],[pct.1]]-Table2[[#This Row],[pct.2]]</f>
        <v>4.0999999999999981E-2</v>
      </c>
      <c r="G1604" s="3">
        <v>3.4345509833934001E-2</v>
      </c>
      <c r="H1604" s="3">
        <v>2</v>
      </c>
      <c r="I1604" s="3" t="s">
        <v>129</v>
      </c>
    </row>
    <row r="1605" spans="1:9" x14ac:dyDescent="0.2">
      <c r="A1605" s="2" t="s">
        <v>1806</v>
      </c>
      <c r="B1605" s="3">
        <v>4.8203353643682398E-3</v>
      </c>
      <c r="C1605" s="3">
        <v>0.26953345176207799</v>
      </c>
      <c r="D1605" s="3">
        <v>0.26100000000000001</v>
      </c>
      <c r="E1605" s="3">
        <v>0.251</v>
      </c>
      <c r="F1605" s="3">
        <f>Table2[[#This Row],[pct.1]]-Table2[[#This Row],[pct.2]]</f>
        <v>1.0000000000000009E-2</v>
      </c>
      <c r="G1605" s="3">
        <v>1</v>
      </c>
      <c r="H1605" s="3">
        <v>2</v>
      </c>
      <c r="I1605" s="3" t="s">
        <v>1806</v>
      </c>
    </row>
    <row r="1606" spans="1:9" x14ac:dyDescent="0.2">
      <c r="A1606" s="2" t="s">
        <v>1792</v>
      </c>
      <c r="B1606" s="3">
        <v>1.0538207085657E-4</v>
      </c>
      <c r="C1606" s="3">
        <v>0.26632135518823802</v>
      </c>
      <c r="D1606" s="3">
        <v>0.379</v>
      </c>
      <c r="E1606" s="3">
        <v>0.36899999999999999</v>
      </c>
      <c r="F1606" s="3">
        <f>Table2[[#This Row],[pct.1]]-Table2[[#This Row],[pct.2]]</f>
        <v>1.0000000000000009E-2</v>
      </c>
      <c r="G1606" s="3">
        <v>1</v>
      </c>
      <c r="H1606" s="3">
        <v>2</v>
      </c>
      <c r="I1606" s="3" t="s">
        <v>1792</v>
      </c>
    </row>
    <row r="1607" spans="1:9" x14ac:dyDescent="0.2">
      <c r="A1607" s="2" t="s">
        <v>1779</v>
      </c>
      <c r="B1607" s="4">
        <v>1.7996846226545699E-6</v>
      </c>
      <c r="C1607" s="3">
        <v>0.26382898935844801</v>
      </c>
      <c r="D1607" s="3">
        <v>0.254</v>
      </c>
      <c r="E1607" s="3">
        <v>0.20300000000000001</v>
      </c>
      <c r="F1607" s="3">
        <f>Table2[[#This Row],[pct.1]]-Table2[[#This Row],[pct.2]]</f>
        <v>5.099999999999999E-2</v>
      </c>
      <c r="G1607" s="3">
        <v>3.7564817128668701E-2</v>
      </c>
      <c r="H1607" s="3">
        <v>2</v>
      </c>
      <c r="I1607" s="3" t="s">
        <v>1779</v>
      </c>
    </row>
    <row r="1608" spans="1:9" x14ac:dyDescent="0.2">
      <c r="A1608" s="2" t="s">
        <v>152</v>
      </c>
      <c r="B1608" s="4">
        <v>4.0205295470197802E-8</v>
      </c>
      <c r="C1608" s="3">
        <v>0.26382246946358701</v>
      </c>
      <c r="D1608" s="3">
        <v>0.60799999999999998</v>
      </c>
      <c r="E1608" s="3">
        <v>0.61799999999999999</v>
      </c>
      <c r="F1608" s="3">
        <f>Table2[[#This Row],[pct.1]]-Table2[[#This Row],[pct.2]]</f>
        <v>-1.0000000000000009E-2</v>
      </c>
      <c r="G1608" s="3">
        <v>8.3920513234943901E-4</v>
      </c>
      <c r="H1608" s="3">
        <v>2</v>
      </c>
      <c r="I1608" s="3" t="s">
        <v>152</v>
      </c>
    </row>
    <row r="1609" spans="1:9" x14ac:dyDescent="0.2">
      <c r="A1609" s="2" t="s">
        <v>1796</v>
      </c>
      <c r="B1609" s="3">
        <v>4.4612368046328699E-4</v>
      </c>
      <c r="C1609" s="3">
        <v>0.26316621963491399</v>
      </c>
      <c r="D1609" s="3">
        <v>0.34300000000000003</v>
      </c>
      <c r="E1609" s="3">
        <v>0.33200000000000002</v>
      </c>
      <c r="F1609" s="3">
        <f>Table2[[#This Row],[pct.1]]-Table2[[#This Row],[pct.2]]</f>
        <v>1.100000000000001E-2</v>
      </c>
      <c r="G1609" s="3">
        <v>1</v>
      </c>
      <c r="H1609" s="3">
        <v>2</v>
      </c>
      <c r="I1609" s="3" t="s">
        <v>1796</v>
      </c>
    </row>
    <row r="1610" spans="1:9" x14ac:dyDescent="0.2">
      <c r="A1610" s="2" t="s">
        <v>1801</v>
      </c>
      <c r="B1610" s="3">
        <v>2.2783073022088398E-3</v>
      </c>
      <c r="C1610" s="3">
        <v>0.263145114633418</v>
      </c>
      <c r="D1610" s="3">
        <v>0.42399999999999999</v>
      </c>
      <c r="E1610" s="3">
        <v>0.45500000000000002</v>
      </c>
      <c r="F1610" s="3">
        <f>Table2[[#This Row],[pct.1]]-Table2[[#This Row],[pct.2]]</f>
        <v>-3.1000000000000028E-2</v>
      </c>
      <c r="G1610" s="3">
        <v>1</v>
      </c>
      <c r="H1610" s="3">
        <v>2</v>
      </c>
      <c r="I1610" s="3" t="s">
        <v>1801</v>
      </c>
    </row>
    <row r="1611" spans="1:9" x14ac:dyDescent="0.2">
      <c r="A1611" s="2" t="s">
        <v>1767</v>
      </c>
      <c r="B1611" s="4">
        <v>3.9149687718247397E-8</v>
      </c>
      <c r="C1611" s="3">
        <v>0.25969752936495699</v>
      </c>
      <c r="D1611" s="3">
        <v>0.73299999999999998</v>
      </c>
      <c r="E1611" s="3">
        <v>0.72499999999999998</v>
      </c>
      <c r="F1611" s="3">
        <f>Table2[[#This Row],[pct.1]]-Table2[[#This Row],[pct.2]]</f>
        <v>8.0000000000000071E-3</v>
      </c>
      <c r="G1611" s="3">
        <v>8.1717143174297698E-4</v>
      </c>
      <c r="H1611" s="3">
        <v>2</v>
      </c>
      <c r="I1611" s="3" t="s">
        <v>1767</v>
      </c>
    </row>
    <row r="1612" spans="1:9" x14ac:dyDescent="0.2">
      <c r="A1612" s="2" t="s">
        <v>1804</v>
      </c>
      <c r="B1612" s="3">
        <v>3.3271115636002799E-3</v>
      </c>
      <c r="C1612" s="3">
        <v>0.25949858891071598</v>
      </c>
      <c r="D1612" s="3">
        <v>0.33200000000000002</v>
      </c>
      <c r="E1612" s="3">
        <v>0.32700000000000001</v>
      </c>
      <c r="F1612" s="3">
        <f>Table2[[#This Row],[pct.1]]-Table2[[#This Row],[pct.2]]</f>
        <v>5.0000000000000044E-3</v>
      </c>
      <c r="G1612" s="3">
        <v>1</v>
      </c>
      <c r="H1612" s="3">
        <v>2</v>
      </c>
      <c r="I1612" s="3" t="s">
        <v>1804</v>
      </c>
    </row>
    <row r="1613" spans="1:9" x14ac:dyDescent="0.2">
      <c r="A1613" s="2" t="s">
        <v>1802</v>
      </c>
      <c r="B1613" s="3">
        <v>2.3167102400574501E-3</v>
      </c>
      <c r="C1613" s="3">
        <v>0.25917226169701701</v>
      </c>
      <c r="D1613" s="3">
        <v>0.29699999999999999</v>
      </c>
      <c r="E1613" s="3">
        <v>0.29099999999999998</v>
      </c>
      <c r="F1613" s="3">
        <f>Table2[[#This Row],[pct.1]]-Table2[[#This Row],[pct.2]]</f>
        <v>6.0000000000000053E-3</v>
      </c>
      <c r="G1613" s="3">
        <v>1</v>
      </c>
      <c r="H1613" s="3">
        <v>2</v>
      </c>
      <c r="I1613" s="3" t="s">
        <v>1802</v>
      </c>
    </row>
    <row r="1614" spans="1:9" x14ac:dyDescent="0.2">
      <c r="A1614" s="2" t="s">
        <v>1803</v>
      </c>
      <c r="B1614" s="3">
        <v>2.5476783783965301E-3</v>
      </c>
      <c r="C1614" s="3">
        <v>0.25786875028870498</v>
      </c>
      <c r="D1614" s="3">
        <v>0.32</v>
      </c>
      <c r="E1614" s="3">
        <v>0.313</v>
      </c>
      <c r="F1614" s="3">
        <f>Table2[[#This Row],[pct.1]]-Table2[[#This Row],[pct.2]]</f>
        <v>7.0000000000000062E-3</v>
      </c>
      <c r="G1614" s="3">
        <v>1</v>
      </c>
      <c r="H1614" s="3">
        <v>2</v>
      </c>
      <c r="I1614" s="3" t="s">
        <v>1803</v>
      </c>
    </row>
    <row r="1615" spans="1:9" x14ac:dyDescent="0.2">
      <c r="A1615" s="2" t="s">
        <v>1800</v>
      </c>
      <c r="B1615" s="3">
        <v>2.2642021376479502E-3</v>
      </c>
      <c r="C1615" s="3">
        <v>0.25692633588351199</v>
      </c>
      <c r="D1615" s="3">
        <v>0.33600000000000002</v>
      </c>
      <c r="E1615" s="3">
        <v>0.33100000000000002</v>
      </c>
      <c r="F1615" s="3">
        <f>Table2[[#This Row],[pct.1]]-Table2[[#This Row],[pct.2]]</f>
        <v>5.0000000000000044E-3</v>
      </c>
      <c r="G1615" s="3">
        <v>1</v>
      </c>
      <c r="H1615" s="3">
        <v>2</v>
      </c>
      <c r="I1615" s="3" t="s">
        <v>1800</v>
      </c>
    </row>
    <row r="1616" spans="1:9" x14ac:dyDescent="0.2">
      <c r="A1616" s="2" t="s">
        <v>1807</v>
      </c>
      <c r="B1616" s="3">
        <v>6.0108193799108299E-3</v>
      </c>
      <c r="C1616" s="3">
        <v>0.25506642932467199</v>
      </c>
      <c r="D1616" s="3">
        <v>0.36099999999999999</v>
      </c>
      <c r="E1616" s="3">
        <v>0.36299999999999999</v>
      </c>
      <c r="F1616" s="3">
        <f>Table2[[#This Row],[pct.1]]-Table2[[#This Row],[pct.2]]</f>
        <v>-2.0000000000000018E-3</v>
      </c>
      <c r="G1616" s="3">
        <v>1</v>
      </c>
      <c r="H1616" s="3">
        <v>2</v>
      </c>
      <c r="I1616" s="3" t="s">
        <v>587</v>
      </c>
    </row>
    <row r="1617" spans="1:9" x14ac:dyDescent="0.2">
      <c r="A1617" s="2" t="s">
        <v>1798</v>
      </c>
      <c r="B1617" s="3">
        <v>5.8845719314223595E-4</v>
      </c>
      <c r="C1617" s="3">
        <v>0.25301664785254302</v>
      </c>
      <c r="D1617" s="3">
        <v>0.31</v>
      </c>
      <c r="E1617" s="3">
        <v>0.28999999999999998</v>
      </c>
      <c r="F1617" s="3">
        <f>Table2[[#This Row],[pct.1]]-Table2[[#This Row],[pct.2]]</f>
        <v>2.0000000000000018E-2</v>
      </c>
      <c r="G1617" s="3">
        <v>1</v>
      </c>
      <c r="H1617" s="3">
        <v>2</v>
      </c>
      <c r="I1617" s="3" t="s">
        <v>1798</v>
      </c>
    </row>
    <row r="1618" spans="1:9" x14ac:dyDescent="0.2">
      <c r="A1618" s="2" t="s">
        <v>1755</v>
      </c>
      <c r="B1618" s="4">
        <v>2.63749401394189E-10</v>
      </c>
      <c r="C1618" s="3">
        <v>0.25218163583618303</v>
      </c>
      <c r="D1618" s="3">
        <v>0.54800000000000004</v>
      </c>
      <c r="E1618" s="3">
        <v>0.49</v>
      </c>
      <c r="F1618" s="3">
        <f>Table2[[#This Row],[pct.1]]-Table2[[#This Row],[pct.2]]</f>
        <v>5.8000000000000052E-2</v>
      </c>
      <c r="G1618" s="4">
        <v>5.5052412553009098E-6</v>
      </c>
      <c r="H1618" s="3">
        <v>2</v>
      </c>
      <c r="I1618" s="3" t="s">
        <v>31</v>
      </c>
    </row>
    <row r="1619" spans="1:9" x14ac:dyDescent="0.2">
      <c r="A1619" s="2" t="s">
        <v>1799</v>
      </c>
      <c r="B1619" s="3">
        <v>6.4871169885357598E-4</v>
      </c>
      <c r="C1619" s="3">
        <v>0.25188269381152101</v>
      </c>
      <c r="D1619" s="3">
        <v>0.27600000000000002</v>
      </c>
      <c r="E1619" s="3">
        <v>0.255</v>
      </c>
      <c r="F1619" s="3">
        <f>Table2[[#This Row],[pct.1]]-Table2[[#This Row],[pct.2]]</f>
        <v>2.1000000000000019E-2</v>
      </c>
      <c r="G1619" s="3">
        <v>1</v>
      </c>
      <c r="H1619" s="3">
        <v>2</v>
      </c>
      <c r="I1619" s="3" t="s">
        <v>1799</v>
      </c>
    </row>
    <row r="1620" spans="1:9" x14ac:dyDescent="0.2">
      <c r="A1620" s="2" t="s">
        <v>1709</v>
      </c>
      <c r="B1620" s="4">
        <v>3.55606796381325E-25</v>
      </c>
      <c r="C1620" s="3">
        <v>0.25136082080408101</v>
      </c>
      <c r="D1620" s="3">
        <v>0.30199999999999999</v>
      </c>
      <c r="E1620" s="3">
        <v>0.14699999999999999</v>
      </c>
      <c r="F1620" s="3">
        <f>Table2[[#This Row],[pct.1]]-Table2[[#This Row],[pct.2]]</f>
        <v>0.155</v>
      </c>
      <c r="G1620" s="4">
        <v>7.4225806608673997E-21</v>
      </c>
      <c r="H1620" s="3">
        <v>2</v>
      </c>
      <c r="I1620" s="3" t="s">
        <v>1709</v>
      </c>
    </row>
    <row r="1621" spans="1:9" x14ac:dyDescent="0.2">
      <c r="A1621" s="2" t="s">
        <v>72</v>
      </c>
      <c r="B1621" s="3">
        <v>0</v>
      </c>
      <c r="C1621" s="3">
        <v>3.0397534641374002</v>
      </c>
      <c r="D1621" s="3">
        <v>0.95199999999999996</v>
      </c>
      <c r="E1621" s="3">
        <v>5.0000000000000001E-3</v>
      </c>
      <c r="F1621" s="3">
        <f>Table2[[#This Row],[pct.1]]-Table2[[#This Row],[pct.2]]</f>
        <v>0.94699999999999995</v>
      </c>
      <c r="G1621" s="3">
        <v>0</v>
      </c>
      <c r="H1621" s="3">
        <v>3</v>
      </c>
      <c r="I1621" s="3" t="s">
        <v>72</v>
      </c>
    </row>
    <row r="1622" spans="1:9" x14ac:dyDescent="0.2">
      <c r="A1622" s="2" t="s">
        <v>77</v>
      </c>
      <c r="B1622" s="3">
        <v>0</v>
      </c>
      <c r="C1622" s="3">
        <v>2.8484706983997699</v>
      </c>
      <c r="D1622" s="3">
        <v>0.59199999999999997</v>
      </c>
      <c r="E1622" s="3">
        <v>2.1000000000000001E-2</v>
      </c>
      <c r="F1622" s="3">
        <f>Table2[[#This Row],[pct.1]]-Table2[[#This Row],[pct.2]]</f>
        <v>0.57099999999999995</v>
      </c>
      <c r="G1622" s="3">
        <v>0</v>
      </c>
      <c r="H1622" s="3">
        <v>3</v>
      </c>
      <c r="I1622" s="3" t="s">
        <v>77</v>
      </c>
    </row>
    <row r="1623" spans="1:9" x14ac:dyDescent="0.2">
      <c r="A1623" s="2" t="s">
        <v>1820</v>
      </c>
      <c r="B1623" s="4">
        <v>5.8630678054251699E-304</v>
      </c>
      <c r="C1623" s="3">
        <v>1.9792773024541801</v>
      </c>
      <c r="D1623" s="3">
        <v>0.32900000000000001</v>
      </c>
      <c r="E1623" s="3">
        <v>2E-3</v>
      </c>
      <c r="F1623" s="3">
        <f>Table2[[#This Row],[pct.1]]-Table2[[#This Row],[pct.2]]</f>
        <v>0.32700000000000001</v>
      </c>
      <c r="G1623" s="4">
        <v>1.2237981430264E-299</v>
      </c>
      <c r="H1623" s="3">
        <v>3</v>
      </c>
      <c r="I1623" s="3" t="s">
        <v>1820</v>
      </c>
    </row>
    <row r="1624" spans="1:9" x14ac:dyDescent="0.2">
      <c r="A1624" s="2" t="s">
        <v>1808</v>
      </c>
      <c r="B1624" s="3">
        <v>0</v>
      </c>
      <c r="C1624" s="3">
        <v>1.8838507021536901</v>
      </c>
      <c r="D1624" s="3">
        <v>0.8</v>
      </c>
      <c r="E1624" s="3">
        <v>2.7E-2</v>
      </c>
      <c r="F1624" s="3">
        <f>Table2[[#This Row],[pct.1]]-Table2[[#This Row],[pct.2]]</f>
        <v>0.77300000000000002</v>
      </c>
      <c r="G1624" s="3">
        <v>0</v>
      </c>
      <c r="H1624" s="3">
        <v>3</v>
      </c>
      <c r="I1624" s="3" t="s">
        <v>1808</v>
      </c>
    </row>
    <row r="1625" spans="1:9" x14ac:dyDescent="0.2">
      <c r="A1625" s="2" t="s">
        <v>1809</v>
      </c>
      <c r="B1625" s="3">
        <v>0</v>
      </c>
      <c r="C1625" s="3">
        <v>1.8240290277426701</v>
      </c>
      <c r="D1625" s="3">
        <v>0.84499999999999997</v>
      </c>
      <c r="E1625" s="3">
        <v>0.14399999999999999</v>
      </c>
      <c r="F1625" s="3">
        <f>Table2[[#This Row],[pct.1]]-Table2[[#This Row],[pct.2]]</f>
        <v>0.70099999999999996</v>
      </c>
      <c r="G1625" s="3">
        <v>0</v>
      </c>
      <c r="H1625" s="3">
        <v>3</v>
      </c>
      <c r="I1625" s="3" t="s">
        <v>1618</v>
      </c>
    </row>
    <row r="1626" spans="1:9" x14ac:dyDescent="0.2">
      <c r="A1626" s="2" t="s">
        <v>73</v>
      </c>
      <c r="B1626" s="3">
        <v>0</v>
      </c>
      <c r="C1626" s="3">
        <v>1.8175406180351501</v>
      </c>
      <c r="D1626" s="3">
        <v>0.91600000000000004</v>
      </c>
      <c r="E1626" s="3">
        <v>0.223</v>
      </c>
      <c r="F1626" s="3">
        <f>Table2[[#This Row],[pct.1]]-Table2[[#This Row],[pct.2]]</f>
        <v>0.69300000000000006</v>
      </c>
      <c r="G1626" s="3">
        <v>0</v>
      </c>
      <c r="H1626" s="3">
        <v>3</v>
      </c>
      <c r="I1626" s="3" t="s">
        <v>73</v>
      </c>
    </row>
    <row r="1627" spans="1:9" x14ac:dyDescent="0.2">
      <c r="A1627" s="2" t="s">
        <v>75</v>
      </c>
      <c r="B1627" s="3">
        <v>0</v>
      </c>
      <c r="C1627" s="3">
        <v>1.79319236571961</v>
      </c>
      <c r="D1627" s="3">
        <v>0.57099999999999995</v>
      </c>
      <c r="E1627" s="3">
        <v>1.2999999999999999E-2</v>
      </c>
      <c r="F1627" s="3">
        <f>Table2[[#This Row],[pct.1]]-Table2[[#This Row],[pct.2]]</f>
        <v>0.55799999999999994</v>
      </c>
      <c r="G1627" s="3">
        <v>0</v>
      </c>
      <c r="H1627" s="3">
        <v>3</v>
      </c>
      <c r="I1627" s="3" t="s">
        <v>75</v>
      </c>
    </row>
    <row r="1628" spans="1:9" x14ac:dyDescent="0.2">
      <c r="A1628" s="2" t="s">
        <v>85</v>
      </c>
      <c r="B1628" s="3">
        <v>0</v>
      </c>
      <c r="C1628" s="3">
        <v>1.7257618205957901</v>
      </c>
      <c r="D1628" s="3">
        <v>0.9</v>
      </c>
      <c r="E1628" s="3">
        <v>0.27200000000000002</v>
      </c>
      <c r="F1628" s="3">
        <f>Table2[[#This Row],[pct.1]]-Table2[[#This Row],[pct.2]]</f>
        <v>0.628</v>
      </c>
      <c r="G1628" s="3">
        <v>0</v>
      </c>
      <c r="H1628" s="3">
        <v>3</v>
      </c>
      <c r="I1628" s="3" t="s">
        <v>85</v>
      </c>
    </row>
    <row r="1629" spans="1:9" x14ac:dyDescent="0.2">
      <c r="A1629" s="2" t="s">
        <v>82</v>
      </c>
      <c r="B1629" s="4">
        <v>4.4480607203799403E-266</v>
      </c>
      <c r="C1629" s="3">
        <v>1.7096427805424099</v>
      </c>
      <c r="D1629" s="3">
        <v>0.997</v>
      </c>
      <c r="E1629" s="3">
        <v>0.70399999999999996</v>
      </c>
      <c r="F1629" s="3">
        <f>Table2[[#This Row],[pct.1]]-Table2[[#This Row],[pct.2]]</f>
        <v>0.29300000000000004</v>
      </c>
      <c r="G1629" s="4">
        <v>9.2844371416490494E-262</v>
      </c>
      <c r="H1629" s="3">
        <v>3</v>
      </c>
      <c r="I1629" s="3" t="s">
        <v>82</v>
      </c>
    </row>
    <row r="1630" spans="1:9" x14ac:dyDescent="0.2">
      <c r="A1630" s="2" t="s">
        <v>76</v>
      </c>
      <c r="B1630" s="3">
        <v>0</v>
      </c>
      <c r="C1630" s="3">
        <v>1.7040530388019499</v>
      </c>
      <c r="D1630" s="3">
        <v>0.65200000000000002</v>
      </c>
      <c r="E1630" s="3">
        <v>5.2999999999999999E-2</v>
      </c>
      <c r="F1630" s="3">
        <f>Table2[[#This Row],[pct.1]]-Table2[[#This Row],[pct.2]]</f>
        <v>0.59899999999999998</v>
      </c>
      <c r="G1630" s="3">
        <v>0</v>
      </c>
      <c r="H1630" s="3">
        <v>3</v>
      </c>
      <c r="I1630" s="3" t="s">
        <v>76</v>
      </c>
    </row>
    <row r="1631" spans="1:9" x14ac:dyDescent="0.2">
      <c r="A1631" s="2" t="s">
        <v>175</v>
      </c>
      <c r="B1631" s="4">
        <v>3.16329755565796E-224</v>
      </c>
      <c r="C1631" s="3">
        <v>1.70085177525378</v>
      </c>
      <c r="D1631" s="3">
        <v>1</v>
      </c>
      <c r="E1631" s="3">
        <v>0.88800000000000001</v>
      </c>
      <c r="F1631" s="3">
        <f>Table2[[#This Row],[pct.1]]-Table2[[#This Row],[pct.2]]</f>
        <v>0.11199999999999999</v>
      </c>
      <c r="G1631" s="4">
        <v>6.6027509879248697E-220</v>
      </c>
      <c r="H1631" s="3">
        <v>3</v>
      </c>
      <c r="I1631" s="3" t="s">
        <v>102</v>
      </c>
    </row>
    <row r="1632" spans="1:9" x14ac:dyDescent="0.2">
      <c r="A1632" s="2" t="s">
        <v>1840</v>
      </c>
      <c r="B1632" s="4">
        <v>2.4341556609858699E-235</v>
      </c>
      <c r="C1632" s="3">
        <v>1.63246484221512</v>
      </c>
      <c r="D1632" s="3">
        <v>1</v>
      </c>
      <c r="E1632" s="3">
        <v>0.91300000000000003</v>
      </c>
      <c r="F1632" s="3">
        <f>Table2[[#This Row],[pct.1]]-Table2[[#This Row],[pct.2]]</f>
        <v>8.6999999999999966E-2</v>
      </c>
      <c r="G1632" s="4">
        <v>5.0808131111758E-231</v>
      </c>
      <c r="H1632" s="3">
        <v>3</v>
      </c>
      <c r="I1632" s="3" t="s">
        <v>1623</v>
      </c>
    </row>
    <row r="1633" spans="1:9" x14ac:dyDescent="0.2">
      <c r="A1633" s="2" t="s">
        <v>1823</v>
      </c>
      <c r="B1633" s="4">
        <v>8.9157482240249101E-297</v>
      </c>
      <c r="C1633" s="3">
        <v>1.6299851950167199</v>
      </c>
      <c r="D1633" s="3">
        <v>0.93400000000000005</v>
      </c>
      <c r="E1633" s="3">
        <v>0.32300000000000001</v>
      </c>
      <c r="F1633" s="3">
        <f>Table2[[#This Row],[pct.1]]-Table2[[#This Row],[pct.2]]</f>
        <v>0.61099999999999999</v>
      </c>
      <c r="G1633" s="4">
        <v>1.86098412680072E-292</v>
      </c>
      <c r="H1633" s="3">
        <v>3</v>
      </c>
      <c r="I1633" s="3" t="s">
        <v>1823</v>
      </c>
    </row>
    <row r="1634" spans="1:9" x14ac:dyDescent="0.2">
      <c r="A1634" s="2" t="s">
        <v>1830</v>
      </c>
      <c r="B1634" s="4">
        <v>3.43868178347643E-266</v>
      </c>
      <c r="C1634" s="3">
        <v>1.6186525531640801</v>
      </c>
      <c r="D1634" s="3">
        <v>1</v>
      </c>
      <c r="E1634" s="3">
        <v>0.94899999999999995</v>
      </c>
      <c r="F1634" s="3">
        <f>Table2[[#This Row],[pct.1]]-Table2[[#This Row],[pct.2]]</f>
        <v>5.1000000000000045E-2</v>
      </c>
      <c r="G1634" s="4">
        <v>7.1775604866503503E-262</v>
      </c>
      <c r="H1634" s="3">
        <v>3</v>
      </c>
      <c r="I1634" s="3" t="s">
        <v>113</v>
      </c>
    </row>
    <row r="1635" spans="1:9" x14ac:dyDescent="0.2">
      <c r="A1635" s="2" t="s">
        <v>1874</v>
      </c>
      <c r="B1635" s="4">
        <v>4.3309482014114798E-189</v>
      </c>
      <c r="C1635" s="3">
        <v>1.61809914327366</v>
      </c>
      <c r="D1635" s="3">
        <v>0.99</v>
      </c>
      <c r="E1635" s="3">
        <v>0.84099999999999997</v>
      </c>
      <c r="F1635" s="3">
        <f>Table2[[#This Row],[pct.1]]-Table2[[#This Row],[pct.2]]</f>
        <v>0.14900000000000002</v>
      </c>
      <c r="G1635" s="4">
        <v>9.0399881808061699E-185</v>
      </c>
      <c r="H1635" s="3">
        <v>3</v>
      </c>
      <c r="I1635" s="3" t="s">
        <v>1671</v>
      </c>
    </row>
    <row r="1636" spans="1:9" x14ac:dyDescent="0.2">
      <c r="A1636" s="2" t="s">
        <v>187</v>
      </c>
      <c r="B1636" s="4">
        <v>1.10285077974969E-253</v>
      </c>
      <c r="C1636" s="3">
        <v>1.6019253102653299</v>
      </c>
      <c r="D1636" s="3">
        <v>1</v>
      </c>
      <c r="E1636" s="3">
        <v>0.88800000000000001</v>
      </c>
      <c r="F1636" s="3">
        <f>Table2[[#This Row],[pct.1]]-Table2[[#This Row],[pct.2]]</f>
        <v>0.11199999999999999</v>
      </c>
      <c r="G1636" s="4">
        <v>2.3019804325715401E-249</v>
      </c>
      <c r="H1636" s="3">
        <v>3</v>
      </c>
      <c r="I1636" s="3" t="s">
        <v>83</v>
      </c>
    </row>
    <row r="1637" spans="1:9" x14ac:dyDescent="0.2">
      <c r="A1637" s="2" t="s">
        <v>177</v>
      </c>
      <c r="B1637" s="4">
        <v>1.6765117472100601E-259</v>
      </c>
      <c r="C1637" s="3">
        <v>1.6007775222523899</v>
      </c>
      <c r="D1637" s="3">
        <v>1</v>
      </c>
      <c r="E1637" s="3">
        <v>0.92200000000000004</v>
      </c>
      <c r="F1637" s="3">
        <f>Table2[[#This Row],[pct.1]]-Table2[[#This Row],[pct.2]]</f>
        <v>7.7999999999999958E-2</v>
      </c>
      <c r="G1637" s="4">
        <v>3.4993829699515702E-255</v>
      </c>
      <c r="H1637" s="3">
        <v>3</v>
      </c>
      <c r="I1637" s="3" t="s">
        <v>88</v>
      </c>
    </row>
    <row r="1638" spans="1:9" x14ac:dyDescent="0.2">
      <c r="A1638" s="2" t="s">
        <v>1810</v>
      </c>
      <c r="B1638" s="3">
        <v>0</v>
      </c>
      <c r="C1638" s="3">
        <v>1.5877847567724801</v>
      </c>
      <c r="D1638" s="3">
        <v>0.74399999999999999</v>
      </c>
      <c r="E1638" s="3">
        <v>5.0000000000000001E-3</v>
      </c>
      <c r="F1638" s="3">
        <f>Table2[[#This Row],[pct.1]]-Table2[[#This Row],[pct.2]]</f>
        <v>0.73899999999999999</v>
      </c>
      <c r="G1638" s="3">
        <v>0</v>
      </c>
      <c r="H1638" s="3">
        <v>3</v>
      </c>
      <c r="I1638" s="3" t="s">
        <v>1810</v>
      </c>
    </row>
    <row r="1639" spans="1:9" x14ac:dyDescent="0.2">
      <c r="A1639" s="2" t="s">
        <v>188</v>
      </c>
      <c r="B1639" s="4">
        <v>1.05420069935393E-232</v>
      </c>
      <c r="C1639" s="3">
        <v>1.5790638305764</v>
      </c>
      <c r="D1639" s="3">
        <v>1</v>
      </c>
      <c r="E1639" s="3">
        <v>0.94299999999999995</v>
      </c>
      <c r="F1639" s="3">
        <f>Table2[[#This Row],[pct.1]]-Table2[[#This Row],[pct.2]]</f>
        <v>5.7000000000000051E-2</v>
      </c>
      <c r="G1639" s="4">
        <v>2.2004331197614599E-228</v>
      </c>
      <c r="H1639" s="3">
        <v>3</v>
      </c>
      <c r="I1639" s="3" t="s">
        <v>101</v>
      </c>
    </row>
    <row r="1640" spans="1:9" x14ac:dyDescent="0.2">
      <c r="A1640" s="2" t="s">
        <v>74</v>
      </c>
      <c r="B1640" s="3">
        <v>0</v>
      </c>
      <c r="C1640" s="3">
        <v>1.5762337256978001</v>
      </c>
      <c r="D1640" s="3">
        <v>0.753</v>
      </c>
      <c r="E1640" s="3">
        <v>1.4E-2</v>
      </c>
      <c r="F1640" s="3">
        <f>Table2[[#This Row],[pct.1]]-Table2[[#This Row],[pct.2]]</f>
        <v>0.73899999999999999</v>
      </c>
      <c r="G1640" s="3">
        <v>0</v>
      </c>
      <c r="H1640" s="3">
        <v>3</v>
      </c>
      <c r="I1640" s="3" t="s">
        <v>74</v>
      </c>
    </row>
    <row r="1641" spans="1:9" x14ac:dyDescent="0.2">
      <c r="A1641" s="2" t="s">
        <v>1843</v>
      </c>
      <c r="B1641" s="4">
        <v>6.9286599232702496E-225</v>
      </c>
      <c r="C1641" s="3">
        <v>1.5386671255828199</v>
      </c>
      <c r="D1641" s="3">
        <v>0.999</v>
      </c>
      <c r="E1641" s="3">
        <v>0.89100000000000001</v>
      </c>
      <c r="F1641" s="3">
        <f>Table2[[#This Row],[pct.1]]-Table2[[#This Row],[pct.2]]</f>
        <v>0.10799999999999998</v>
      </c>
      <c r="G1641" s="4">
        <v>1.4462191857841999E-220</v>
      </c>
      <c r="H1641" s="3">
        <v>3</v>
      </c>
      <c r="I1641" s="3" t="s">
        <v>1643</v>
      </c>
    </row>
    <row r="1642" spans="1:9" x14ac:dyDescent="0.2">
      <c r="A1642" s="2" t="s">
        <v>87</v>
      </c>
      <c r="B1642" s="4">
        <v>6.2832449056887701E-254</v>
      </c>
      <c r="C1642" s="3">
        <v>1.52207476730354</v>
      </c>
      <c r="D1642" s="3">
        <v>1</v>
      </c>
      <c r="E1642" s="3">
        <v>0.83099999999999996</v>
      </c>
      <c r="F1642" s="3">
        <f>Table2[[#This Row],[pct.1]]-Table2[[#This Row],[pct.2]]</f>
        <v>0.16900000000000004</v>
      </c>
      <c r="G1642" s="4">
        <v>1.3115017091644199E-249</v>
      </c>
      <c r="H1642" s="3">
        <v>3</v>
      </c>
      <c r="I1642" s="3" t="s">
        <v>87</v>
      </c>
    </row>
    <row r="1643" spans="1:9" x14ac:dyDescent="0.2">
      <c r="A1643" s="2" t="s">
        <v>1839</v>
      </c>
      <c r="B1643" s="4">
        <v>2.5424300335956898E-239</v>
      </c>
      <c r="C1643" s="3">
        <v>1.51062760712467</v>
      </c>
      <c r="D1643" s="3">
        <v>1</v>
      </c>
      <c r="E1643" s="3">
        <v>0.89</v>
      </c>
      <c r="F1643" s="3">
        <f>Table2[[#This Row],[pct.1]]-Table2[[#This Row],[pct.2]]</f>
        <v>0.10999999999999999</v>
      </c>
      <c r="G1643" s="4">
        <v>5.3068142091242701E-235</v>
      </c>
      <c r="H1643" s="3">
        <v>3</v>
      </c>
      <c r="I1643" s="3" t="s">
        <v>141</v>
      </c>
    </row>
    <row r="1644" spans="1:9" x14ac:dyDescent="0.2">
      <c r="A1644" s="2" t="s">
        <v>1836</v>
      </c>
      <c r="B1644" s="4">
        <v>1.72285947110139E-244</v>
      </c>
      <c r="C1644" s="3">
        <v>1.4945506178104799</v>
      </c>
      <c r="D1644" s="3">
        <v>1</v>
      </c>
      <c r="E1644" s="3">
        <v>0.90700000000000003</v>
      </c>
      <c r="F1644" s="3">
        <f>Table2[[#This Row],[pct.1]]-Table2[[#This Row],[pct.2]]</f>
        <v>9.2999999999999972E-2</v>
      </c>
      <c r="G1644" s="4">
        <v>3.5961245740299399E-240</v>
      </c>
      <c r="H1644" s="3">
        <v>3</v>
      </c>
      <c r="I1644" s="3" t="s">
        <v>1656</v>
      </c>
    </row>
    <row r="1645" spans="1:9" x14ac:dyDescent="0.2">
      <c r="A1645" s="2" t="s">
        <v>1837</v>
      </c>
      <c r="B1645" s="4">
        <v>3.9918594575828199E-243</v>
      </c>
      <c r="C1645" s="3">
        <v>1.46058971057729</v>
      </c>
      <c r="D1645" s="3">
        <v>1</v>
      </c>
      <c r="E1645" s="3">
        <v>0.91500000000000004</v>
      </c>
      <c r="F1645" s="3">
        <f>Table2[[#This Row],[pct.1]]-Table2[[#This Row],[pct.2]]</f>
        <v>8.4999999999999964E-2</v>
      </c>
      <c r="G1645" s="4">
        <v>8.3322082458126103E-239</v>
      </c>
      <c r="H1645" s="3">
        <v>3</v>
      </c>
      <c r="I1645" s="3" t="s">
        <v>116</v>
      </c>
    </row>
    <row r="1646" spans="1:9" x14ac:dyDescent="0.2">
      <c r="A1646" s="2" t="s">
        <v>94</v>
      </c>
      <c r="B1646" s="4">
        <v>1.7067110878970099E-268</v>
      </c>
      <c r="C1646" s="3">
        <v>1.44609637043813</v>
      </c>
      <c r="D1646" s="3">
        <v>0.82399999999999995</v>
      </c>
      <c r="E1646" s="3">
        <v>0.24199999999999999</v>
      </c>
      <c r="F1646" s="3">
        <f>Table2[[#This Row],[pct.1]]-Table2[[#This Row],[pct.2]]</f>
        <v>0.58199999999999996</v>
      </c>
      <c r="G1646" s="4">
        <v>3.5624180537674298E-264</v>
      </c>
      <c r="H1646" s="3">
        <v>3</v>
      </c>
      <c r="I1646" s="3" t="s">
        <v>94</v>
      </c>
    </row>
    <row r="1647" spans="1:9" x14ac:dyDescent="0.2">
      <c r="A1647" s="2" t="s">
        <v>1846</v>
      </c>
      <c r="B1647" s="4">
        <v>4.3475007784902402E-220</v>
      </c>
      <c r="C1647" s="3">
        <v>1.42715137072728</v>
      </c>
      <c r="D1647" s="3">
        <v>1</v>
      </c>
      <c r="E1647" s="3">
        <v>0.92600000000000005</v>
      </c>
      <c r="F1647" s="3">
        <f>Table2[[#This Row],[pct.1]]-Table2[[#This Row],[pct.2]]</f>
        <v>7.3999999999999955E-2</v>
      </c>
      <c r="G1647" s="4">
        <v>9.0745383749426704E-216</v>
      </c>
      <c r="H1647" s="3">
        <v>3</v>
      </c>
      <c r="I1647" s="3" t="s">
        <v>147</v>
      </c>
    </row>
    <row r="1648" spans="1:9" x14ac:dyDescent="0.2">
      <c r="A1648" s="2" t="s">
        <v>1857</v>
      </c>
      <c r="B1648" s="4">
        <v>2.4783387427681401E-210</v>
      </c>
      <c r="C1648" s="3">
        <v>1.41519439397227</v>
      </c>
      <c r="D1648" s="3">
        <v>0.96899999999999997</v>
      </c>
      <c r="E1648" s="3">
        <v>0.66300000000000003</v>
      </c>
      <c r="F1648" s="3">
        <f>Table2[[#This Row],[pct.1]]-Table2[[#This Row],[pct.2]]</f>
        <v>0.30599999999999994</v>
      </c>
      <c r="G1648" s="4">
        <v>5.1730364577799497E-206</v>
      </c>
      <c r="H1648" s="3">
        <v>3</v>
      </c>
      <c r="I1648" s="3" t="s">
        <v>1636</v>
      </c>
    </row>
    <row r="1649" spans="1:9" x14ac:dyDescent="0.2">
      <c r="A1649" s="2" t="s">
        <v>1811</v>
      </c>
      <c r="B1649" s="3">
        <v>0</v>
      </c>
      <c r="C1649" s="3">
        <v>1.4050665877795101</v>
      </c>
      <c r="D1649" s="3">
        <v>0.71299999999999997</v>
      </c>
      <c r="E1649" s="3">
        <v>8.7999999999999995E-2</v>
      </c>
      <c r="F1649" s="3">
        <f>Table2[[#This Row],[pct.1]]-Table2[[#This Row],[pct.2]]</f>
        <v>0.625</v>
      </c>
      <c r="G1649" s="3">
        <v>0</v>
      </c>
      <c r="H1649" s="3">
        <v>3</v>
      </c>
      <c r="I1649" s="3" t="s">
        <v>1709</v>
      </c>
    </row>
    <row r="1650" spans="1:9" x14ac:dyDescent="0.2">
      <c r="A1650" s="2" t="s">
        <v>1842</v>
      </c>
      <c r="B1650" s="4">
        <v>1.24888788492436E-225</v>
      </c>
      <c r="C1650" s="3">
        <v>1.4038109468898601</v>
      </c>
      <c r="D1650" s="3">
        <v>1</v>
      </c>
      <c r="E1650" s="3">
        <v>0.94899999999999995</v>
      </c>
      <c r="F1650" s="3">
        <f>Table2[[#This Row],[pct.1]]-Table2[[#This Row],[pct.2]]</f>
        <v>5.1000000000000045E-2</v>
      </c>
      <c r="G1650" s="4">
        <v>2.60680368220261E-221</v>
      </c>
      <c r="H1650" s="3">
        <v>3</v>
      </c>
      <c r="I1650" s="3" t="s">
        <v>1616</v>
      </c>
    </row>
    <row r="1651" spans="1:9" x14ac:dyDescent="0.2">
      <c r="A1651" s="2" t="s">
        <v>192</v>
      </c>
      <c r="B1651" s="4">
        <v>7.8252710706062601E-227</v>
      </c>
      <c r="C1651" s="3">
        <v>1.4013899399321801</v>
      </c>
      <c r="D1651" s="3">
        <v>0.999</v>
      </c>
      <c r="E1651" s="3">
        <v>0.89900000000000002</v>
      </c>
      <c r="F1651" s="3">
        <f>Table2[[#This Row],[pct.1]]-Table2[[#This Row],[pct.2]]</f>
        <v>9.9999999999999978E-2</v>
      </c>
      <c r="G1651" s="4">
        <v>1.6333688305676501E-222</v>
      </c>
      <c r="H1651" s="3">
        <v>3</v>
      </c>
      <c r="I1651" s="3" t="s">
        <v>91</v>
      </c>
    </row>
    <row r="1652" spans="1:9" x14ac:dyDescent="0.2">
      <c r="A1652" s="2" t="s">
        <v>1859</v>
      </c>
      <c r="B1652" s="4">
        <v>4.3287134849541099E-206</v>
      </c>
      <c r="C1652" s="3">
        <v>1.3948748765068999</v>
      </c>
      <c r="D1652" s="3">
        <v>1</v>
      </c>
      <c r="E1652" s="3">
        <v>0.91500000000000004</v>
      </c>
      <c r="F1652" s="3">
        <f>Table2[[#This Row],[pct.1]]-Table2[[#This Row],[pct.2]]</f>
        <v>8.4999999999999964E-2</v>
      </c>
      <c r="G1652" s="4">
        <v>9.0353236571447093E-202</v>
      </c>
      <c r="H1652" s="3">
        <v>3</v>
      </c>
      <c r="I1652" s="3" t="s">
        <v>131</v>
      </c>
    </row>
    <row r="1653" spans="1:9" x14ac:dyDescent="0.2">
      <c r="A1653" s="2" t="s">
        <v>1848</v>
      </c>
      <c r="B1653" s="4">
        <v>4.9391448395936604E-218</v>
      </c>
      <c r="C1653" s="3">
        <v>1.39303643054138</v>
      </c>
      <c r="D1653" s="3">
        <v>0.98699999999999999</v>
      </c>
      <c r="E1653" s="3">
        <v>0.83399999999999996</v>
      </c>
      <c r="F1653" s="3">
        <f>Table2[[#This Row],[pct.1]]-Table2[[#This Row],[pct.2]]</f>
        <v>0.15300000000000002</v>
      </c>
      <c r="G1653" s="4">
        <v>1.03094770236838E-213</v>
      </c>
      <c r="H1653" s="3">
        <v>3</v>
      </c>
      <c r="I1653" s="3" t="s">
        <v>1658</v>
      </c>
    </row>
    <row r="1654" spans="1:9" x14ac:dyDescent="0.2">
      <c r="A1654" s="2" t="s">
        <v>1855</v>
      </c>
      <c r="B1654" s="4">
        <v>9.0316318678242101E-212</v>
      </c>
      <c r="C1654" s="3">
        <v>1.3641425574044499</v>
      </c>
      <c r="D1654" s="3">
        <v>1</v>
      </c>
      <c r="E1654" s="3">
        <v>0.88400000000000001</v>
      </c>
      <c r="F1654" s="3">
        <f>Table2[[#This Row],[pct.1]]-Table2[[#This Row],[pct.2]]</f>
        <v>0.11599999999999999</v>
      </c>
      <c r="G1654" s="4">
        <v>1.8851725197709499E-207</v>
      </c>
      <c r="H1654" s="3">
        <v>3</v>
      </c>
      <c r="I1654" s="3" t="s">
        <v>150</v>
      </c>
    </row>
    <row r="1655" spans="1:9" x14ac:dyDescent="0.2">
      <c r="A1655" s="2" t="s">
        <v>123</v>
      </c>
      <c r="B1655" s="4">
        <v>1.7294814804489E-209</v>
      </c>
      <c r="C1655" s="3">
        <v>1.3613774777441101</v>
      </c>
      <c r="D1655" s="3">
        <v>1</v>
      </c>
      <c r="E1655" s="3">
        <v>0.94499999999999995</v>
      </c>
      <c r="F1655" s="3">
        <f>Table2[[#This Row],[pct.1]]-Table2[[#This Row],[pct.2]]</f>
        <v>5.5000000000000049E-2</v>
      </c>
      <c r="G1655" s="4">
        <v>3.6099466941409798E-205</v>
      </c>
      <c r="H1655" s="3">
        <v>3</v>
      </c>
      <c r="I1655" s="3" t="s">
        <v>123</v>
      </c>
    </row>
    <row r="1656" spans="1:9" x14ac:dyDescent="0.2">
      <c r="A1656" s="2" t="s">
        <v>1845</v>
      </c>
      <c r="B1656" s="4">
        <v>3.6882923563632998E-222</v>
      </c>
      <c r="C1656" s="3">
        <v>1.3610307915279001</v>
      </c>
      <c r="D1656" s="3">
        <v>0.999</v>
      </c>
      <c r="E1656" s="3">
        <v>0.90600000000000003</v>
      </c>
      <c r="F1656" s="3">
        <f>Table2[[#This Row],[pct.1]]-Table2[[#This Row],[pct.2]]</f>
        <v>9.2999999999999972E-2</v>
      </c>
      <c r="G1656" s="4">
        <v>7.6985726354371196E-218</v>
      </c>
      <c r="H1656" s="3">
        <v>3</v>
      </c>
      <c r="I1656" s="3" t="s">
        <v>133</v>
      </c>
    </row>
    <row r="1657" spans="1:9" x14ac:dyDescent="0.2">
      <c r="A1657" s="2" t="s">
        <v>189</v>
      </c>
      <c r="B1657" s="4">
        <v>1.20759975198223E-225</v>
      </c>
      <c r="C1657" s="3">
        <v>1.3589083659491901</v>
      </c>
      <c r="D1657" s="3">
        <v>1</v>
      </c>
      <c r="E1657" s="3">
        <v>0.93200000000000005</v>
      </c>
      <c r="F1657" s="3">
        <f>Table2[[#This Row],[pct.1]]-Table2[[#This Row],[pct.2]]</f>
        <v>6.7999999999999949E-2</v>
      </c>
      <c r="G1657" s="4">
        <v>2.5206229623125101E-221</v>
      </c>
      <c r="H1657" s="3">
        <v>3</v>
      </c>
      <c r="I1657" s="3" t="s">
        <v>120</v>
      </c>
    </row>
    <row r="1658" spans="1:9" x14ac:dyDescent="0.2">
      <c r="A1658" s="2" t="s">
        <v>279</v>
      </c>
      <c r="B1658" s="4">
        <v>3.2719984858083698E-144</v>
      </c>
      <c r="C1658" s="3">
        <v>1.35240177959257</v>
      </c>
      <c r="D1658" s="3">
        <v>0.99399999999999999</v>
      </c>
      <c r="E1658" s="3">
        <v>0.92200000000000004</v>
      </c>
      <c r="F1658" s="3">
        <f>Table2[[#This Row],[pct.1]]-Table2[[#This Row],[pct.2]]</f>
        <v>7.1999999999999953E-2</v>
      </c>
      <c r="G1658" s="4">
        <v>6.8296424394278197E-140</v>
      </c>
      <c r="H1658" s="3">
        <v>3</v>
      </c>
      <c r="I1658" s="3" t="s">
        <v>108</v>
      </c>
    </row>
    <row r="1659" spans="1:9" x14ac:dyDescent="0.2">
      <c r="A1659" s="2" t="s">
        <v>1812</v>
      </c>
      <c r="B1659" s="3">
        <v>0</v>
      </c>
      <c r="C1659" s="3">
        <v>1.33686304495207</v>
      </c>
      <c r="D1659" s="3">
        <v>0.59299999999999997</v>
      </c>
      <c r="E1659" s="3">
        <v>2.4E-2</v>
      </c>
      <c r="F1659" s="3">
        <f>Table2[[#This Row],[pct.1]]-Table2[[#This Row],[pct.2]]</f>
        <v>0.56899999999999995</v>
      </c>
      <c r="G1659" s="3">
        <v>0</v>
      </c>
      <c r="H1659" s="3">
        <v>3</v>
      </c>
      <c r="I1659" s="3" t="s">
        <v>1812</v>
      </c>
    </row>
    <row r="1660" spans="1:9" x14ac:dyDescent="0.2">
      <c r="A1660" s="2" t="s">
        <v>176</v>
      </c>
      <c r="B1660" s="4">
        <v>1.8378298186995899E-192</v>
      </c>
      <c r="C1660" s="3">
        <v>1.33451662243478</v>
      </c>
      <c r="D1660" s="3">
        <v>0.99299999999999999</v>
      </c>
      <c r="E1660" s="3">
        <v>0.82099999999999995</v>
      </c>
      <c r="F1660" s="3">
        <f>Table2[[#This Row],[pct.1]]-Table2[[#This Row],[pct.2]]</f>
        <v>0.17200000000000004</v>
      </c>
      <c r="G1660" s="4">
        <v>3.8361021805716599E-188</v>
      </c>
      <c r="H1660" s="3">
        <v>3</v>
      </c>
      <c r="I1660" s="3" t="s">
        <v>97</v>
      </c>
    </row>
    <row r="1661" spans="1:9" x14ac:dyDescent="0.2">
      <c r="A1661" s="2" t="s">
        <v>1852</v>
      </c>
      <c r="B1661" s="4">
        <v>9.3086303420240301E-214</v>
      </c>
      <c r="C1661" s="3">
        <v>1.3342847858453599</v>
      </c>
      <c r="D1661" s="3">
        <v>0.996</v>
      </c>
      <c r="E1661" s="3">
        <v>0.84499999999999997</v>
      </c>
      <c r="F1661" s="3">
        <f>Table2[[#This Row],[pct.1]]-Table2[[#This Row],[pct.2]]</f>
        <v>0.15100000000000002</v>
      </c>
      <c r="G1661" s="4">
        <v>1.9429904112906799E-209</v>
      </c>
      <c r="H1661" s="3">
        <v>3</v>
      </c>
      <c r="I1661" s="3" t="s">
        <v>1624</v>
      </c>
    </row>
    <row r="1662" spans="1:9" x14ac:dyDescent="0.2">
      <c r="A1662" s="2" t="s">
        <v>170</v>
      </c>
      <c r="B1662" s="4">
        <v>1.6732870034998299E-203</v>
      </c>
      <c r="C1662" s="3">
        <v>1.32333368486045</v>
      </c>
      <c r="D1662" s="3">
        <v>0.999</v>
      </c>
      <c r="E1662" s="3">
        <v>0.90200000000000002</v>
      </c>
      <c r="F1662" s="3">
        <f>Table2[[#This Row],[pct.1]]-Table2[[#This Row],[pct.2]]</f>
        <v>9.6999999999999975E-2</v>
      </c>
      <c r="G1662" s="4">
        <v>3.4926519624051799E-199</v>
      </c>
      <c r="H1662" s="3">
        <v>3</v>
      </c>
      <c r="I1662" s="3" t="s">
        <v>137</v>
      </c>
    </row>
    <row r="1663" spans="1:9" x14ac:dyDescent="0.2">
      <c r="A1663" s="2" t="s">
        <v>99</v>
      </c>
      <c r="B1663" s="4">
        <v>5.7175108404848196E-174</v>
      </c>
      <c r="C1663" s="3">
        <v>1.3212945806097001</v>
      </c>
      <c r="D1663" s="3">
        <v>0.99</v>
      </c>
      <c r="E1663" s="3">
        <v>0.88300000000000001</v>
      </c>
      <c r="F1663" s="3">
        <f>Table2[[#This Row],[pct.1]]-Table2[[#This Row],[pct.2]]</f>
        <v>0.10699999999999998</v>
      </c>
      <c r="G1663" s="4">
        <v>1.1934160377344001E-169</v>
      </c>
      <c r="H1663" s="3">
        <v>3</v>
      </c>
      <c r="I1663" s="3" t="s">
        <v>99</v>
      </c>
    </row>
    <row r="1664" spans="1:9" x14ac:dyDescent="0.2">
      <c r="A1664" s="2" t="s">
        <v>1856</v>
      </c>
      <c r="B1664" s="4">
        <v>3.53346797373719E-211</v>
      </c>
      <c r="C1664" s="3">
        <v>1.3165144748712601</v>
      </c>
      <c r="D1664" s="3">
        <v>0.999</v>
      </c>
      <c r="E1664" s="3">
        <v>0.94499999999999995</v>
      </c>
      <c r="F1664" s="3">
        <f>Table2[[#This Row],[pct.1]]-Table2[[#This Row],[pct.2]]</f>
        <v>5.4000000000000048E-2</v>
      </c>
      <c r="G1664" s="4">
        <v>7.3754077015816295E-207</v>
      </c>
      <c r="H1664" s="3">
        <v>3</v>
      </c>
      <c r="I1664" s="3" t="s">
        <v>146</v>
      </c>
    </row>
    <row r="1665" spans="1:9" x14ac:dyDescent="0.2">
      <c r="A1665" s="2" t="s">
        <v>1861</v>
      </c>
      <c r="B1665" s="4">
        <v>4.5259967078092501E-203</v>
      </c>
      <c r="C1665" s="3">
        <v>1.30127460587999</v>
      </c>
      <c r="D1665" s="3">
        <v>1</v>
      </c>
      <c r="E1665" s="3">
        <v>0.91700000000000004</v>
      </c>
      <c r="F1665" s="3">
        <f>Table2[[#This Row],[pct.1]]-Table2[[#This Row],[pct.2]]</f>
        <v>8.2999999999999963E-2</v>
      </c>
      <c r="G1665" s="4">
        <v>9.4471129282102406E-199</v>
      </c>
      <c r="H1665" s="3">
        <v>3</v>
      </c>
      <c r="I1665" s="3" t="s">
        <v>117</v>
      </c>
    </row>
    <row r="1666" spans="1:9" x14ac:dyDescent="0.2">
      <c r="A1666" s="2" t="s">
        <v>1873</v>
      </c>
      <c r="B1666" s="4">
        <v>3.3876392326760801E-189</v>
      </c>
      <c r="C1666" s="3">
        <v>1.29667074703847</v>
      </c>
      <c r="D1666" s="3">
        <v>0.98099999999999998</v>
      </c>
      <c r="E1666" s="3">
        <v>0.77300000000000002</v>
      </c>
      <c r="F1666" s="3">
        <f>Table2[[#This Row],[pct.1]]-Table2[[#This Row],[pct.2]]</f>
        <v>0.20799999999999996</v>
      </c>
      <c r="G1666" s="4">
        <v>7.0710193703647798E-185</v>
      </c>
      <c r="H1666" s="3">
        <v>3</v>
      </c>
      <c r="I1666" s="3" t="s">
        <v>104</v>
      </c>
    </row>
    <row r="1667" spans="1:9" x14ac:dyDescent="0.2">
      <c r="A1667" s="2" t="s">
        <v>1870</v>
      </c>
      <c r="B1667" s="4">
        <v>1.20176097758033E-192</v>
      </c>
      <c r="C1667" s="3">
        <v>1.2938528130078599</v>
      </c>
      <c r="D1667" s="3">
        <v>0.99099999999999999</v>
      </c>
      <c r="E1667" s="3">
        <v>0.83099999999999996</v>
      </c>
      <c r="F1667" s="3">
        <f>Table2[[#This Row],[pct.1]]-Table2[[#This Row],[pct.2]]</f>
        <v>0.16000000000000003</v>
      </c>
      <c r="G1667" s="4">
        <v>2.5084356885034301E-188</v>
      </c>
      <c r="H1667" s="3">
        <v>3</v>
      </c>
      <c r="I1667" s="3" t="s">
        <v>1642</v>
      </c>
    </row>
    <row r="1668" spans="1:9" x14ac:dyDescent="0.2">
      <c r="A1668" s="2" t="s">
        <v>190</v>
      </c>
      <c r="B1668" s="4">
        <v>7.4662813497244304E-206</v>
      </c>
      <c r="C1668" s="3">
        <v>1.2865179896639301</v>
      </c>
      <c r="D1668" s="3">
        <v>1</v>
      </c>
      <c r="E1668" s="3">
        <v>0.90800000000000003</v>
      </c>
      <c r="F1668" s="3">
        <f>Table2[[#This Row],[pct.1]]-Table2[[#This Row],[pct.2]]</f>
        <v>9.1999999999999971E-2</v>
      </c>
      <c r="G1668" s="4">
        <v>1.55843690612798E-201</v>
      </c>
      <c r="H1668" s="3">
        <v>3</v>
      </c>
      <c r="I1668" s="3" t="s">
        <v>111</v>
      </c>
    </row>
    <row r="1669" spans="1:9" x14ac:dyDescent="0.2">
      <c r="A1669" s="2" t="s">
        <v>1851</v>
      </c>
      <c r="B1669" s="4">
        <v>2.90515164707744E-215</v>
      </c>
      <c r="C1669" s="3">
        <v>1.2859536555547799</v>
      </c>
      <c r="D1669" s="3">
        <v>0.997</v>
      </c>
      <c r="E1669" s="3">
        <v>0.88600000000000001</v>
      </c>
      <c r="F1669" s="3">
        <f>Table2[[#This Row],[pct.1]]-Table2[[#This Row],[pct.2]]</f>
        <v>0.11099999999999999</v>
      </c>
      <c r="G1669" s="4">
        <v>6.0639230329447403E-211</v>
      </c>
      <c r="H1669" s="3">
        <v>3</v>
      </c>
      <c r="I1669" s="3" t="s">
        <v>112</v>
      </c>
    </row>
    <row r="1670" spans="1:9" x14ac:dyDescent="0.2">
      <c r="A1670" s="2" t="s">
        <v>194</v>
      </c>
      <c r="B1670" s="4">
        <v>4.1716780264699101E-195</v>
      </c>
      <c r="C1670" s="3">
        <v>1.2849693315058699</v>
      </c>
      <c r="D1670" s="3">
        <v>0.999</v>
      </c>
      <c r="E1670" s="3">
        <v>0.85099999999999998</v>
      </c>
      <c r="F1670" s="3">
        <f>Table2[[#This Row],[pct.1]]-Table2[[#This Row],[pct.2]]</f>
        <v>0.14800000000000002</v>
      </c>
      <c r="G1670" s="4">
        <v>8.7075435446506496E-191</v>
      </c>
      <c r="H1670" s="3">
        <v>3</v>
      </c>
      <c r="I1670" s="3" t="s">
        <v>122</v>
      </c>
    </row>
    <row r="1671" spans="1:9" x14ac:dyDescent="0.2">
      <c r="A1671" s="2" t="s">
        <v>1850</v>
      </c>
      <c r="B1671" s="4">
        <v>2.3353286633027301E-215</v>
      </c>
      <c r="C1671" s="3">
        <v>1.28418086643873</v>
      </c>
      <c r="D1671" s="3">
        <v>0.999</v>
      </c>
      <c r="E1671" s="3">
        <v>0.91200000000000003</v>
      </c>
      <c r="F1671" s="3">
        <f>Table2[[#This Row],[pct.1]]-Table2[[#This Row],[pct.2]]</f>
        <v>8.6999999999999966E-2</v>
      </c>
      <c r="G1671" s="4">
        <v>4.8745315189117902E-211</v>
      </c>
      <c r="H1671" s="3">
        <v>3</v>
      </c>
      <c r="I1671" s="3" t="s">
        <v>1637</v>
      </c>
    </row>
    <row r="1672" spans="1:9" x14ac:dyDescent="0.2">
      <c r="A1672" s="2" t="s">
        <v>1866</v>
      </c>
      <c r="B1672" s="4">
        <v>2.90532384651307E-194</v>
      </c>
      <c r="C1672" s="3">
        <v>1.2833589328010699</v>
      </c>
      <c r="D1672" s="3">
        <v>0.95099999999999996</v>
      </c>
      <c r="E1672" s="3">
        <v>0.65400000000000003</v>
      </c>
      <c r="F1672" s="3">
        <f>Table2[[#This Row],[pct.1]]-Table2[[#This Row],[pct.2]]</f>
        <v>0.29699999999999993</v>
      </c>
      <c r="G1672" s="4">
        <v>6.0642824648267302E-190</v>
      </c>
      <c r="H1672" s="3">
        <v>3</v>
      </c>
      <c r="I1672" s="3" t="s">
        <v>92</v>
      </c>
    </row>
    <row r="1673" spans="1:9" x14ac:dyDescent="0.2">
      <c r="A1673" s="2" t="s">
        <v>173</v>
      </c>
      <c r="B1673" s="4">
        <v>2.2133375672884202E-211</v>
      </c>
      <c r="C1673" s="3">
        <v>1.2782578540370699</v>
      </c>
      <c r="D1673" s="3">
        <v>0.997</v>
      </c>
      <c r="E1673" s="3">
        <v>0.92700000000000005</v>
      </c>
      <c r="F1673" s="3">
        <f>Table2[[#This Row],[pct.1]]-Table2[[#This Row],[pct.2]]</f>
        <v>6.9999999999999951E-2</v>
      </c>
      <c r="G1673" s="4">
        <v>4.6198995042011299E-207</v>
      </c>
      <c r="H1673" s="3">
        <v>3</v>
      </c>
      <c r="I1673" s="3" t="s">
        <v>89</v>
      </c>
    </row>
    <row r="1674" spans="1:9" x14ac:dyDescent="0.2">
      <c r="A1674" s="2" t="s">
        <v>172</v>
      </c>
      <c r="B1674" s="4">
        <v>1.88410588076677E-199</v>
      </c>
      <c r="C1674" s="3">
        <v>1.2777599510007001</v>
      </c>
      <c r="D1674" s="3">
        <v>1</v>
      </c>
      <c r="E1674" s="3">
        <v>0.95799999999999996</v>
      </c>
      <c r="F1674" s="3">
        <f>Table2[[#This Row],[pct.1]]-Table2[[#This Row],[pct.2]]</f>
        <v>4.2000000000000037E-2</v>
      </c>
      <c r="G1674" s="4">
        <v>3.9326942049244797E-195</v>
      </c>
      <c r="H1674" s="3">
        <v>3</v>
      </c>
      <c r="I1674" s="3" t="s">
        <v>118</v>
      </c>
    </row>
    <row r="1675" spans="1:9" x14ac:dyDescent="0.2">
      <c r="A1675" s="2" t="s">
        <v>174</v>
      </c>
      <c r="B1675" s="4">
        <v>2.36956961424824E-186</v>
      </c>
      <c r="C1675" s="3">
        <v>1.26523230546625</v>
      </c>
      <c r="D1675" s="3">
        <v>0.98699999999999999</v>
      </c>
      <c r="E1675" s="3">
        <v>0.73399999999999999</v>
      </c>
      <c r="F1675" s="3">
        <f>Table2[[#This Row],[pct.1]]-Table2[[#This Row],[pct.2]]</f>
        <v>0.253</v>
      </c>
      <c r="G1675" s="4">
        <v>4.9460026558203501E-182</v>
      </c>
      <c r="H1675" s="3">
        <v>3</v>
      </c>
      <c r="I1675" s="3" t="s">
        <v>106</v>
      </c>
    </row>
    <row r="1676" spans="1:9" x14ac:dyDescent="0.2">
      <c r="A1676" s="2" t="s">
        <v>138</v>
      </c>
      <c r="B1676" s="4">
        <v>3.1262064694855E-190</v>
      </c>
      <c r="C1676" s="3">
        <v>1.2425504998169901</v>
      </c>
      <c r="D1676" s="3">
        <v>0.97</v>
      </c>
      <c r="E1676" s="3">
        <v>0.61099999999999999</v>
      </c>
      <c r="F1676" s="3">
        <f>Table2[[#This Row],[pct.1]]-Table2[[#This Row],[pct.2]]</f>
        <v>0.35899999999999999</v>
      </c>
      <c r="G1676" s="4">
        <v>6.5253307637570798E-186</v>
      </c>
      <c r="H1676" s="3">
        <v>3</v>
      </c>
      <c r="I1676" s="3" t="s">
        <v>138</v>
      </c>
    </row>
    <row r="1677" spans="1:9" x14ac:dyDescent="0.2">
      <c r="A1677" s="2" t="s">
        <v>1862</v>
      </c>
      <c r="B1677" s="4">
        <v>1.20013529690749E-199</v>
      </c>
      <c r="C1677" s="3">
        <v>1.2423834484423499</v>
      </c>
      <c r="D1677" s="3">
        <v>1</v>
      </c>
      <c r="E1677" s="3">
        <v>0.93799999999999994</v>
      </c>
      <c r="F1677" s="3">
        <f>Table2[[#This Row],[pct.1]]-Table2[[#This Row],[pct.2]]</f>
        <v>6.2000000000000055E-2</v>
      </c>
      <c r="G1677" s="4">
        <v>2.5050424052349999E-195</v>
      </c>
      <c r="H1677" s="3">
        <v>3</v>
      </c>
      <c r="I1677" s="3" t="s">
        <v>1633</v>
      </c>
    </row>
    <row r="1678" spans="1:9" x14ac:dyDescent="0.2">
      <c r="A1678" s="2" t="s">
        <v>1863</v>
      </c>
      <c r="B1678" s="4">
        <v>1.7631529082255701E-198</v>
      </c>
      <c r="C1678" s="3">
        <v>1.2323358347347599</v>
      </c>
      <c r="D1678" s="3">
        <v>0.99299999999999999</v>
      </c>
      <c r="E1678" s="3">
        <v>0.83499999999999996</v>
      </c>
      <c r="F1678" s="3">
        <f>Table2[[#This Row],[pct.1]]-Table2[[#This Row],[pct.2]]</f>
        <v>0.15800000000000003</v>
      </c>
      <c r="G1678" s="4">
        <v>3.6802290653392298E-194</v>
      </c>
      <c r="H1678" s="3">
        <v>3</v>
      </c>
      <c r="I1678" s="3" t="s">
        <v>1668</v>
      </c>
    </row>
    <row r="1679" spans="1:9" x14ac:dyDescent="0.2">
      <c r="A1679" s="2" t="s">
        <v>1886</v>
      </c>
      <c r="B1679" s="4">
        <v>5.9239265654536997E-176</v>
      </c>
      <c r="C1679" s="3">
        <v>1.2243348924130599</v>
      </c>
      <c r="D1679" s="3">
        <v>0.98199999999999998</v>
      </c>
      <c r="E1679" s="3">
        <v>0.81499999999999995</v>
      </c>
      <c r="F1679" s="3">
        <f>Table2[[#This Row],[pct.1]]-Table2[[#This Row],[pct.2]]</f>
        <v>0.16700000000000004</v>
      </c>
      <c r="G1679" s="4">
        <v>1.2365011920071501E-171</v>
      </c>
      <c r="H1679" s="3">
        <v>3</v>
      </c>
      <c r="I1679" s="3" t="s">
        <v>1692</v>
      </c>
    </row>
    <row r="1680" spans="1:9" x14ac:dyDescent="0.2">
      <c r="A1680" s="2" t="s">
        <v>96</v>
      </c>
      <c r="B1680" s="4">
        <v>5.8164479964540599E-166</v>
      </c>
      <c r="C1680" s="3">
        <v>1.2240566713457099</v>
      </c>
      <c r="D1680" s="3">
        <v>0.98699999999999999</v>
      </c>
      <c r="E1680" s="3">
        <v>0.86499999999999999</v>
      </c>
      <c r="F1680" s="3">
        <f>Table2[[#This Row],[pct.1]]-Table2[[#This Row],[pct.2]]</f>
        <v>0.122</v>
      </c>
      <c r="G1680" s="4">
        <v>1.21406719029986E-161</v>
      </c>
      <c r="H1680" s="3">
        <v>3</v>
      </c>
      <c r="I1680" s="3" t="s">
        <v>96</v>
      </c>
    </row>
    <row r="1681" spans="1:9" x14ac:dyDescent="0.2">
      <c r="A1681" s="2" t="s">
        <v>199</v>
      </c>
      <c r="B1681" s="4">
        <v>1.08653061554178E-195</v>
      </c>
      <c r="C1681" s="3">
        <v>1.2126810233358001</v>
      </c>
      <c r="D1681" s="3">
        <v>1</v>
      </c>
      <c r="E1681" s="3">
        <v>0.93500000000000005</v>
      </c>
      <c r="F1681" s="3">
        <f>Table2[[#This Row],[pct.1]]-Table2[[#This Row],[pct.2]]</f>
        <v>6.4999999999999947E-2</v>
      </c>
      <c r="G1681" s="4">
        <v>2.2679153538203601E-191</v>
      </c>
      <c r="H1681" s="3">
        <v>3</v>
      </c>
      <c r="I1681" s="3" t="s">
        <v>124</v>
      </c>
    </row>
    <row r="1682" spans="1:9" x14ac:dyDescent="0.2">
      <c r="A1682" s="2" t="s">
        <v>1813</v>
      </c>
      <c r="B1682" s="3">
        <v>0</v>
      </c>
      <c r="C1682" s="3">
        <v>1.2119046965087401</v>
      </c>
      <c r="D1682" s="3">
        <v>0.56200000000000006</v>
      </c>
      <c r="E1682" s="3">
        <v>2E-3</v>
      </c>
      <c r="F1682" s="3">
        <f>Table2[[#This Row],[pct.1]]-Table2[[#This Row],[pct.2]]</f>
        <v>0.56000000000000005</v>
      </c>
      <c r="G1682" s="3">
        <v>0</v>
      </c>
      <c r="H1682" s="3">
        <v>3</v>
      </c>
      <c r="I1682" s="3" t="s">
        <v>1813</v>
      </c>
    </row>
    <row r="1683" spans="1:9" x14ac:dyDescent="0.2">
      <c r="A1683" s="2" t="s">
        <v>1896</v>
      </c>
      <c r="B1683" s="4">
        <v>5.4113826244321903E-168</v>
      </c>
      <c r="C1683" s="3">
        <v>1.2027518465056799</v>
      </c>
      <c r="D1683" s="3">
        <v>0.94899999999999995</v>
      </c>
      <c r="E1683" s="3">
        <v>0.68899999999999995</v>
      </c>
      <c r="F1683" s="3">
        <f>Table2[[#This Row],[pct.1]]-Table2[[#This Row],[pct.2]]</f>
        <v>0.26</v>
      </c>
      <c r="G1683" s="4">
        <v>1.1295178951977299E-163</v>
      </c>
      <c r="H1683" s="3">
        <v>3</v>
      </c>
      <c r="I1683" s="3" t="s">
        <v>1681</v>
      </c>
    </row>
    <row r="1684" spans="1:9" x14ac:dyDescent="0.2">
      <c r="A1684" s="2" t="s">
        <v>1860</v>
      </c>
      <c r="B1684" s="4">
        <v>2.3966656469901301E-205</v>
      </c>
      <c r="C1684" s="3">
        <v>1.2006843221746899</v>
      </c>
      <c r="D1684" s="3">
        <v>1</v>
      </c>
      <c r="E1684" s="3">
        <v>0.89600000000000002</v>
      </c>
      <c r="F1684" s="3">
        <f>Table2[[#This Row],[pct.1]]-Table2[[#This Row],[pct.2]]</f>
        <v>0.10399999999999998</v>
      </c>
      <c r="G1684" s="4">
        <v>5.0025602049625003E-201</v>
      </c>
      <c r="H1684" s="3">
        <v>3</v>
      </c>
      <c r="I1684" s="3" t="s">
        <v>1649</v>
      </c>
    </row>
    <row r="1685" spans="1:9" x14ac:dyDescent="0.2">
      <c r="A1685" s="2" t="s">
        <v>1890</v>
      </c>
      <c r="B1685" s="4">
        <v>6.5918541155060893E-173</v>
      </c>
      <c r="C1685" s="3">
        <v>1.2006007432942201</v>
      </c>
      <c r="D1685" s="3">
        <v>0.99</v>
      </c>
      <c r="E1685" s="3">
        <v>0.84399999999999997</v>
      </c>
      <c r="F1685" s="3">
        <f>Table2[[#This Row],[pct.1]]-Table2[[#This Row],[pct.2]]</f>
        <v>0.14600000000000002</v>
      </c>
      <c r="G1685" s="4">
        <v>1.37591770952959E-168</v>
      </c>
      <c r="H1685" s="3">
        <v>3</v>
      </c>
      <c r="I1685" s="3" t="s">
        <v>1704</v>
      </c>
    </row>
    <row r="1686" spans="1:9" x14ac:dyDescent="0.2">
      <c r="A1686" s="2" t="s">
        <v>1875</v>
      </c>
      <c r="B1686" s="4">
        <v>2.1818829197950999E-186</v>
      </c>
      <c r="C1686" s="3">
        <v>1.1880750965947799</v>
      </c>
      <c r="D1686" s="3">
        <v>0.999</v>
      </c>
      <c r="E1686" s="3">
        <v>0.86299999999999999</v>
      </c>
      <c r="F1686" s="3">
        <f>Table2[[#This Row],[pct.1]]-Table2[[#This Row],[pct.2]]</f>
        <v>0.13600000000000001</v>
      </c>
      <c r="G1686" s="4">
        <v>4.5542442184883102E-182</v>
      </c>
      <c r="H1686" s="3">
        <v>3</v>
      </c>
      <c r="I1686" s="3" t="s">
        <v>151</v>
      </c>
    </row>
    <row r="1687" spans="1:9" x14ac:dyDescent="0.2">
      <c r="A1687" s="2" t="s">
        <v>1880</v>
      </c>
      <c r="B1687" s="4">
        <v>1.3552361091357099E-183</v>
      </c>
      <c r="C1687" s="3">
        <v>1.17481280380202</v>
      </c>
      <c r="D1687" s="3">
        <v>0.97599999999999998</v>
      </c>
      <c r="E1687" s="3">
        <v>0.72699999999999998</v>
      </c>
      <c r="F1687" s="3">
        <f>Table2[[#This Row],[pct.1]]-Table2[[#This Row],[pct.2]]</f>
        <v>0.249</v>
      </c>
      <c r="G1687" s="4">
        <v>2.8287843305989701E-179</v>
      </c>
      <c r="H1687" s="3">
        <v>3</v>
      </c>
      <c r="I1687" s="3" t="s">
        <v>125</v>
      </c>
    </row>
    <row r="1688" spans="1:9" x14ac:dyDescent="0.2">
      <c r="A1688" s="2" t="s">
        <v>1915</v>
      </c>
      <c r="B1688" s="4">
        <v>8.2106698972291199E-141</v>
      </c>
      <c r="C1688" s="3">
        <v>1.17329550809778</v>
      </c>
      <c r="D1688" s="3">
        <v>0.89500000000000002</v>
      </c>
      <c r="E1688" s="3">
        <v>0.55400000000000005</v>
      </c>
      <c r="F1688" s="3">
        <f>Table2[[#This Row],[pct.1]]-Table2[[#This Row],[pct.2]]</f>
        <v>0.34099999999999997</v>
      </c>
      <c r="G1688" s="4">
        <v>1.7138131276486299E-136</v>
      </c>
      <c r="H1688" s="3">
        <v>3</v>
      </c>
      <c r="I1688" s="3" t="s">
        <v>1629</v>
      </c>
    </row>
    <row r="1689" spans="1:9" x14ac:dyDescent="0.2">
      <c r="A1689" s="2" t="s">
        <v>1867</v>
      </c>
      <c r="B1689" s="4">
        <v>7.4657466883422401E-194</v>
      </c>
      <c r="C1689" s="3">
        <v>1.1629295953505301</v>
      </c>
      <c r="D1689" s="3">
        <v>0.997</v>
      </c>
      <c r="E1689" s="3">
        <v>0.89500000000000002</v>
      </c>
      <c r="F1689" s="3">
        <f>Table2[[#This Row],[pct.1]]-Table2[[#This Row],[pct.2]]</f>
        <v>0.10199999999999998</v>
      </c>
      <c r="G1689" s="4">
        <v>1.55832530625768E-189</v>
      </c>
      <c r="H1689" s="3">
        <v>3</v>
      </c>
      <c r="I1689" s="3" t="s">
        <v>126</v>
      </c>
    </row>
    <row r="1690" spans="1:9" x14ac:dyDescent="0.2">
      <c r="A1690" s="2" t="s">
        <v>1883</v>
      </c>
      <c r="B1690" s="4">
        <v>5.67072629783528E-180</v>
      </c>
      <c r="C1690" s="3">
        <v>1.16253878763191</v>
      </c>
      <c r="D1690" s="3">
        <v>0.98699999999999999</v>
      </c>
      <c r="E1690" s="3">
        <v>0.83499999999999996</v>
      </c>
      <c r="F1690" s="3">
        <f>Table2[[#This Row],[pct.1]]-Table2[[#This Row],[pct.2]]</f>
        <v>0.15200000000000002</v>
      </c>
      <c r="G1690" s="4">
        <v>1.18365070014716E-175</v>
      </c>
      <c r="H1690" s="3">
        <v>3</v>
      </c>
      <c r="I1690" s="3" t="s">
        <v>132</v>
      </c>
    </row>
    <row r="1691" spans="1:9" x14ac:dyDescent="0.2">
      <c r="A1691" s="2" t="s">
        <v>1888</v>
      </c>
      <c r="B1691" s="4">
        <v>2.37463828704831E-174</v>
      </c>
      <c r="C1691" s="3">
        <v>1.1563837192680699</v>
      </c>
      <c r="D1691" s="3">
        <v>0.97299999999999998</v>
      </c>
      <c r="E1691" s="3">
        <v>0.7</v>
      </c>
      <c r="F1691" s="3">
        <f>Table2[[#This Row],[pct.1]]-Table2[[#This Row],[pct.2]]</f>
        <v>0.27300000000000002</v>
      </c>
      <c r="G1691" s="4">
        <v>4.9565824965559499E-170</v>
      </c>
      <c r="H1691" s="3">
        <v>3</v>
      </c>
      <c r="I1691" s="3" t="s">
        <v>1663</v>
      </c>
    </row>
    <row r="1692" spans="1:9" x14ac:dyDescent="0.2">
      <c r="A1692" s="2" t="s">
        <v>1884</v>
      </c>
      <c r="B1692" s="4">
        <v>3.0730340910393401E-177</v>
      </c>
      <c r="C1692" s="3">
        <v>1.15524344288395</v>
      </c>
      <c r="D1692" s="3">
        <v>0.99299999999999999</v>
      </c>
      <c r="E1692" s="3">
        <v>0.84399999999999997</v>
      </c>
      <c r="F1692" s="3">
        <f>Table2[[#This Row],[pct.1]]-Table2[[#This Row],[pct.2]]</f>
        <v>0.14900000000000002</v>
      </c>
      <c r="G1692" s="4">
        <v>6.4143440582264197E-173</v>
      </c>
      <c r="H1692" s="3">
        <v>3</v>
      </c>
      <c r="I1692" s="3" t="s">
        <v>1640</v>
      </c>
    </row>
    <row r="1693" spans="1:9" x14ac:dyDescent="0.2">
      <c r="A1693" s="2" t="s">
        <v>1905</v>
      </c>
      <c r="B1693" s="4">
        <v>7.4493453424638705E-153</v>
      </c>
      <c r="C1693" s="3">
        <v>1.1520801673574299</v>
      </c>
      <c r="D1693" s="3">
        <v>0.94599999999999995</v>
      </c>
      <c r="E1693" s="3">
        <v>0.73399999999999999</v>
      </c>
      <c r="F1693" s="3">
        <f>Table2[[#This Row],[pct.1]]-Table2[[#This Row],[pct.2]]</f>
        <v>0.21199999999999997</v>
      </c>
      <c r="G1693" s="4">
        <v>1.5549018533324801E-148</v>
      </c>
      <c r="H1693" s="3">
        <v>3</v>
      </c>
      <c r="I1693" s="3" t="s">
        <v>130</v>
      </c>
    </row>
    <row r="1694" spans="1:9" x14ac:dyDescent="0.2">
      <c r="A1694" s="2" t="s">
        <v>1911</v>
      </c>
      <c r="B1694" s="4">
        <v>2.03982877627171E-142</v>
      </c>
      <c r="C1694" s="3">
        <v>1.14903868845849</v>
      </c>
      <c r="D1694" s="3">
        <v>0.83399999999999996</v>
      </c>
      <c r="E1694" s="3">
        <v>0.45200000000000001</v>
      </c>
      <c r="F1694" s="3">
        <f>Table2[[#This Row],[pct.1]]-Table2[[#This Row],[pct.2]]</f>
        <v>0.38199999999999995</v>
      </c>
      <c r="G1694" s="4">
        <v>4.2577346047119401E-138</v>
      </c>
      <c r="H1694" s="3">
        <v>3</v>
      </c>
      <c r="I1694" s="3" t="s">
        <v>1742</v>
      </c>
    </row>
    <row r="1695" spans="1:9" x14ac:dyDescent="0.2">
      <c r="A1695" s="2" t="s">
        <v>1882</v>
      </c>
      <c r="B1695" s="4">
        <v>5.35562239744331E-182</v>
      </c>
      <c r="C1695" s="3">
        <v>1.1341908918564001</v>
      </c>
      <c r="D1695" s="3">
        <v>0.99099999999999999</v>
      </c>
      <c r="E1695" s="3">
        <v>0.79600000000000004</v>
      </c>
      <c r="F1695" s="3">
        <f>Table2[[#This Row],[pct.1]]-Table2[[#This Row],[pct.2]]</f>
        <v>0.19499999999999995</v>
      </c>
      <c r="G1695" s="4">
        <v>1.11787906301834E-177</v>
      </c>
      <c r="H1695" s="3">
        <v>3</v>
      </c>
      <c r="I1695" s="3" t="s">
        <v>1634</v>
      </c>
    </row>
    <row r="1696" spans="1:9" x14ac:dyDescent="0.2">
      <c r="A1696" s="2" t="s">
        <v>1877</v>
      </c>
      <c r="B1696" s="4">
        <v>1.6945345644254101E-184</v>
      </c>
      <c r="C1696" s="3">
        <v>1.1330551479989299</v>
      </c>
      <c r="D1696" s="3">
        <v>1</v>
      </c>
      <c r="E1696" s="3">
        <v>0.90400000000000003</v>
      </c>
      <c r="F1696" s="3">
        <f>Table2[[#This Row],[pct.1]]-Table2[[#This Row],[pct.2]]</f>
        <v>9.5999999999999974E-2</v>
      </c>
      <c r="G1696" s="4">
        <v>3.5370019963251499E-180</v>
      </c>
      <c r="H1696" s="3">
        <v>3</v>
      </c>
      <c r="I1696" s="3" t="s">
        <v>1631</v>
      </c>
    </row>
    <row r="1697" spans="1:9" x14ac:dyDescent="0.2">
      <c r="A1697" s="2" t="s">
        <v>1912</v>
      </c>
      <c r="B1697" s="4">
        <v>2.1271413393689199E-142</v>
      </c>
      <c r="C1697" s="3">
        <v>1.12904065031844</v>
      </c>
      <c r="D1697" s="3">
        <v>0.98799999999999999</v>
      </c>
      <c r="E1697" s="3">
        <v>0.85</v>
      </c>
      <c r="F1697" s="3">
        <f>Table2[[#This Row],[pct.1]]-Table2[[#This Row],[pct.2]]</f>
        <v>0.13800000000000001</v>
      </c>
      <c r="G1697" s="4">
        <v>4.4399821176647601E-138</v>
      </c>
      <c r="H1697" s="3">
        <v>3</v>
      </c>
      <c r="I1697" s="3" t="s">
        <v>1690</v>
      </c>
    </row>
    <row r="1698" spans="1:9" x14ac:dyDescent="0.2">
      <c r="A1698" s="2" t="s">
        <v>1876</v>
      </c>
      <c r="B1698" s="4">
        <v>3.02832279666056E-186</v>
      </c>
      <c r="C1698" s="3">
        <v>1.12496364755199</v>
      </c>
      <c r="D1698" s="3">
        <v>0.996</v>
      </c>
      <c r="E1698" s="3">
        <v>0.874</v>
      </c>
      <c r="F1698" s="3">
        <f>Table2[[#This Row],[pct.1]]-Table2[[#This Row],[pct.2]]</f>
        <v>0.122</v>
      </c>
      <c r="G1698" s="4">
        <v>6.3210181734695806E-182</v>
      </c>
      <c r="H1698" s="3">
        <v>3</v>
      </c>
      <c r="I1698" s="3" t="s">
        <v>1667</v>
      </c>
    </row>
    <row r="1699" spans="1:9" x14ac:dyDescent="0.2">
      <c r="A1699" s="2" t="s">
        <v>1829</v>
      </c>
      <c r="B1699" s="4">
        <v>5.1421352465633799E-268</v>
      </c>
      <c r="C1699" s="3">
        <v>1.1242453606341101</v>
      </c>
      <c r="D1699" s="3">
        <v>0.29099999999999998</v>
      </c>
      <c r="E1699" s="3">
        <v>2E-3</v>
      </c>
      <c r="F1699" s="3">
        <f>Table2[[#This Row],[pct.1]]-Table2[[#This Row],[pct.2]]</f>
        <v>0.28899999999999998</v>
      </c>
      <c r="G1699" s="4">
        <v>1.0733178900151699E-263</v>
      </c>
      <c r="H1699" s="3">
        <v>3</v>
      </c>
      <c r="I1699" s="3" t="s">
        <v>1829</v>
      </c>
    </row>
    <row r="1700" spans="1:9" x14ac:dyDescent="0.2">
      <c r="A1700" s="2" t="s">
        <v>1885</v>
      </c>
      <c r="B1700" s="4">
        <v>3.8395086704722299E-177</v>
      </c>
      <c r="C1700" s="3">
        <v>1.1227614885981601</v>
      </c>
      <c r="D1700" s="3">
        <v>0.98799999999999999</v>
      </c>
      <c r="E1700" s="3">
        <v>0.84799999999999998</v>
      </c>
      <c r="F1700" s="3">
        <f>Table2[[#This Row],[pct.1]]-Table2[[#This Row],[pct.2]]</f>
        <v>0.14000000000000001</v>
      </c>
      <c r="G1700" s="4">
        <v>8.0142064478766893E-173</v>
      </c>
      <c r="H1700" s="3">
        <v>3</v>
      </c>
      <c r="I1700" s="3" t="s">
        <v>149</v>
      </c>
    </row>
    <row r="1701" spans="1:9" x14ac:dyDescent="0.2">
      <c r="A1701" s="2" t="s">
        <v>1891</v>
      </c>
      <c r="B1701" s="4">
        <v>5.1408062570566899E-172</v>
      </c>
      <c r="C1701" s="3">
        <v>1.11874975709306</v>
      </c>
      <c r="D1701" s="3">
        <v>0.99099999999999999</v>
      </c>
      <c r="E1701" s="3">
        <v>0.85699999999999998</v>
      </c>
      <c r="F1701" s="3">
        <f>Table2[[#This Row],[pct.1]]-Table2[[#This Row],[pct.2]]</f>
        <v>0.13400000000000001</v>
      </c>
      <c r="G1701" s="4">
        <v>1.07304049003544E-167</v>
      </c>
      <c r="H1701" s="3">
        <v>3</v>
      </c>
      <c r="I1701" s="3" t="s">
        <v>1670</v>
      </c>
    </row>
    <row r="1702" spans="1:9" x14ac:dyDescent="0.2">
      <c r="A1702" s="2" t="s">
        <v>105</v>
      </c>
      <c r="B1702" s="4">
        <v>1.74595801617694E-179</v>
      </c>
      <c r="C1702" s="3">
        <v>1.1175496207009801</v>
      </c>
      <c r="D1702" s="3">
        <v>0.99299999999999999</v>
      </c>
      <c r="E1702" s="3">
        <v>0.91700000000000004</v>
      </c>
      <c r="F1702" s="3">
        <f>Table2[[#This Row],[pct.1]]-Table2[[#This Row],[pct.2]]</f>
        <v>7.5999999999999956E-2</v>
      </c>
      <c r="G1702" s="4">
        <v>3.6443381671661303E-175</v>
      </c>
      <c r="H1702" s="3">
        <v>3</v>
      </c>
      <c r="I1702" s="3" t="s">
        <v>105</v>
      </c>
    </row>
    <row r="1703" spans="1:9" x14ac:dyDescent="0.2">
      <c r="A1703" s="2" t="s">
        <v>80</v>
      </c>
      <c r="B1703" s="4">
        <v>2.1958363322763199E-248</v>
      </c>
      <c r="C1703" s="3">
        <v>1.1171486566676501</v>
      </c>
      <c r="D1703" s="3">
        <v>0.65</v>
      </c>
      <c r="E1703" s="3">
        <v>0.114</v>
      </c>
      <c r="F1703" s="3">
        <f>Table2[[#This Row],[pct.1]]-Table2[[#This Row],[pct.2]]</f>
        <v>0.53600000000000003</v>
      </c>
      <c r="G1703" s="4">
        <v>4.5833691763603601E-244</v>
      </c>
      <c r="H1703" s="3">
        <v>3</v>
      </c>
      <c r="I1703" s="3" t="s">
        <v>80</v>
      </c>
    </row>
    <row r="1704" spans="1:9" x14ac:dyDescent="0.2">
      <c r="A1704" s="2" t="s">
        <v>186</v>
      </c>
      <c r="B1704" s="4">
        <v>8.7643712267577404E-162</v>
      </c>
      <c r="C1704" s="3">
        <v>1.11211319641157</v>
      </c>
      <c r="D1704" s="3">
        <v>1</v>
      </c>
      <c r="E1704" s="3">
        <v>0.95699999999999996</v>
      </c>
      <c r="F1704" s="3">
        <f>Table2[[#This Row],[pct.1]]-Table2[[#This Row],[pct.2]]</f>
        <v>4.3000000000000038E-2</v>
      </c>
      <c r="G1704" s="4">
        <v>1.8293872061611401E-157</v>
      </c>
      <c r="H1704" s="3">
        <v>3</v>
      </c>
      <c r="I1704" s="3" t="s">
        <v>144</v>
      </c>
    </row>
    <row r="1705" spans="1:9" x14ac:dyDescent="0.2">
      <c r="A1705" s="2" t="s">
        <v>193</v>
      </c>
      <c r="B1705" s="4">
        <v>1.7326796027838399E-128</v>
      </c>
      <c r="C1705" s="3">
        <v>1.11207851722729</v>
      </c>
      <c r="D1705" s="3">
        <v>0.83899999999999997</v>
      </c>
      <c r="E1705" s="3">
        <v>0.52200000000000002</v>
      </c>
      <c r="F1705" s="3">
        <f>Table2[[#This Row],[pct.1]]-Table2[[#This Row],[pct.2]]</f>
        <v>0.31699999999999995</v>
      </c>
      <c r="G1705" s="4">
        <v>3.6166221348907001E-124</v>
      </c>
      <c r="H1705" s="3">
        <v>3</v>
      </c>
      <c r="I1705" s="3" t="s">
        <v>90</v>
      </c>
    </row>
    <row r="1706" spans="1:9" x14ac:dyDescent="0.2">
      <c r="A1706" s="2" t="s">
        <v>81</v>
      </c>
      <c r="B1706" s="4">
        <v>1.7545111284055699E-279</v>
      </c>
      <c r="C1706" s="3">
        <v>1.11001357844399</v>
      </c>
      <c r="D1706" s="3">
        <v>0.55200000000000005</v>
      </c>
      <c r="E1706" s="3">
        <v>5.5E-2</v>
      </c>
      <c r="F1706" s="3">
        <f>Table2[[#This Row],[pct.1]]-Table2[[#This Row],[pct.2]]</f>
        <v>0.49700000000000005</v>
      </c>
      <c r="G1706" s="4">
        <v>3.66219107832095E-275</v>
      </c>
      <c r="H1706" s="3">
        <v>3</v>
      </c>
      <c r="I1706" s="3" t="s">
        <v>81</v>
      </c>
    </row>
    <row r="1707" spans="1:9" x14ac:dyDescent="0.2">
      <c r="A1707" s="2" t="s">
        <v>136</v>
      </c>
      <c r="B1707" s="4">
        <v>8.9260025300199902E-135</v>
      </c>
      <c r="C1707" s="3">
        <v>1.10941405565597</v>
      </c>
      <c r="D1707" s="3">
        <v>0.96099999999999997</v>
      </c>
      <c r="E1707" s="3">
        <v>0.83499999999999996</v>
      </c>
      <c r="F1707" s="3">
        <f>Table2[[#This Row],[pct.1]]-Table2[[#This Row],[pct.2]]</f>
        <v>0.126</v>
      </c>
      <c r="G1707" s="4">
        <v>1.8631245080910699E-130</v>
      </c>
      <c r="H1707" s="3">
        <v>3</v>
      </c>
      <c r="I1707" s="3" t="s">
        <v>136</v>
      </c>
    </row>
    <row r="1708" spans="1:9" x14ac:dyDescent="0.2">
      <c r="A1708" s="2" t="s">
        <v>1892</v>
      </c>
      <c r="B1708" s="4">
        <v>9.5665417278594702E-171</v>
      </c>
      <c r="C1708" s="3">
        <v>1.0792278217457301</v>
      </c>
      <c r="D1708" s="3">
        <v>0.997</v>
      </c>
      <c r="E1708" s="3">
        <v>0.88700000000000001</v>
      </c>
      <c r="F1708" s="3">
        <f>Table2[[#This Row],[pct.1]]-Table2[[#This Row],[pct.2]]</f>
        <v>0.10999999999999999</v>
      </c>
      <c r="G1708" s="4">
        <v>1.99682425485611E-166</v>
      </c>
      <c r="H1708" s="3">
        <v>3</v>
      </c>
      <c r="I1708" s="3" t="s">
        <v>143</v>
      </c>
    </row>
    <row r="1709" spans="1:9" x14ac:dyDescent="0.2">
      <c r="A1709" s="2" t="s">
        <v>103</v>
      </c>
      <c r="B1709" s="4">
        <v>7.1812813428269599E-128</v>
      </c>
      <c r="C1709" s="3">
        <v>1.0771513936206401</v>
      </c>
      <c r="D1709" s="3">
        <v>0.96899999999999997</v>
      </c>
      <c r="E1709" s="3">
        <v>0.86199999999999999</v>
      </c>
      <c r="F1709" s="3">
        <f>Table2[[#This Row],[pct.1]]-Table2[[#This Row],[pct.2]]</f>
        <v>0.10699999999999998</v>
      </c>
      <c r="G1709" s="4">
        <v>1.4989488546882699E-123</v>
      </c>
      <c r="H1709" s="3">
        <v>3</v>
      </c>
      <c r="I1709" s="3" t="s">
        <v>103</v>
      </c>
    </row>
    <row r="1710" spans="1:9" x14ac:dyDescent="0.2">
      <c r="A1710" s="2" t="s">
        <v>1825</v>
      </c>
      <c r="B1710" s="4">
        <v>2.61276236226254E-284</v>
      </c>
      <c r="C1710" s="3">
        <v>1.07710747630218</v>
      </c>
      <c r="D1710" s="3">
        <v>0.626</v>
      </c>
      <c r="E1710" s="3">
        <v>8.4000000000000005E-2</v>
      </c>
      <c r="F1710" s="3">
        <f>Table2[[#This Row],[pct.1]]-Table2[[#This Row],[pct.2]]</f>
        <v>0.54200000000000004</v>
      </c>
      <c r="G1710" s="4">
        <v>5.4536188787505996E-280</v>
      </c>
      <c r="H1710" s="3">
        <v>3</v>
      </c>
      <c r="I1710" s="3" t="s">
        <v>1825</v>
      </c>
    </row>
    <row r="1711" spans="1:9" x14ac:dyDescent="0.2">
      <c r="A1711" s="2" t="s">
        <v>1895</v>
      </c>
      <c r="B1711" s="4">
        <v>7.2013092665400196E-169</v>
      </c>
      <c r="C1711" s="3">
        <v>1.0571400415532599</v>
      </c>
      <c r="D1711" s="3">
        <v>0.98499999999999999</v>
      </c>
      <c r="E1711" s="3">
        <v>0.80500000000000005</v>
      </c>
      <c r="F1711" s="3">
        <f>Table2[[#This Row],[pct.1]]-Table2[[#This Row],[pct.2]]</f>
        <v>0.17999999999999994</v>
      </c>
      <c r="G1711" s="4">
        <v>1.5031292832049E-164</v>
      </c>
      <c r="H1711" s="3">
        <v>3</v>
      </c>
      <c r="I1711" s="3" t="s">
        <v>1684</v>
      </c>
    </row>
    <row r="1712" spans="1:9" x14ac:dyDescent="0.2">
      <c r="A1712" s="2" t="s">
        <v>1865</v>
      </c>
      <c r="B1712" s="4">
        <v>1.2124789482237E-195</v>
      </c>
      <c r="C1712" s="3">
        <v>1.0494584914221601</v>
      </c>
      <c r="D1712" s="3">
        <v>0.65800000000000003</v>
      </c>
      <c r="E1712" s="3">
        <v>0.14599999999999999</v>
      </c>
      <c r="F1712" s="3">
        <f>Table2[[#This Row],[pct.1]]-Table2[[#This Row],[pct.2]]</f>
        <v>0.51200000000000001</v>
      </c>
      <c r="G1712" s="4">
        <v>2.5308073086273299E-191</v>
      </c>
      <c r="H1712" s="3">
        <v>3</v>
      </c>
      <c r="I1712" s="3" t="s">
        <v>84</v>
      </c>
    </row>
    <row r="1713" spans="1:9" x14ac:dyDescent="0.2">
      <c r="A1713" s="2" t="s">
        <v>1814</v>
      </c>
      <c r="B1713" s="3">
        <v>0</v>
      </c>
      <c r="C1713" s="3">
        <v>1.0461412058483399</v>
      </c>
      <c r="D1713" s="3">
        <v>0.48899999999999999</v>
      </c>
      <c r="E1713" s="3">
        <v>2E-3</v>
      </c>
      <c r="F1713" s="3">
        <f>Table2[[#This Row],[pct.1]]-Table2[[#This Row],[pct.2]]</f>
        <v>0.48699999999999999</v>
      </c>
      <c r="G1713" s="3">
        <v>0</v>
      </c>
      <c r="H1713" s="3">
        <v>3</v>
      </c>
      <c r="I1713" s="3" t="s">
        <v>1814</v>
      </c>
    </row>
    <row r="1714" spans="1:9" x14ac:dyDescent="0.2">
      <c r="A1714" s="2" t="s">
        <v>1904</v>
      </c>
      <c r="B1714" s="4">
        <v>6.6012552219717704E-154</v>
      </c>
      <c r="C1714" s="3">
        <v>1.03792749628915</v>
      </c>
      <c r="D1714" s="3">
        <v>0.98399999999999999</v>
      </c>
      <c r="E1714" s="3">
        <v>0.84099999999999997</v>
      </c>
      <c r="F1714" s="3">
        <f>Table2[[#This Row],[pct.1]]-Table2[[#This Row],[pct.2]]</f>
        <v>0.14300000000000002</v>
      </c>
      <c r="G1714" s="4">
        <v>1.3778800024821699E-149</v>
      </c>
      <c r="H1714" s="3">
        <v>3</v>
      </c>
      <c r="I1714" s="3" t="s">
        <v>1714</v>
      </c>
    </row>
    <row r="1715" spans="1:9" x14ac:dyDescent="0.2">
      <c r="A1715" s="2" t="s">
        <v>1906</v>
      </c>
      <c r="B1715" s="4">
        <v>1.51348086514475E-152</v>
      </c>
      <c r="C1715" s="3">
        <v>1.0352078271115399</v>
      </c>
      <c r="D1715" s="3">
        <v>0.97799999999999998</v>
      </c>
      <c r="E1715" s="3">
        <v>0.75900000000000001</v>
      </c>
      <c r="F1715" s="3">
        <f>Table2[[#This Row],[pct.1]]-Table2[[#This Row],[pct.2]]</f>
        <v>0.21899999999999997</v>
      </c>
      <c r="G1715" s="4">
        <v>3.1590886098166402E-148</v>
      </c>
      <c r="H1715" s="3">
        <v>3</v>
      </c>
      <c r="I1715" s="3" t="s">
        <v>119</v>
      </c>
    </row>
    <row r="1716" spans="1:9" x14ac:dyDescent="0.2">
      <c r="A1716" s="2" t="s">
        <v>1833</v>
      </c>
      <c r="B1716" s="4">
        <v>1.8052406583844899E-255</v>
      </c>
      <c r="C1716" s="3">
        <v>1.02289312483133</v>
      </c>
      <c r="D1716" s="3">
        <v>0.66800000000000004</v>
      </c>
      <c r="E1716" s="3">
        <v>0.112</v>
      </c>
      <c r="F1716" s="3">
        <f>Table2[[#This Row],[pct.1]]-Table2[[#This Row],[pct.2]]</f>
        <v>0.55600000000000005</v>
      </c>
      <c r="G1716" s="4">
        <v>3.7680788262459497E-251</v>
      </c>
      <c r="H1716" s="3">
        <v>3</v>
      </c>
      <c r="I1716" s="3" t="s">
        <v>1648</v>
      </c>
    </row>
    <row r="1717" spans="1:9" x14ac:dyDescent="0.2">
      <c r="A1717" s="2" t="s">
        <v>1898</v>
      </c>
      <c r="B1717" s="4">
        <v>8.0712794502907495E-167</v>
      </c>
      <c r="C1717" s="3">
        <v>1.0225766999443</v>
      </c>
      <c r="D1717" s="3">
        <v>1</v>
      </c>
      <c r="E1717" s="3">
        <v>0.97599999999999998</v>
      </c>
      <c r="F1717" s="3">
        <f>Table2[[#This Row],[pct.1]]-Table2[[#This Row],[pct.2]]</f>
        <v>2.4000000000000021E-2</v>
      </c>
      <c r="G1717" s="4">
        <v>1.68471815965919E-162</v>
      </c>
      <c r="H1717" s="3">
        <v>3</v>
      </c>
      <c r="I1717" s="3" t="s">
        <v>1644</v>
      </c>
    </row>
    <row r="1718" spans="1:9" x14ac:dyDescent="0.2">
      <c r="A1718" s="2" t="s">
        <v>1929</v>
      </c>
      <c r="B1718" s="4">
        <v>2.6696528281187999E-124</v>
      </c>
      <c r="C1718" s="3">
        <v>1.021917925199</v>
      </c>
      <c r="D1718" s="3">
        <v>0.97599999999999998</v>
      </c>
      <c r="E1718" s="3">
        <v>0.86699999999999999</v>
      </c>
      <c r="F1718" s="3">
        <f>Table2[[#This Row],[pct.1]]-Table2[[#This Row],[pct.2]]</f>
        <v>0.10899999999999999</v>
      </c>
      <c r="G1718" s="4">
        <v>5.5723663481323803E-120</v>
      </c>
      <c r="H1718" s="3">
        <v>3</v>
      </c>
      <c r="I1718" s="3" t="s">
        <v>1929</v>
      </c>
    </row>
    <row r="1719" spans="1:9" x14ac:dyDescent="0.2">
      <c r="A1719" s="2" t="s">
        <v>280</v>
      </c>
      <c r="B1719" s="4">
        <v>1.4517958962282399E-117</v>
      </c>
      <c r="C1719" s="3">
        <v>1.01337120400529</v>
      </c>
      <c r="D1719" s="3">
        <v>0.439</v>
      </c>
      <c r="E1719" s="3">
        <v>9.9000000000000005E-2</v>
      </c>
      <c r="F1719" s="3">
        <f>Table2[[#This Row],[pct.1]]-Table2[[#This Row],[pct.2]]</f>
        <v>0.33999999999999997</v>
      </c>
      <c r="G1719" s="4">
        <v>3.0303335741971998E-113</v>
      </c>
      <c r="H1719" s="3">
        <v>3</v>
      </c>
      <c r="I1719" s="3" t="s">
        <v>78</v>
      </c>
    </row>
    <row r="1720" spans="1:9" x14ac:dyDescent="0.2">
      <c r="A1720" s="2" t="s">
        <v>1900</v>
      </c>
      <c r="B1720" s="4">
        <v>1.4390588283063799E-160</v>
      </c>
      <c r="C1720" s="3">
        <v>0.99966592522401898</v>
      </c>
      <c r="D1720" s="3">
        <v>0.997</v>
      </c>
      <c r="E1720" s="3">
        <v>0.89800000000000002</v>
      </c>
      <c r="F1720" s="3">
        <f>Table2[[#This Row],[pct.1]]-Table2[[#This Row],[pct.2]]</f>
        <v>9.8999999999999977E-2</v>
      </c>
      <c r="G1720" s="4">
        <v>3.0037474923239099E-156</v>
      </c>
      <c r="H1720" s="3">
        <v>3</v>
      </c>
      <c r="I1720" s="3" t="s">
        <v>1622</v>
      </c>
    </row>
    <row r="1721" spans="1:9" x14ac:dyDescent="0.2">
      <c r="A1721" s="2" t="s">
        <v>1913</v>
      </c>
      <c r="B1721" s="4">
        <v>2.9512848893327098E-141</v>
      </c>
      <c r="C1721" s="3">
        <v>0.99503877843631405</v>
      </c>
      <c r="D1721" s="3">
        <v>0.98699999999999999</v>
      </c>
      <c r="E1721" s="3">
        <v>0.86199999999999999</v>
      </c>
      <c r="F1721" s="3">
        <f>Table2[[#This Row],[pct.1]]-Table2[[#This Row],[pct.2]]</f>
        <v>0.125</v>
      </c>
      <c r="G1721" s="4">
        <v>6.1602169495041595E-137</v>
      </c>
      <c r="H1721" s="3">
        <v>3</v>
      </c>
      <c r="I1721" s="3" t="s">
        <v>154</v>
      </c>
    </row>
    <row r="1722" spans="1:9" x14ac:dyDescent="0.2">
      <c r="A1722" s="2" t="s">
        <v>127</v>
      </c>
      <c r="B1722" s="4">
        <v>3.8310006505687499E-87</v>
      </c>
      <c r="C1722" s="3">
        <v>0.99348211425543698</v>
      </c>
      <c r="D1722" s="3">
        <v>0.97599999999999998</v>
      </c>
      <c r="E1722" s="3">
        <v>0.91200000000000003</v>
      </c>
      <c r="F1722" s="3">
        <f>Table2[[#This Row],[pct.1]]-Table2[[#This Row],[pct.2]]</f>
        <v>6.3999999999999946E-2</v>
      </c>
      <c r="G1722" s="4">
        <v>7.9964476579321604E-83</v>
      </c>
      <c r="H1722" s="3">
        <v>3</v>
      </c>
      <c r="I1722" s="3" t="s">
        <v>127</v>
      </c>
    </row>
    <row r="1723" spans="1:9" x14ac:dyDescent="0.2">
      <c r="A1723" s="2" t="s">
        <v>1908</v>
      </c>
      <c r="B1723" s="4">
        <v>1.3677360114877901E-144</v>
      </c>
      <c r="C1723" s="3">
        <v>0.99147024962556796</v>
      </c>
      <c r="D1723" s="3">
        <v>0.82799999999999996</v>
      </c>
      <c r="E1723" s="3">
        <v>0.41</v>
      </c>
      <c r="F1723" s="3">
        <f>Table2[[#This Row],[pct.1]]-Table2[[#This Row],[pct.2]]</f>
        <v>0.41799999999999998</v>
      </c>
      <c r="G1723" s="4">
        <v>2.8548753767784599E-140</v>
      </c>
      <c r="H1723" s="3">
        <v>3</v>
      </c>
      <c r="I1723" s="3" t="s">
        <v>1686</v>
      </c>
    </row>
    <row r="1724" spans="1:9" x14ac:dyDescent="0.2">
      <c r="A1724" s="2" t="s">
        <v>277</v>
      </c>
      <c r="B1724" s="4">
        <v>3.3883598934199197E-117</v>
      </c>
      <c r="C1724" s="3">
        <v>0.97834553178844796</v>
      </c>
      <c r="D1724" s="3">
        <v>0.81799999999999995</v>
      </c>
      <c r="E1724" s="3">
        <v>0.42899999999999999</v>
      </c>
      <c r="F1724" s="3">
        <f>Table2[[#This Row],[pct.1]]-Table2[[#This Row],[pct.2]]</f>
        <v>0.38899999999999996</v>
      </c>
      <c r="G1724" s="4">
        <v>7.0725236055353999E-113</v>
      </c>
      <c r="H1724" s="3">
        <v>3</v>
      </c>
      <c r="I1724" s="3" t="s">
        <v>277</v>
      </c>
    </row>
    <row r="1725" spans="1:9" x14ac:dyDescent="0.2">
      <c r="A1725" s="2" t="s">
        <v>1815</v>
      </c>
      <c r="B1725" s="3">
        <v>0</v>
      </c>
      <c r="C1725" s="3">
        <v>0.97023514259389299</v>
      </c>
      <c r="D1725" s="3">
        <v>0.45700000000000002</v>
      </c>
      <c r="E1725" s="3">
        <v>5.0000000000000001E-3</v>
      </c>
      <c r="F1725" s="3">
        <f>Table2[[#This Row],[pct.1]]-Table2[[#This Row],[pct.2]]</f>
        <v>0.45200000000000001</v>
      </c>
      <c r="G1725" s="3">
        <v>0</v>
      </c>
      <c r="H1725" s="3">
        <v>3</v>
      </c>
      <c r="I1725" s="3" t="s">
        <v>1815</v>
      </c>
    </row>
    <row r="1726" spans="1:9" x14ac:dyDescent="0.2">
      <c r="A1726" s="2" t="s">
        <v>1944</v>
      </c>
      <c r="B1726" s="4">
        <v>3.07988091557156E-110</v>
      </c>
      <c r="C1726" s="3">
        <v>0.96364275847316505</v>
      </c>
      <c r="D1726" s="3">
        <v>0.91800000000000004</v>
      </c>
      <c r="E1726" s="3">
        <v>0.72299999999999998</v>
      </c>
      <c r="F1726" s="3">
        <f>Table2[[#This Row],[pct.1]]-Table2[[#This Row],[pct.2]]</f>
        <v>0.19500000000000006</v>
      </c>
      <c r="G1726" s="4">
        <v>6.4286354350725199E-106</v>
      </c>
      <c r="H1726" s="3">
        <v>3</v>
      </c>
      <c r="I1726" s="3" t="s">
        <v>121</v>
      </c>
    </row>
    <row r="1727" spans="1:9" x14ac:dyDescent="0.2">
      <c r="A1727" s="2" t="s">
        <v>1828</v>
      </c>
      <c r="B1727" s="4">
        <v>2.9226349781552001E-276</v>
      </c>
      <c r="C1727" s="3">
        <v>0.95862786244838305</v>
      </c>
      <c r="D1727" s="3">
        <v>0.625</v>
      </c>
      <c r="E1727" s="3">
        <v>8.5000000000000006E-2</v>
      </c>
      <c r="F1727" s="3">
        <f>Table2[[#This Row],[pct.1]]-Table2[[#This Row],[pct.2]]</f>
        <v>0.54</v>
      </c>
      <c r="G1727" s="4">
        <v>6.1004159899033497E-272</v>
      </c>
      <c r="H1727" s="3">
        <v>3</v>
      </c>
      <c r="I1727" s="3" t="s">
        <v>1828</v>
      </c>
    </row>
    <row r="1728" spans="1:9" x14ac:dyDescent="0.2">
      <c r="A1728" s="2" t="s">
        <v>1841</v>
      </c>
      <c r="B1728" s="4">
        <v>3.8949238056441399E-227</v>
      </c>
      <c r="C1728" s="3">
        <v>0.95380668934908397</v>
      </c>
      <c r="D1728" s="3">
        <v>0.622</v>
      </c>
      <c r="E1728" s="3">
        <v>0.107</v>
      </c>
      <c r="F1728" s="3">
        <f>Table2[[#This Row],[pct.1]]-Table2[[#This Row],[pct.2]]</f>
        <v>0.51500000000000001</v>
      </c>
      <c r="G1728" s="4">
        <v>8.1298744595210001E-223</v>
      </c>
      <c r="H1728" s="3">
        <v>3</v>
      </c>
      <c r="I1728" s="3" t="s">
        <v>1657</v>
      </c>
    </row>
    <row r="1729" spans="1:9" x14ac:dyDescent="0.2">
      <c r="A1729" s="2" t="s">
        <v>139</v>
      </c>
      <c r="B1729" s="4">
        <v>1.00141134000521E-69</v>
      </c>
      <c r="C1729" s="3">
        <v>0.94794159833339497</v>
      </c>
      <c r="D1729" s="3">
        <v>0.93400000000000005</v>
      </c>
      <c r="E1729" s="3">
        <v>0.80800000000000005</v>
      </c>
      <c r="F1729" s="3">
        <f>Table2[[#This Row],[pct.1]]-Table2[[#This Row],[pct.2]]</f>
        <v>0.126</v>
      </c>
      <c r="G1729" s="4">
        <v>2.0902458899928799E-65</v>
      </c>
      <c r="H1729" s="3">
        <v>3</v>
      </c>
      <c r="I1729" s="3" t="s">
        <v>139</v>
      </c>
    </row>
    <row r="1730" spans="1:9" x14ac:dyDescent="0.2">
      <c r="A1730" s="2" t="s">
        <v>1853</v>
      </c>
      <c r="B1730" s="4">
        <v>9.7006877735223303E-214</v>
      </c>
      <c r="C1730" s="3">
        <v>0.93727272308133902</v>
      </c>
      <c r="D1730" s="3">
        <v>0.57099999999999995</v>
      </c>
      <c r="E1730" s="3">
        <v>9.5000000000000001E-2</v>
      </c>
      <c r="F1730" s="3">
        <f>Table2[[#This Row],[pct.1]]-Table2[[#This Row],[pct.2]]</f>
        <v>0.47599999999999998</v>
      </c>
      <c r="G1730" s="4">
        <v>2.02482455896732E-209</v>
      </c>
      <c r="H1730" s="3">
        <v>3</v>
      </c>
      <c r="I1730" s="3" t="s">
        <v>1664</v>
      </c>
    </row>
    <row r="1731" spans="1:9" x14ac:dyDescent="0.2">
      <c r="A1731" s="2" t="s">
        <v>1948</v>
      </c>
      <c r="B1731" s="4">
        <v>1.0803585906715599E-104</v>
      </c>
      <c r="C1731" s="3">
        <v>0.92738507101512602</v>
      </c>
      <c r="D1731" s="3">
        <v>0.64100000000000001</v>
      </c>
      <c r="E1731" s="3">
        <v>0.27500000000000002</v>
      </c>
      <c r="F1731" s="3">
        <f>Table2[[#This Row],[pct.1]]-Table2[[#This Row],[pct.2]]</f>
        <v>0.36599999999999999</v>
      </c>
      <c r="G1731" s="4">
        <v>2.2550324863087399E-100</v>
      </c>
      <c r="H1731" s="3">
        <v>3</v>
      </c>
      <c r="I1731" s="3" t="s">
        <v>129</v>
      </c>
    </row>
    <row r="1732" spans="1:9" x14ac:dyDescent="0.2">
      <c r="A1732" s="2" t="s">
        <v>1935</v>
      </c>
      <c r="B1732" s="4">
        <v>1.33070739184884E-120</v>
      </c>
      <c r="C1732" s="3">
        <v>0.91483311584883098</v>
      </c>
      <c r="D1732" s="3">
        <v>0.69099999999999995</v>
      </c>
      <c r="E1732" s="3">
        <v>0.27800000000000002</v>
      </c>
      <c r="F1732" s="3">
        <f>Table2[[#This Row],[pct.1]]-Table2[[#This Row],[pct.2]]</f>
        <v>0.41299999999999992</v>
      </c>
      <c r="G1732" s="4">
        <v>2.7775855390060798E-116</v>
      </c>
      <c r="H1732" s="3">
        <v>3</v>
      </c>
      <c r="I1732" s="3" t="s">
        <v>1935</v>
      </c>
    </row>
    <row r="1733" spans="1:9" x14ac:dyDescent="0.2">
      <c r="A1733" s="2" t="s">
        <v>1942</v>
      </c>
      <c r="B1733" s="4">
        <v>5.3476578698044896E-115</v>
      </c>
      <c r="C1733" s="3">
        <v>0.90459737680574503</v>
      </c>
      <c r="D1733" s="3">
        <v>0.96099999999999997</v>
      </c>
      <c r="E1733" s="3">
        <v>0.84</v>
      </c>
      <c r="F1733" s="3">
        <f>Table2[[#This Row],[pct.1]]-Table2[[#This Row],[pct.2]]</f>
        <v>0.121</v>
      </c>
      <c r="G1733" s="4">
        <v>1.11621662716429E-110</v>
      </c>
      <c r="H1733" s="3">
        <v>3</v>
      </c>
      <c r="I1733" s="3" t="s">
        <v>115</v>
      </c>
    </row>
    <row r="1734" spans="1:9" x14ac:dyDescent="0.2">
      <c r="A1734" s="2" t="s">
        <v>1962</v>
      </c>
      <c r="B1734" s="4">
        <v>1.58981816187738E-90</v>
      </c>
      <c r="C1734" s="3">
        <v>0.90133217126257803</v>
      </c>
      <c r="D1734" s="3">
        <v>0.88</v>
      </c>
      <c r="E1734" s="3">
        <v>0.67</v>
      </c>
      <c r="F1734" s="3">
        <f>Table2[[#This Row],[pct.1]]-Table2[[#This Row],[pct.2]]</f>
        <v>0.20999999999999996</v>
      </c>
      <c r="G1734" s="4">
        <v>3.3184274492866602E-86</v>
      </c>
      <c r="H1734" s="3">
        <v>3</v>
      </c>
      <c r="I1734" s="3" t="s">
        <v>1962</v>
      </c>
    </row>
    <row r="1735" spans="1:9" x14ac:dyDescent="0.2">
      <c r="A1735" s="2" t="s">
        <v>1816</v>
      </c>
      <c r="B1735" s="3">
        <v>0</v>
      </c>
      <c r="C1735" s="3">
        <v>0.89971685572849802</v>
      </c>
      <c r="D1735" s="3">
        <v>0.45700000000000002</v>
      </c>
      <c r="E1735" s="3">
        <v>3.0000000000000001E-3</v>
      </c>
      <c r="F1735" s="3">
        <f>Table2[[#This Row],[pct.1]]-Table2[[#This Row],[pct.2]]</f>
        <v>0.45400000000000001</v>
      </c>
      <c r="G1735" s="3">
        <v>0</v>
      </c>
      <c r="H1735" s="3">
        <v>3</v>
      </c>
      <c r="I1735" s="3" t="s">
        <v>1816</v>
      </c>
    </row>
    <row r="1736" spans="1:9" x14ac:dyDescent="0.2">
      <c r="A1736" s="2" t="s">
        <v>254</v>
      </c>
      <c r="B1736" s="4">
        <v>3.37171669595228E-172</v>
      </c>
      <c r="C1736" s="3">
        <v>0.89350655282018498</v>
      </c>
      <c r="D1736" s="3">
        <v>0.56699999999999995</v>
      </c>
      <c r="E1736" s="3">
        <v>0.123</v>
      </c>
      <c r="F1736" s="3">
        <f>Table2[[#This Row],[pct.1]]-Table2[[#This Row],[pct.2]]</f>
        <v>0.44399999999999995</v>
      </c>
      <c r="G1736" s="4">
        <v>7.0377842594612002E-168</v>
      </c>
      <c r="H1736" s="3">
        <v>3</v>
      </c>
      <c r="I1736" s="3" t="s">
        <v>254</v>
      </c>
    </row>
    <row r="1737" spans="1:9" x14ac:dyDescent="0.2">
      <c r="A1737" s="2" t="s">
        <v>1902</v>
      </c>
      <c r="B1737" s="4">
        <v>2.4134661940428499E-155</v>
      </c>
      <c r="C1737" s="3">
        <v>0.87596284165480598</v>
      </c>
      <c r="D1737" s="3">
        <v>0.49</v>
      </c>
      <c r="E1737" s="3">
        <v>0.106</v>
      </c>
      <c r="F1737" s="3">
        <f>Table2[[#This Row],[pct.1]]-Table2[[#This Row],[pct.2]]</f>
        <v>0.38400000000000001</v>
      </c>
      <c r="G1737" s="4">
        <v>5.0376279868256402E-151</v>
      </c>
      <c r="H1737" s="3">
        <v>3</v>
      </c>
      <c r="I1737" s="3" t="s">
        <v>1902</v>
      </c>
    </row>
    <row r="1738" spans="1:9" x14ac:dyDescent="0.2">
      <c r="A1738" s="2" t="s">
        <v>107</v>
      </c>
      <c r="B1738" s="4">
        <v>4.7959567464175698E-96</v>
      </c>
      <c r="C1738" s="3">
        <v>0.87321192460963504</v>
      </c>
      <c r="D1738" s="3">
        <v>0.86499999999999999</v>
      </c>
      <c r="E1738" s="3">
        <v>0.64100000000000001</v>
      </c>
      <c r="F1738" s="3">
        <f>Table2[[#This Row],[pct.1]]-Table2[[#This Row],[pct.2]]</f>
        <v>0.22399999999999998</v>
      </c>
      <c r="G1738" s="4">
        <v>1.00106005167974E-91</v>
      </c>
      <c r="H1738" s="3">
        <v>3</v>
      </c>
      <c r="I1738" s="3" t="s">
        <v>107</v>
      </c>
    </row>
    <row r="1739" spans="1:9" x14ac:dyDescent="0.2">
      <c r="A1739" s="2" t="s">
        <v>110</v>
      </c>
      <c r="B1739" s="4">
        <v>2.1923265908033401E-73</v>
      </c>
      <c r="C1739" s="3">
        <v>0.87212180212649004</v>
      </c>
      <c r="D1739" s="3">
        <v>0.91900000000000004</v>
      </c>
      <c r="E1739" s="3">
        <v>0.82799999999999996</v>
      </c>
      <c r="F1739" s="3">
        <f>Table2[[#This Row],[pct.1]]-Table2[[#This Row],[pct.2]]</f>
        <v>9.1000000000000081E-2</v>
      </c>
      <c r="G1739" s="4">
        <v>4.5760432929838102E-69</v>
      </c>
      <c r="H1739" s="3">
        <v>3</v>
      </c>
      <c r="I1739" s="3" t="s">
        <v>110</v>
      </c>
    </row>
    <row r="1740" spans="1:9" x14ac:dyDescent="0.2">
      <c r="A1740" s="2" t="s">
        <v>1946</v>
      </c>
      <c r="B1740" s="4">
        <v>2.6724642775502301E-106</v>
      </c>
      <c r="C1740" s="3">
        <v>0.86860056553451404</v>
      </c>
      <c r="D1740" s="3">
        <v>0.84899999999999998</v>
      </c>
      <c r="E1740" s="3">
        <v>0.58099999999999996</v>
      </c>
      <c r="F1740" s="3">
        <f>Table2[[#This Row],[pct.1]]-Table2[[#This Row],[pct.2]]</f>
        <v>0.26800000000000002</v>
      </c>
      <c r="G1740" s="4">
        <v>5.5782346865305904E-102</v>
      </c>
      <c r="H1740" s="3">
        <v>3</v>
      </c>
      <c r="I1740" s="3" t="s">
        <v>145</v>
      </c>
    </row>
    <row r="1741" spans="1:9" x14ac:dyDescent="0.2">
      <c r="A1741" s="2" t="s">
        <v>1897</v>
      </c>
      <c r="B1741" s="4">
        <v>4.1187980029238897E-167</v>
      </c>
      <c r="C1741" s="3">
        <v>0.86614464098447197</v>
      </c>
      <c r="D1741" s="3">
        <v>0.58299999999999996</v>
      </c>
      <c r="E1741" s="3">
        <v>0.126</v>
      </c>
      <c r="F1741" s="3">
        <f>Table2[[#This Row],[pct.1]]-Table2[[#This Row],[pct.2]]</f>
        <v>0.45699999999999996</v>
      </c>
      <c r="G1741" s="4">
        <v>8.5971670715030396E-163</v>
      </c>
      <c r="H1741" s="3">
        <v>3</v>
      </c>
      <c r="I1741" s="3" t="s">
        <v>100</v>
      </c>
    </row>
    <row r="1742" spans="1:9" x14ac:dyDescent="0.2">
      <c r="A1742" s="2" t="s">
        <v>1947</v>
      </c>
      <c r="B1742" s="4">
        <v>1.22645152614504E-105</v>
      </c>
      <c r="C1742" s="3">
        <v>0.85762615958922706</v>
      </c>
      <c r="D1742" s="3">
        <v>0.93700000000000006</v>
      </c>
      <c r="E1742" s="3">
        <v>0.71199999999999997</v>
      </c>
      <c r="F1742" s="3">
        <f>Table2[[#This Row],[pct.1]]-Table2[[#This Row],[pct.2]]</f>
        <v>0.22500000000000009</v>
      </c>
      <c r="G1742" s="4">
        <v>2.5599722705225501E-101</v>
      </c>
      <c r="H1742" s="3">
        <v>3</v>
      </c>
      <c r="I1742" s="3" t="s">
        <v>135</v>
      </c>
    </row>
    <row r="1743" spans="1:9" x14ac:dyDescent="0.2">
      <c r="A1743" s="2" t="s">
        <v>1817</v>
      </c>
      <c r="B1743" s="3">
        <v>0</v>
      </c>
      <c r="C1743" s="3">
        <v>0.827949755367691</v>
      </c>
      <c r="D1743" s="3">
        <v>0.45900000000000002</v>
      </c>
      <c r="E1743" s="3">
        <v>7.0000000000000001E-3</v>
      </c>
      <c r="F1743" s="3">
        <f>Table2[[#This Row],[pct.1]]-Table2[[#This Row],[pct.2]]</f>
        <v>0.45200000000000001</v>
      </c>
      <c r="G1743" s="3">
        <v>0</v>
      </c>
      <c r="H1743" s="3">
        <v>3</v>
      </c>
      <c r="I1743" s="3" t="s">
        <v>1817</v>
      </c>
    </row>
    <row r="1744" spans="1:9" x14ac:dyDescent="0.2">
      <c r="A1744" s="2" t="s">
        <v>1872</v>
      </c>
      <c r="B1744" s="4">
        <v>1.03054680019958E-190</v>
      </c>
      <c r="C1744" s="3">
        <v>0.81196044787187505</v>
      </c>
      <c r="D1744" s="3">
        <v>0.54100000000000004</v>
      </c>
      <c r="E1744" s="3">
        <v>9.6000000000000002E-2</v>
      </c>
      <c r="F1744" s="3">
        <f>Table2[[#This Row],[pct.1]]-Table2[[#This Row],[pct.2]]</f>
        <v>0.44500000000000006</v>
      </c>
      <c r="G1744" s="4">
        <v>2.1510603360565902E-186</v>
      </c>
      <c r="H1744" s="3">
        <v>3</v>
      </c>
      <c r="I1744" s="3" t="s">
        <v>1703</v>
      </c>
    </row>
    <row r="1745" spans="1:9" x14ac:dyDescent="0.2">
      <c r="A1745" s="2" t="s">
        <v>1930</v>
      </c>
      <c r="B1745" s="4">
        <v>7.22944214444063E-124</v>
      </c>
      <c r="C1745" s="3">
        <v>0.80796873233786703</v>
      </c>
      <c r="D1745" s="3">
        <v>0.61899999999999999</v>
      </c>
      <c r="E1745" s="3">
        <v>0.219</v>
      </c>
      <c r="F1745" s="3">
        <f>Table2[[#This Row],[pct.1]]-Table2[[#This Row],[pct.2]]</f>
        <v>0.4</v>
      </c>
      <c r="G1745" s="4">
        <v>1.50900145880909E-119</v>
      </c>
      <c r="H1745" s="3">
        <v>3</v>
      </c>
      <c r="I1745" s="3" t="s">
        <v>1930</v>
      </c>
    </row>
    <row r="1746" spans="1:9" x14ac:dyDescent="0.2">
      <c r="A1746" s="2" t="s">
        <v>1983</v>
      </c>
      <c r="B1746" s="4">
        <v>1.0965075901036E-76</v>
      </c>
      <c r="C1746" s="3">
        <v>0.80203202790849903</v>
      </c>
      <c r="D1746" s="3">
        <v>0.84</v>
      </c>
      <c r="E1746" s="3">
        <v>0.6</v>
      </c>
      <c r="F1746" s="3">
        <f>Table2[[#This Row],[pct.1]]-Table2[[#This Row],[pct.2]]</f>
        <v>0.24</v>
      </c>
      <c r="G1746" s="4">
        <v>2.28874029282324E-72</v>
      </c>
      <c r="H1746" s="3">
        <v>3</v>
      </c>
      <c r="I1746" s="3" t="s">
        <v>1661</v>
      </c>
    </row>
    <row r="1747" spans="1:9" x14ac:dyDescent="0.2">
      <c r="A1747" s="2" t="s">
        <v>1956</v>
      </c>
      <c r="B1747" s="4">
        <v>6.20167697344374E-96</v>
      </c>
      <c r="C1747" s="3">
        <v>0.78879646580319895</v>
      </c>
      <c r="D1747" s="3">
        <v>0.55000000000000004</v>
      </c>
      <c r="E1747" s="3">
        <v>0.21</v>
      </c>
      <c r="F1747" s="3">
        <f>Table2[[#This Row],[pct.1]]-Table2[[#This Row],[pct.2]]</f>
        <v>0.34000000000000008</v>
      </c>
      <c r="G1747" s="4">
        <v>1.2944760346669099E-91</v>
      </c>
      <c r="H1747" s="3">
        <v>3</v>
      </c>
      <c r="I1747" s="3" t="s">
        <v>1956</v>
      </c>
    </row>
    <row r="1748" spans="1:9" x14ac:dyDescent="0.2">
      <c r="A1748" s="2" t="s">
        <v>1925</v>
      </c>
      <c r="B1748" s="4">
        <v>1.35410011973536E-126</v>
      </c>
      <c r="C1748" s="3">
        <v>0.78861414506768801</v>
      </c>
      <c r="D1748" s="3">
        <v>0.47399999999999998</v>
      </c>
      <c r="E1748" s="3">
        <v>0.122</v>
      </c>
      <c r="F1748" s="3">
        <f>Table2[[#This Row],[pct.1]]-Table2[[#This Row],[pct.2]]</f>
        <v>0.35199999999999998</v>
      </c>
      <c r="G1748" s="4">
        <v>2.8264131799236101E-122</v>
      </c>
      <c r="H1748" s="3">
        <v>3</v>
      </c>
      <c r="I1748" s="3" t="s">
        <v>1925</v>
      </c>
    </row>
    <row r="1749" spans="1:9" x14ac:dyDescent="0.2">
      <c r="A1749" s="2" t="s">
        <v>2038</v>
      </c>
      <c r="B1749" s="4">
        <v>3.4275417081955299E-53</v>
      </c>
      <c r="C1749" s="3">
        <v>0.783613752365656</v>
      </c>
      <c r="D1749" s="3">
        <v>0.65200000000000002</v>
      </c>
      <c r="E1749" s="3">
        <v>0.41299999999999998</v>
      </c>
      <c r="F1749" s="3">
        <f>Table2[[#This Row],[pct.1]]-Table2[[#This Row],[pct.2]]</f>
        <v>0.23900000000000005</v>
      </c>
      <c r="G1749" s="4">
        <v>7.1543078075165295E-49</v>
      </c>
      <c r="H1749" s="3">
        <v>3</v>
      </c>
      <c r="I1749" s="3" t="s">
        <v>1771</v>
      </c>
    </row>
    <row r="1750" spans="1:9" x14ac:dyDescent="0.2">
      <c r="A1750" s="2" t="s">
        <v>1835</v>
      </c>
      <c r="B1750" s="4">
        <v>8.4459731003992996E-248</v>
      </c>
      <c r="C1750" s="3">
        <v>0.78353771546704998</v>
      </c>
      <c r="D1750" s="3">
        <v>0.40699999999999997</v>
      </c>
      <c r="E1750" s="3">
        <v>2.8000000000000001E-2</v>
      </c>
      <c r="F1750" s="3">
        <f>Table2[[#This Row],[pct.1]]-Table2[[#This Row],[pct.2]]</f>
        <v>0.37899999999999995</v>
      </c>
      <c r="G1750" s="4">
        <v>1.76292796524635E-243</v>
      </c>
      <c r="H1750" s="3">
        <v>3</v>
      </c>
      <c r="I1750" s="3" t="s">
        <v>1835</v>
      </c>
    </row>
    <row r="1751" spans="1:9" x14ac:dyDescent="0.2">
      <c r="A1751" s="2" t="s">
        <v>1914</v>
      </c>
      <c r="B1751" s="4">
        <v>7.0628858904962205E-141</v>
      </c>
      <c r="C1751" s="3">
        <v>0.78352779495764202</v>
      </c>
      <c r="D1751" s="3">
        <v>0.51</v>
      </c>
      <c r="E1751" s="3">
        <v>0.125</v>
      </c>
      <c r="F1751" s="3">
        <f>Table2[[#This Row],[pct.1]]-Table2[[#This Row],[pct.2]]</f>
        <v>0.38500000000000001</v>
      </c>
      <c r="G1751" s="4">
        <v>1.4742361719232801E-136</v>
      </c>
      <c r="H1751" s="3">
        <v>3</v>
      </c>
      <c r="I1751" s="3" t="s">
        <v>1914</v>
      </c>
    </row>
    <row r="1752" spans="1:9" x14ac:dyDescent="0.2">
      <c r="A1752" s="2" t="s">
        <v>1976</v>
      </c>
      <c r="B1752" s="4">
        <v>4.9043534674199703E-81</v>
      </c>
      <c r="C1752" s="3">
        <v>0.78190071797954297</v>
      </c>
      <c r="D1752" s="3">
        <v>0.80700000000000005</v>
      </c>
      <c r="E1752" s="3">
        <v>0.57099999999999995</v>
      </c>
      <c r="F1752" s="3">
        <f>Table2[[#This Row],[pct.1]]-Table2[[#This Row],[pct.2]]</f>
        <v>0.2360000000000001</v>
      </c>
      <c r="G1752" s="4">
        <v>1.02368569925457E-76</v>
      </c>
      <c r="H1752" s="3">
        <v>3</v>
      </c>
      <c r="I1752" s="3" t="s">
        <v>1976</v>
      </c>
    </row>
    <row r="1753" spans="1:9" x14ac:dyDescent="0.2">
      <c r="A1753" s="2" t="s">
        <v>1991</v>
      </c>
      <c r="B1753" s="4">
        <v>4.64794922021598E-73</v>
      </c>
      <c r="C1753" s="3">
        <v>0.77354054820437801</v>
      </c>
      <c r="D1753" s="3">
        <v>0.91</v>
      </c>
      <c r="E1753" s="3">
        <v>0.76300000000000001</v>
      </c>
      <c r="F1753" s="3">
        <f>Table2[[#This Row],[pct.1]]-Table2[[#This Row],[pct.2]]</f>
        <v>0.14700000000000002</v>
      </c>
      <c r="G1753" s="4">
        <v>9.7016644073568108E-69</v>
      </c>
      <c r="H1753" s="3">
        <v>3</v>
      </c>
      <c r="I1753" s="3" t="s">
        <v>1726</v>
      </c>
    </row>
    <row r="1754" spans="1:9" x14ac:dyDescent="0.2">
      <c r="A1754" s="2" t="s">
        <v>1945</v>
      </c>
      <c r="B1754" s="4">
        <v>9.9194544656509492E-108</v>
      </c>
      <c r="C1754" s="3">
        <v>0.77289979068520998</v>
      </c>
      <c r="D1754" s="3">
        <v>1</v>
      </c>
      <c r="E1754" s="3">
        <v>0.97099999999999997</v>
      </c>
      <c r="F1754" s="3">
        <f>Table2[[#This Row],[pct.1]]-Table2[[#This Row],[pct.2]]</f>
        <v>2.9000000000000026E-2</v>
      </c>
      <c r="G1754" s="4">
        <v>2.0704877306153201E-103</v>
      </c>
      <c r="H1754" s="3">
        <v>3</v>
      </c>
      <c r="I1754" s="3" t="s">
        <v>1945</v>
      </c>
    </row>
    <row r="1755" spans="1:9" x14ac:dyDescent="0.2">
      <c r="A1755" s="2" t="s">
        <v>2007</v>
      </c>
      <c r="B1755" s="4">
        <v>9.2761730936927799E-65</v>
      </c>
      <c r="C1755" s="3">
        <v>0.763102796664197</v>
      </c>
      <c r="D1755" s="3">
        <v>0.60199999999999998</v>
      </c>
      <c r="E1755" s="3">
        <v>0.34300000000000003</v>
      </c>
      <c r="F1755" s="3">
        <f>Table2[[#This Row],[pct.1]]-Table2[[#This Row],[pct.2]]</f>
        <v>0.25899999999999995</v>
      </c>
      <c r="G1755" s="4">
        <v>1.9362156098464901E-60</v>
      </c>
      <c r="H1755" s="3">
        <v>3</v>
      </c>
      <c r="I1755" s="3" t="s">
        <v>2007</v>
      </c>
    </row>
    <row r="1756" spans="1:9" x14ac:dyDescent="0.2">
      <c r="A1756" s="2" t="s">
        <v>165</v>
      </c>
      <c r="B1756" s="4">
        <v>3.72924848058271E-83</v>
      </c>
      <c r="C1756" s="3">
        <v>0.76043109678971199</v>
      </c>
      <c r="D1756" s="3">
        <v>0.74299999999999999</v>
      </c>
      <c r="E1756" s="3">
        <v>0.38800000000000001</v>
      </c>
      <c r="F1756" s="3">
        <f>Table2[[#This Row],[pct.1]]-Table2[[#This Row],[pct.2]]</f>
        <v>0.35499999999999998</v>
      </c>
      <c r="G1756" s="4">
        <v>7.78406035352028E-79</v>
      </c>
      <c r="H1756" s="3">
        <v>3</v>
      </c>
      <c r="I1756" s="3" t="s">
        <v>128</v>
      </c>
    </row>
    <row r="1757" spans="1:9" x14ac:dyDescent="0.2">
      <c r="A1757" s="2" t="s">
        <v>1988</v>
      </c>
      <c r="B1757" s="4">
        <v>3.0204253485734699E-74</v>
      </c>
      <c r="C1757" s="3">
        <v>0.75512620588406099</v>
      </c>
      <c r="D1757" s="3">
        <v>0.68200000000000005</v>
      </c>
      <c r="E1757" s="3">
        <v>0.40100000000000002</v>
      </c>
      <c r="F1757" s="3">
        <f>Table2[[#This Row],[pct.1]]-Table2[[#This Row],[pct.2]]</f>
        <v>0.28100000000000003</v>
      </c>
      <c r="G1757" s="4">
        <v>6.3045338300773894E-70</v>
      </c>
      <c r="H1757" s="3">
        <v>3</v>
      </c>
      <c r="I1757" s="3" t="s">
        <v>1988</v>
      </c>
    </row>
    <row r="1758" spans="1:9" x14ac:dyDescent="0.2">
      <c r="A1758" s="2" t="s">
        <v>1824</v>
      </c>
      <c r="B1758" s="4">
        <v>2.06737036011593E-285</v>
      </c>
      <c r="C1758" s="3">
        <v>0.74847940190947404</v>
      </c>
      <c r="D1758" s="3">
        <v>0.30199999999999999</v>
      </c>
      <c r="E1758" s="3">
        <v>1E-3</v>
      </c>
      <c r="F1758" s="3">
        <f>Table2[[#This Row],[pct.1]]-Table2[[#This Row],[pct.2]]</f>
        <v>0.30099999999999999</v>
      </c>
      <c r="G1758" s="4">
        <v>4.3152221526699799E-281</v>
      </c>
      <c r="H1758" s="3">
        <v>3</v>
      </c>
      <c r="I1758" s="3" t="s">
        <v>1824</v>
      </c>
    </row>
    <row r="1759" spans="1:9" x14ac:dyDescent="0.2">
      <c r="A1759" s="2" t="s">
        <v>1832</v>
      </c>
      <c r="B1759" s="4">
        <v>1.3493524063103999E-255</v>
      </c>
      <c r="C1759" s="3">
        <v>0.74370339126429297</v>
      </c>
      <c r="D1759" s="3">
        <v>0.28699999999999998</v>
      </c>
      <c r="E1759" s="3">
        <v>3.0000000000000001E-3</v>
      </c>
      <c r="F1759" s="3">
        <f>Table2[[#This Row],[pct.1]]-Table2[[#This Row],[pct.2]]</f>
        <v>0.28399999999999997</v>
      </c>
      <c r="G1759" s="4">
        <v>2.8165032776916898E-251</v>
      </c>
      <c r="H1759" s="3">
        <v>3</v>
      </c>
      <c r="I1759" s="3" t="s">
        <v>1832</v>
      </c>
    </row>
    <row r="1760" spans="1:9" x14ac:dyDescent="0.2">
      <c r="A1760" s="2" t="s">
        <v>2002</v>
      </c>
      <c r="B1760" s="4">
        <v>2.31210571249535E-67</v>
      </c>
      <c r="C1760" s="3">
        <v>0.74269126814902597</v>
      </c>
      <c r="D1760" s="3">
        <v>0.57799999999999996</v>
      </c>
      <c r="E1760" s="3">
        <v>0.28999999999999998</v>
      </c>
      <c r="F1760" s="3">
        <f>Table2[[#This Row],[pct.1]]-Table2[[#This Row],[pct.2]]</f>
        <v>0.28799999999999998</v>
      </c>
      <c r="G1760" s="4">
        <v>4.8260582536915499E-63</v>
      </c>
      <c r="H1760" s="3">
        <v>3</v>
      </c>
      <c r="I1760" s="3" t="s">
        <v>2002</v>
      </c>
    </row>
    <row r="1761" spans="1:9" x14ac:dyDescent="0.2">
      <c r="A1761" s="2" t="s">
        <v>1968</v>
      </c>
      <c r="B1761" s="4">
        <v>2.8599103276217803E-85</v>
      </c>
      <c r="C1761" s="3">
        <v>0.741734809955781</v>
      </c>
      <c r="D1761" s="3">
        <v>0.71199999999999997</v>
      </c>
      <c r="E1761" s="3">
        <v>0.377</v>
      </c>
      <c r="F1761" s="3">
        <f>Table2[[#This Row],[pct.1]]-Table2[[#This Row],[pct.2]]</f>
        <v>0.33499999999999996</v>
      </c>
      <c r="G1761" s="4">
        <v>5.96949082684494E-81</v>
      </c>
      <c r="H1761" s="3">
        <v>3</v>
      </c>
      <c r="I1761" s="3" t="s">
        <v>1687</v>
      </c>
    </row>
    <row r="1762" spans="1:9" x14ac:dyDescent="0.2">
      <c r="A1762" s="2" t="s">
        <v>1998</v>
      </c>
      <c r="B1762" s="4">
        <v>2.0473449884270699E-69</v>
      </c>
      <c r="C1762" s="3">
        <v>0.74124851778280199</v>
      </c>
      <c r="D1762" s="3">
        <v>0.54100000000000004</v>
      </c>
      <c r="E1762" s="3">
        <v>0.23699999999999999</v>
      </c>
      <c r="F1762" s="3">
        <f>Table2[[#This Row],[pct.1]]-Table2[[#This Row],[pct.2]]</f>
        <v>0.30400000000000005</v>
      </c>
      <c r="G1762" s="4">
        <v>4.2734231943438202E-65</v>
      </c>
      <c r="H1762" s="3">
        <v>3</v>
      </c>
      <c r="I1762" s="3" t="s">
        <v>1998</v>
      </c>
    </row>
    <row r="1763" spans="1:9" x14ac:dyDescent="0.2">
      <c r="A1763" s="2" t="s">
        <v>1939</v>
      </c>
      <c r="B1763" s="4">
        <v>3.4165109528560801E-116</v>
      </c>
      <c r="C1763" s="3">
        <v>0.73969936792442703</v>
      </c>
      <c r="D1763" s="3">
        <v>0.501</v>
      </c>
      <c r="E1763" s="3">
        <v>0.14099999999999999</v>
      </c>
      <c r="F1763" s="3">
        <f>Table2[[#This Row],[pct.1]]-Table2[[#This Row],[pct.2]]</f>
        <v>0.36</v>
      </c>
      <c r="G1763" s="4">
        <v>7.1312833118964901E-112</v>
      </c>
      <c r="H1763" s="3">
        <v>3</v>
      </c>
      <c r="I1763" s="3" t="s">
        <v>1939</v>
      </c>
    </row>
    <row r="1764" spans="1:9" x14ac:dyDescent="0.2">
      <c r="A1764" s="2" t="s">
        <v>1826</v>
      </c>
      <c r="B1764" s="4">
        <v>6.7226764027006599E-281</v>
      </c>
      <c r="C1764" s="3">
        <v>0.73894313934420297</v>
      </c>
      <c r="D1764" s="3">
        <v>0.372</v>
      </c>
      <c r="E1764" s="3">
        <v>1.2999999999999999E-2</v>
      </c>
      <c r="F1764" s="3">
        <f>Table2[[#This Row],[pct.1]]-Table2[[#This Row],[pct.2]]</f>
        <v>0.35899999999999999</v>
      </c>
      <c r="G1764" s="4">
        <v>1.40322424553571E-276</v>
      </c>
      <c r="H1764" s="3">
        <v>3</v>
      </c>
      <c r="I1764" s="3" t="s">
        <v>1826</v>
      </c>
    </row>
    <row r="1765" spans="1:9" x14ac:dyDescent="0.2">
      <c r="A1765" s="2" t="s">
        <v>1822</v>
      </c>
      <c r="B1765" s="4">
        <v>2.1112821432284301E-297</v>
      </c>
      <c r="C1765" s="3">
        <v>0.73572543709239302</v>
      </c>
      <c r="D1765" s="3">
        <v>0.42299999999999999</v>
      </c>
      <c r="E1765" s="3">
        <v>0.02</v>
      </c>
      <c r="F1765" s="3">
        <f>Table2[[#This Row],[pct.1]]-Table2[[#This Row],[pct.2]]</f>
        <v>0.40299999999999997</v>
      </c>
      <c r="G1765" s="4">
        <v>4.4068792175606902E-293</v>
      </c>
      <c r="H1765" s="3">
        <v>3</v>
      </c>
      <c r="I1765" s="3" t="s">
        <v>1822</v>
      </c>
    </row>
    <row r="1766" spans="1:9" x14ac:dyDescent="0.2">
      <c r="A1766" s="2" t="s">
        <v>1955</v>
      </c>
      <c r="B1766" s="4">
        <v>3.41563574293562E-96</v>
      </c>
      <c r="C1766" s="3">
        <v>0.73541144837395001</v>
      </c>
      <c r="D1766" s="3">
        <v>0.60199999999999998</v>
      </c>
      <c r="E1766" s="3">
        <v>0.23</v>
      </c>
      <c r="F1766" s="3">
        <f>Table2[[#This Row],[pct.1]]-Table2[[#This Row],[pct.2]]</f>
        <v>0.372</v>
      </c>
      <c r="G1766" s="4">
        <v>7.1294564862295301E-92</v>
      </c>
      <c r="H1766" s="3">
        <v>3</v>
      </c>
      <c r="I1766" s="3" t="s">
        <v>1660</v>
      </c>
    </row>
    <row r="1767" spans="1:9" x14ac:dyDescent="0.2">
      <c r="A1767" s="2" t="s">
        <v>1922</v>
      </c>
      <c r="B1767" s="4">
        <v>3.3507495211782902E-130</v>
      </c>
      <c r="C1767" s="3">
        <v>0.73367304413980505</v>
      </c>
      <c r="D1767" s="3">
        <v>0.49199999999999999</v>
      </c>
      <c r="E1767" s="3">
        <v>0.121</v>
      </c>
      <c r="F1767" s="3">
        <f>Table2[[#This Row],[pct.1]]-Table2[[#This Row],[pct.2]]</f>
        <v>0.371</v>
      </c>
      <c r="G1767" s="4">
        <v>6.9940194755554499E-126</v>
      </c>
      <c r="H1767" s="3">
        <v>3</v>
      </c>
      <c r="I1767" s="3" t="s">
        <v>1922</v>
      </c>
    </row>
    <row r="1768" spans="1:9" x14ac:dyDescent="0.2">
      <c r="A1768" s="2" t="s">
        <v>1999</v>
      </c>
      <c r="B1768" s="4">
        <v>1.34338519873829E-68</v>
      </c>
      <c r="C1768" s="3">
        <v>0.73295410512884995</v>
      </c>
      <c r="D1768" s="3">
        <v>0.752</v>
      </c>
      <c r="E1768" s="3">
        <v>0.52</v>
      </c>
      <c r="F1768" s="3">
        <f>Table2[[#This Row],[pct.1]]-Table2[[#This Row],[pct.2]]</f>
        <v>0.23199999999999998</v>
      </c>
      <c r="G1768" s="4">
        <v>2.8040479253264399E-64</v>
      </c>
      <c r="H1768" s="3">
        <v>3</v>
      </c>
      <c r="I1768" s="3" t="s">
        <v>1746</v>
      </c>
    </row>
    <row r="1769" spans="1:9" x14ac:dyDescent="0.2">
      <c r="A1769" s="2" t="s">
        <v>2025</v>
      </c>
      <c r="B1769" s="4">
        <v>1.0664524196477199E-57</v>
      </c>
      <c r="C1769" s="3">
        <v>0.73292646168822395</v>
      </c>
      <c r="D1769" s="3">
        <v>0.86699999999999999</v>
      </c>
      <c r="E1769" s="3">
        <v>0.72299999999999998</v>
      </c>
      <c r="F1769" s="3">
        <f>Table2[[#This Row],[pct.1]]-Table2[[#This Row],[pct.2]]</f>
        <v>0.14400000000000002</v>
      </c>
      <c r="G1769" s="4">
        <v>2.2260061355306802E-53</v>
      </c>
      <c r="H1769" s="3">
        <v>3</v>
      </c>
      <c r="I1769" s="3" t="s">
        <v>2025</v>
      </c>
    </row>
    <row r="1770" spans="1:9" x14ac:dyDescent="0.2">
      <c r="A1770" s="2" t="s">
        <v>1847</v>
      </c>
      <c r="B1770" s="4">
        <v>1.33448479607737E-218</v>
      </c>
      <c r="C1770" s="3">
        <v>0.73002223940475197</v>
      </c>
      <c r="D1770" s="3">
        <v>0.38</v>
      </c>
      <c r="E1770" s="3">
        <v>0.03</v>
      </c>
      <c r="F1770" s="3">
        <f>Table2[[#This Row],[pct.1]]-Table2[[#This Row],[pct.2]]</f>
        <v>0.35</v>
      </c>
      <c r="G1770" s="4">
        <v>2.7854701148522898E-214</v>
      </c>
      <c r="H1770" s="3">
        <v>3</v>
      </c>
      <c r="I1770" s="3" t="s">
        <v>1847</v>
      </c>
    </row>
    <row r="1771" spans="1:9" x14ac:dyDescent="0.2">
      <c r="A1771" s="2" t="s">
        <v>167</v>
      </c>
      <c r="B1771" s="4">
        <v>4.4027672404370803E-108</v>
      </c>
      <c r="C1771" s="3">
        <v>0.72991990926232897</v>
      </c>
      <c r="D1771" s="3">
        <v>0.61599999999999999</v>
      </c>
      <c r="E1771" s="3">
        <v>0.21299999999999999</v>
      </c>
      <c r="F1771" s="3">
        <f>Table2[[#This Row],[pct.1]]-Table2[[#This Row],[pct.2]]</f>
        <v>0.40300000000000002</v>
      </c>
      <c r="G1771" s="4">
        <v>9.18989606096432E-104</v>
      </c>
      <c r="H1771" s="3">
        <v>3</v>
      </c>
      <c r="I1771" s="3" t="s">
        <v>114</v>
      </c>
    </row>
    <row r="1772" spans="1:9" x14ac:dyDescent="0.2">
      <c r="A1772" s="2" t="s">
        <v>163</v>
      </c>
      <c r="B1772" s="4">
        <v>1.3906690340801901E-124</v>
      </c>
      <c r="C1772" s="3">
        <v>0.72244625797872497</v>
      </c>
      <c r="D1772" s="3">
        <v>0.71399999999999997</v>
      </c>
      <c r="E1772" s="3">
        <v>0.221</v>
      </c>
      <c r="F1772" s="3">
        <f>Table2[[#This Row],[pct.1]]-Table2[[#This Row],[pct.2]]</f>
        <v>0.49299999999999999</v>
      </c>
      <c r="G1772" s="4">
        <v>2.90274347483557E-120</v>
      </c>
      <c r="H1772" s="3">
        <v>3</v>
      </c>
      <c r="I1772" s="3" t="s">
        <v>95</v>
      </c>
    </row>
    <row r="1773" spans="1:9" x14ac:dyDescent="0.2">
      <c r="A1773" s="2" t="s">
        <v>2000</v>
      </c>
      <c r="B1773" s="4">
        <v>4.1695861746897101E-68</v>
      </c>
      <c r="C1773" s="3">
        <v>0.721286338656971</v>
      </c>
      <c r="D1773" s="3">
        <v>0.89100000000000001</v>
      </c>
      <c r="E1773" s="3">
        <v>0.71799999999999997</v>
      </c>
      <c r="F1773" s="3">
        <f>Table2[[#This Row],[pct.1]]-Table2[[#This Row],[pct.2]]</f>
        <v>0.17300000000000004</v>
      </c>
      <c r="G1773" s="4">
        <v>8.7031772224298199E-64</v>
      </c>
      <c r="H1773" s="3">
        <v>3</v>
      </c>
      <c r="I1773" s="3" t="s">
        <v>2000</v>
      </c>
    </row>
    <row r="1774" spans="1:9" x14ac:dyDescent="0.2">
      <c r="A1774" s="2" t="s">
        <v>1818</v>
      </c>
      <c r="B1774" s="3">
        <v>0</v>
      </c>
      <c r="C1774" s="3">
        <v>0.71685918171083896</v>
      </c>
      <c r="D1774" s="3">
        <v>0.377</v>
      </c>
      <c r="E1774" s="3">
        <v>4.0000000000000001E-3</v>
      </c>
      <c r="F1774" s="3">
        <f>Table2[[#This Row],[pct.1]]-Table2[[#This Row],[pct.2]]</f>
        <v>0.373</v>
      </c>
      <c r="G1774" s="3">
        <v>0</v>
      </c>
      <c r="H1774" s="3">
        <v>3</v>
      </c>
      <c r="I1774" s="3" t="s">
        <v>1818</v>
      </c>
    </row>
    <row r="1775" spans="1:9" x14ac:dyDescent="0.2">
      <c r="A1775" s="2" t="s">
        <v>157</v>
      </c>
      <c r="B1775" s="4">
        <v>4.9933312523721097E-83</v>
      </c>
      <c r="C1775" s="3">
        <v>0.71518191347812798</v>
      </c>
      <c r="D1775" s="3">
        <v>0.999</v>
      </c>
      <c r="E1775" s="3">
        <v>0.99</v>
      </c>
      <c r="F1775" s="3">
        <f>Table2[[#This Row],[pct.1]]-Table2[[#This Row],[pct.2]]</f>
        <v>9.000000000000008E-3</v>
      </c>
      <c r="G1775" s="4">
        <v>1.04225803230763E-78</v>
      </c>
      <c r="H1775" s="3">
        <v>3</v>
      </c>
      <c r="I1775" s="3" t="s">
        <v>157</v>
      </c>
    </row>
    <row r="1776" spans="1:9" x14ac:dyDescent="0.2">
      <c r="A1776" s="2" t="s">
        <v>1849</v>
      </c>
      <c r="B1776" s="4">
        <v>7.0010353219186599E-217</v>
      </c>
      <c r="C1776" s="3">
        <v>0.71373453008280696</v>
      </c>
      <c r="D1776" s="3">
        <v>0.41699999999999998</v>
      </c>
      <c r="E1776" s="3">
        <v>4.1000000000000002E-2</v>
      </c>
      <c r="F1776" s="3">
        <f>Table2[[#This Row],[pct.1]]-Table2[[#This Row],[pct.2]]</f>
        <v>0.376</v>
      </c>
      <c r="G1776" s="4">
        <v>1.46132610274408E-212</v>
      </c>
      <c r="H1776" s="3">
        <v>3</v>
      </c>
      <c r="I1776" s="3" t="s">
        <v>1849</v>
      </c>
    </row>
    <row r="1777" spans="1:9" x14ac:dyDescent="0.2">
      <c r="A1777" s="2" t="s">
        <v>1819</v>
      </c>
      <c r="B1777" s="3">
        <v>0</v>
      </c>
      <c r="C1777" s="3">
        <v>0.70501001876738401</v>
      </c>
      <c r="D1777" s="3">
        <v>0.39300000000000002</v>
      </c>
      <c r="E1777" s="3">
        <v>1.0999999999999999E-2</v>
      </c>
      <c r="F1777" s="3">
        <f>Table2[[#This Row],[pct.1]]-Table2[[#This Row],[pct.2]]</f>
        <v>0.38200000000000001</v>
      </c>
      <c r="G1777" s="3">
        <v>0</v>
      </c>
      <c r="H1777" s="3">
        <v>3</v>
      </c>
      <c r="I1777" s="3" t="s">
        <v>1819</v>
      </c>
    </row>
    <row r="1778" spans="1:9" x14ac:dyDescent="0.2">
      <c r="A1778" s="2" t="s">
        <v>1926</v>
      </c>
      <c r="B1778" s="4">
        <v>2.6829109139309701E-126</v>
      </c>
      <c r="C1778" s="3">
        <v>0.70366766459667296</v>
      </c>
      <c r="D1778" s="3">
        <v>0.40200000000000002</v>
      </c>
      <c r="E1778" s="3">
        <v>8.2000000000000003E-2</v>
      </c>
      <c r="F1778" s="3">
        <f>Table2[[#This Row],[pct.1]]-Table2[[#This Row],[pct.2]]</f>
        <v>0.32</v>
      </c>
      <c r="G1778" s="4">
        <v>5.6000399506481001E-122</v>
      </c>
      <c r="H1778" s="3">
        <v>3</v>
      </c>
      <c r="I1778" s="3" t="s">
        <v>1926</v>
      </c>
    </row>
    <row r="1779" spans="1:9" x14ac:dyDescent="0.2">
      <c r="A1779" s="2" t="s">
        <v>1966</v>
      </c>
      <c r="B1779" s="4">
        <v>2.97716133776765E-86</v>
      </c>
      <c r="C1779" s="3">
        <v>0.70178513663158604</v>
      </c>
      <c r="D1779" s="3">
        <v>0.77400000000000002</v>
      </c>
      <c r="E1779" s="3">
        <v>0.39900000000000002</v>
      </c>
      <c r="F1779" s="3">
        <f>Table2[[#This Row],[pct.1]]-Table2[[#This Row],[pct.2]]</f>
        <v>0.375</v>
      </c>
      <c r="G1779" s="4">
        <v>6.21422886032243E-82</v>
      </c>
      <c r="H1779" s="3">
        <v>3</v>
      </c>
      <c r="I1779" s="3" t="s">
        <v>1611</v>
      </c>
    </row>
    <row r="1780" spans="1:9" x14ac:dyDescent="0.2">
      <c r="A1780" s="2" t="s">
        <v>2076</v>
      </c>
      <c r="B1780" s="4">
        <v>6.16231122959413E-38</v>
      </c>
      <c r="C1780" s="3">
        <v>0.70127745675193898</v>
      </c>
      <c r="D1780" s="3">
        <v>0.42</v>
      </c>
      <c r="E1780" s="3">
        <v>0.20499999999999999</v>
      </c>
      <c r="F1780" s="3">
        <f>Table2[[#This Row],[pct.1]]-Table2[[#This Row],[pct.2]]</f>
        <v>0.215</v>
      </c>
      <c r="G1780" s="4">
        <v>1.28625922295318E-33</v>
      </c>
      <c r="H1780" s="3">
        <v>3</v>
      </c>
      <c r="I1780" s="3" t="s">
        <v>2076</v>
      </c>
    </row>
    <row r="1781" spans="1:9" x14ac:dyDescent="0.2">
      <c r="A1781" s="2" t="s">
        <v>1973</v>
      </c>
      <c r="B1781" s="4">
        <v>5.62896374794507E-83</v>
      </c>
      <c r="C1781" s="3">
        <v>0.69679432491502902</v>
      </c>
      <c r="D1781" s="3">
        <v>0.79100000000000004</v>
      </c>
      <c r="E1781" s="3">
        <v>0.45200000000000001</v>
      </c>
      <c r="F1781" s="3">
        <f>Table2[[#This Row],[pct.1]]-Table2[[#This Row],[pct.2]]</f>
        <v>0.33900000000000002</v>
      </c>
      <c r="G1781" s="4">
        <v>1.17493360310857E-78</v>
      </c>
      <c r="H1781" s="3">
        <v>3</v>
      </c>
      <c r="I1781" s="3" t="s">
        <v>1682</v>
      </c>
    </row>
    <row r="1782" spans="1:9" x14ac:dyDescent="0.2">
      <c r="A1782" s="2" t="s">
        <v>158</v>
      </c>
      <c r="B1782" s="4">
        <v>2.99227308742204E-63</v>
      </c>
      <c r="C1782" s="3">
        <v>0.69513674384558499</v>
      </c>
      <c r="D1782" s="3">
        <v>0.66100000000000003</v>
      </c>
      <c r="E1782" s="3">
        <v>0.371</v>
      </c>
      <c r="F1782" s="3">
        <f>Table2[[#This Row],[pct.1]]-Table2[[#This Row],[pct.2]]</f>
        <v>0.29000000000000004</v>
      </c>
      <c r="G1782" s="4">
        <v>6.2457716153760199E-59</v>
      </c>
      <c r="H1782" s="3">
        <v>3</v>
      </c>
      <c r="I1782" s="3" t="s">
        <v>158</v>
      </c>
    </row>
    <row r="1783" spans="1:9" x14ac:dyDescent="0.2">
      <c r="A1783" s="2" t="s">
        <v>1975</v>
      </c>
      <c r="B1783" s="4">
        <v>8.1089522025971797E-82</v>
      </c>
      <c r="C1783" s="3">
        <v>0.69123579545854297</v>
      </c>
      <c r="D1783" s="3">
        <v>0.94199999999999995</v>
      </c>
      <c r="E1783" s="3">
        <v>0.83</v>
      </c>
      <c r="F1783" s="3">
        <f>Table2[[#This Row],[pct.1]]-Table2[[#This Row],[pct.2]]</f>
        <v>0.11199999999999999</v>
      </c>
      <c r="G1783" s="4">
        <v>1.69258159324811E-77</v>
      </c>
      <c r="H1783" s="3">
        <v>3</v>
      </c>
      <c r="I1783" s="3" t="s">
        <v>156</v>
      </c>
    </row>
    <row r="1784" spans="1:9" x14ac:dyDescent="0.2">
      <c r="A1784" s="2" t="s">
        <v>1953</v>
      </c>
      <c r="B1784" s="4">
        <v>4.9855398647982099E-97</v>
      </c>
      <c r="C1784" s="3">
        <v>0.69069669449014404</v>
      </c>
      <c r="D1784" s="3">
        <v>0.46899999999999997</v>
      </c>
      <c r="E1784" s="3">
        <v>0.14599999999999999</v>
      </c>
      <c r="F1784" s="3">
        <f>Table2[[#This Row],[pct.1]]-Table2[[#This Row],[pct.2]]</f>
        <v>0.32299999999999995</v>
      </c>
      <c r="G1784" s="4">
        <v>1.0406317359793299E-92</v>
      </c>
      <c r="H1784" s="3">
        <v>3</v>
      </c>
      <c r="I1784" s="3" t="s">
        <v>1953</v>
      </c>
    </row>
    <row r="1785" spans="1:9" x14ac:dyDescent="0.2">
      <c r="A1785" s="2" t="s">
        <v>1949</v>
      </c>
      <c r="B1785" s="4">
        <v>1.5165003164972601E-100</v>
      </c>
      <c r="C1785" s="3">
        <v>0.68649354821867004</v>
      </c>
      <c r="D1785" s="3">
        <v>0.52800000000000002</v>
      </c>
      <c r="E1785" s="3">
        <v>0.17499999999999999</v>
      </c>
      <c r="F1785" s="3">
        <f>Table2[[#This Row],[pct.1]]-Table2[[#This Row],[pct.2]]</f>
        <v>0.35300000000000004</v>
      </c>
      <c r="G1785" s="4">
        <v>3.1653911106247299E-96</v>
      </c>
      <c r="H1785" s="3">
        <v>3</v>
      </c>
      <c r="I1785" s="3" t="s">
        <v>1949</v>
      </c>
    </row>
    <row r="1786" spans="1:9" x14ac:dyDescent="0.2">
      <c r="A1786" s="2" t="s">
        <v>1887</v>
      </c>
      <c r="B1786" s="4">
        <v>9.4762235696358904E-175</v>
      </c>
      <c r="C1786" s="3">
        <v>0.68531181452708501</v>
      </c>
      <c r="D1786" s="3">
        <v>0.45300000000000001</v>
      </c>
      <c r="E1786" s="3">
        <v>6.8000000000000005E-2</v>
      </c>
      <c r="F1786" s="3">
        <f>Table2[[#This Row],[pct.1]]-Table2[[#This Row],[pct.2]]</f>
        <v>0.38500000000000001</v>
      </c>
      <c r="G1786" s="4">
        <v>1.9779721456900999E-170</v>
      </c>
      <c r="H1786" s="3">
        <v>3</v>
      </c>
      <c r="I1786" s="3" t="s">
        <v>1887</v>
      </c>
    </row>
    <row r="1787" spans="1:9" x14ac:dyDescent="0.2">
      <c r="A1787" s="2" t="s">
        <v>2016</v>
      </c>
      <c r="B1787" s="4">
        <v>1.9050290591131101E-61</v>
      </c>
      <c r="C1787" s="3">
        <v>0.68347686248680595</v>
      </c>
      <c r="D1787" s="3">
        <v>0.68</v>
      </c>
      <c r="E1787" s="3">
        <v>0.42</v>
      </c>
      <c r="F1787" s="3">
        <f>Table2[[#This Row],[pct.1]]-Table2[[#This Row],[pct.2]]</f>
        <v>0.26000000000000006</v>
      </c>
      <c r="G1787" s="4">
        <v>3.9763671550867999E-57</v>
      </c>
      <c r="H1787" s="3">
        <v>3</v>
      </c>
      <c r="I1787" s="3" t="s">
        <v>1785</v>
      </c>
    </row>
    <row r="1788" spans="1:9" x14ac:dyDescent="0.2">
      <c r="A1788" s="2" t="s">
        <v>1920</v>
      </c>
      <c r="B1788" s="4">
        <v>2.9958921953222898E-132</v>
      </c>
      <c r="C1788" s="3">
        <v>0.68230503425603495</v>
      </c>
      <c r="D1788" s="3">
        <v>0.46600000000000003</v>
      </c>
      <c r="E1788" s="3">
        <v>0.108</v>
      </c>
      <c r="F1788" s="3">
        <f>Table2[[#This Row],[pct.1]]-Table2[[#This Row],[pct.2]]</f>
        <v>0.35800000000000004</v>
      </c>
      <c r="G1788" s="4">
        <v>6.2533257792962096E-128</v>
      </c>
      <c r="H1788" s="3">
        <v>3</v>
      </c>
      <c r="I1788" s="3" t="s">
        <v>1920</v>
      </c>
    </row>
    <row r="1789" spans="1:9" x14ac:dyDescent="0.2">
      <c r="A1789" s="5">
        <v>44986</v>
      </c>
      <c r="B1789" s="4">
        <v>2.6266676264672902E-255</v>
      </c>
      <c r="C1789" s="3">
        <v>0.67075370266063405</v>
      </c>
      <c r="D1789" s="3">
        <v>0.36499999999999999</v>
      </c>
      <c r="E1789" s="3">
        <v>1.7000000000000001E-2</v>
      </c>
      <c r="F1789" s="3">
        <f>Table2[[#This Row],[pct.1]]-Table2[[#This Row],[pct.2]]</f>
        <v>0.34799999999999998</v>
      </c>
      <c r="G1789" s="4">
        <v>5.4826433367251804E-251</v>
      </c>
      <c r="H1789" s="3">
        <v>3</v>
      </c>
      <c r="I1789" s="6">
        <v>44986</v>
      </c>
    </row>
    <row r="1790" spans="1:9" x14ac:dyDescent="0.2">
      <c r="A1790" s="2" t="s">
        <v>1982</v>
      </c>
      <c r="B1790" s="4">
        <v>1.80330056664056E-77</v>
      </c>
      <c r="C1790" s="3">
        <v>0.66992149969897896</v>
      </c>
      <c r="D1790" s="3">
        <v>0.39900000000000002</v>
      </c>
      <c r="E1790" s="3">
        <v>0.11600000000000001</v>
      </c>
      <c r="F1790" s="3">
        <f>Table2[[#This Row],[pct.1]]-Table2[[#This Row],[pct.2]]</f>
        <v>0.28300000000000003</v>
      </c>
      <c r="G1790" s="4">
        <v>3.7640292727488402E-73</v>
      </c>
      <c r="H1790" s="3">
        <v>3</v>
      </c>
      <c r="I1790" s="3" t="s">
        <v>1702</v>
      </c>
    </row>
    <row r="1791" spans="1:9" x14ac:dyDescent="0.2">
      <c r="A1791" s="2" t="s">
        <v>1938</v>
      </c>
      <c r="B1791" s="4">
        <v>5.4342080613826298E-117</v>
      </c>
      <c r="C1791" s="3">
        <v>0.66961275823183597</v>
      </c>
      <c r="D1791" s="3">
        <v>0.45</v>
      </c>
      <c r="E1791" s="3">
        <v>0.115</v>
      </c>
      <c r="F1791" s="3">
        <f>Table2[[#This Row],[pct.1]]-Table2[[#This Row],[pct.2]]</f>
        <v>0.33500000000000002</v>
      </c>
      <c r="G1791" s="4">
        <v>1.1342822486523999E-112</v>
      </c>
      <c r="H1791" s="3">
        <v>3</v>
      </c>
      <c r="I1791" s="3" t="s">
        <v>1938</v>
      </c>
    </row>
    <row r="1792" spans="1:9" x14ac:dyDescent="0.2">
      <c r="A1792" s="2" t="s">
        <v>2045</v>
      </c>
      <c r="B1792" s="4">
        <v>2.3680861806050501E-51</v>
      </c>
      <c r="C1792" s="3">
        <v>0.66838062916571295</v>
      </c>
      <c r="D1792" s="3">
        <v>0.442</v>
      </c>
      <c r="E1792" s="3">
        <v>0.19900000000000001</v>
      </c>
      <c r="F1792" s="3">
        <f>Table2[[#This Row],[pct.1]]-Table2[[#This Row],[pct.2]]</f>
        <v>0.24299999999999999</v>
      </c>
      <c r="G1792" s="4">
        <v>4.9429062847769199E-47</v>
      </c>
      <c r="H1792" s="3">
        <v>3</v>
      </c>
      <c r="I1792" s="3" t="s">
        <v>2045</v>
      </c>
    </row>
    <row r="1793" spans="1:9" x14ac:dyDescent="0.2">
      <c r="A1793" s="2" t="s">
        <v>98</v>
      </c>
      <c r="B1793" s="4">
        <v>1.41814021387937E-124</v>
      </c>
      <c r="C1793" s="3">
        <v>0.66211825229436505</v>
      </c>
      <c r="D1793" s="3">
        <v>0.45600000000000002</v>
      </c>
      <c r="E1793" s="3">
        <v>0.107</v>
      </c>
      <c r="F1793" s="3">
        <f>Table2[[#This Row],[pct.1]]-Table2[[#This Row],[pct.2]]</f>
        <v>0.34900000000000003</v>
      </c>
      <c r="G1793" s="4">
        <v>2.9600840684304102E-120</v>
      </c>
      <c r="H1793" s="3">
        <v>3</v>
      </c>
      <c r="I1793" s="3" t="s">
        <v>98</v>
      </c>
    </row>
    <row r="1794" spans="1:9" x14ac:dyDescent="0.2">
      <c r="A1794" s="2" t="s">
        <v>1952</v>
      </c>
      <c r="B1794" s="4">
        <v>4.1922004680017699E-97</v>
      </c>
      <c r="C1794" s="3">
        <v>0.65494265125717399</v>
      </c>
      <c r="D1794" s="3">
        <v>0.55300000000000005</v>
      </c>
      <c r="E1794" s="3">
        <v>0.19</v>
      </c>
      <c r="F1794" s="3">
        <f>Table2[[#This Row],[pct.1]]-Table2[[#This Row],[pct.2]]</f>
        <v>0.36300000000000004</v>
      </c>
      <c r="G1794" s="4">
        <v>8.7503800368600995E-93</v>
      </c>
      <c r="H1794" s="3">
        <v>3</v>
      </c>
      <c r="I1794" s="3" t="s">
        <v>1673</v>
      </c>
    </row>
    <row r="1795" spans="1:9" x14ac:dyDescent="0.2">
      <c r="A1795" s="2" t="s">
        <v>109</v>
      </c>
      <c r="B1795" s="4">
        <v>6.5795101267462597E-59</v>
      </c>
      <c r="C1795" s="3">
        <v>0.65298153879833798</v>
      </c>
      <c r="D1795" s="3">
        <v>0.65900000000000003</v>
      </c>
      <c r="E1795" s="3">
        <v>0.4</v>
      </c>
      <c r="F1795" s="3">
        <f>Table2[[#This Row],[pct.1]]-Table2[[#This Row],[pct.2]]</f>
        <v>0.25900000000000001</v>
      </c>
      <c r="G1795" s="4">
        <v>1.37334114875575E-54</v>
      </c>
      <c r="H1795" s="3">
        <v>3</v>
      </c>
      <c r="I1795" s="3" t="s">
        <v>109</v>
      </c>
    </row>
    <row r="1796" spans="1:9" x14ac:dyDescent="0.2">
      <c r="A1796" s="2" t="s">
        <v>1974</v>
      </c>
      <c r="B1796" s="4">
        <v>1.7376686201174901E-82</v>
      </c>
      <c r="C1796" s="3">
        <v>0.64609575195867597</v>
      </c>
      <c r="D1796" s="3">
        <v>0.58099999999999996</v>
      </c>
      <c r="E1796" s="3">
        <v>0.23400000000000001</v>
      </c>
      <c r="F1796" s="3">
        <f>Table2[[#This Row],[pct.1]]-Table2[[#This Row],[pct.2]]</f>
        <v>0.34699999999999998</v>
      </c>
      <c r="G1796" s="4">
        <v>3.6270357107712399E-78</v>
      </c>
      <c r="H1796" s="3">
        <v>3</v>
      </c>
      <c r="I1796" s="3" t="s">
        <v>1719</v>
      </c>
    </row>
    <row r="1797" spans="1:9" x14ac:dyDescent="0.2">
      <c r="A1797" s="2" t="s">
        <v>1854</v>
      </c>
      <c r="B1797" s="4">
        <v>1.8030036773262401E-212</v>
      </c>
      <c r="C1797" s="3">
        <v>0.63812706185666901</v>
      </c>
      <c r="D1797" s="3">
        <v>0.39900000000000002</v>
      </c>
      <c r="E1797" s="3">
        <v>3.5999999999999997E-2</v>
      </c>
      <c r="F1797" s="3">
        <f>Table2[[#This Row],[pct.1]]-Table2[[#This Row],[pct.2]]</f>
        <v>0.36300000000000004</v>
      </c>
      <c r="G1797" s="4">
        <v>3.7634095756830498E-208</v>
      </c>
      <c r="H1797" s="3">
        <v>3</v>
      </c>
      <c r="I1797" s="3" t="s">
        <v>1854</v>
      </c>
    </row>
    <row r="1798" spans="1:9" x14ac:dyDescent="0.2">
      <c r="A1798" s="2" t="s">
        <v>1827</v>
      </c>
      <c r="B1798" s="4">
        <v>1.6455530109003399E-280</v>
      </c>
      <c r="C1798" s="3">
        <v>0.63555956235822497</v>
      </c>
      <c r="D1798" s="3">
        <v>0.317</v>
      </c>
      <c r="E1798" s="3">
        <v>4.0000000000000001E-3</v>
      </c>
      <c r="F1798" s="3">
        <f>Table2[[#This Row],[pct.1]]-Table2[[#This Row],[pct.2]]</f>
        <v>0.313</v>
      </c>
      <c r="G1798" s="4">
        <v>3.4347627996522699E-276</v>
      </c>
      <c r="H1798" s="3">
        <v>3</v>
      </c>
      <c r="I1798" s="3" t="s">
        <v>1827</v>
      </c>
    </row>
    <row r="1799" spans="1:9" x14ac:dyDescent="0.2">
      <c r="A1799" s="2" t="s">
        <v>1878</v>
      </c>
      <c r="B1799" s="4">
        <v>2.4210147028738401E-184</v>
      </c>
      <c r="C1799" s="3">
        <v>0.63333387412407804</v>
      </c>
      <c r="D1799" s="3">
        <v>0.35399999999999998</v>
      </c>
      <c r="E1799" s="3">
        <v>3.4000000000000002E-2</v>
      </c>
      <c r="F1799" s="3">
        <f>Table2[[#This Row],[pct.1]]-Table2[[#This Row],[pct.2]]</f>
        <v>0.31999999999999995</v>
      </c>
      <c r="G1799" s="4">
        <v>5.0533839893085599E-180</v>
      </c>
      <c r="H1799" s="3">
        <v>3</v>
      </c>
      <c r="I1799" s="3" t="s">
        <v>1878</v>
      </c>
    </row>
    <row r="1800" spans="1:9" x14ac:dyDescent="0.2">
      <c r="A1800" s="2" t="s">
        <v>1978</v>
      </c>
      <c r="B1800" s="4">
        <v>5.7388793430811603E-79</v>
      </c>
      <c r="C1800" s="3">
        <v>0.62487137263540804</v>
      </c>
      <c r="D1800" s="3">
        <v>0.58599999999999997</v>
      </c>
      <c r="E1800" s="3">
        <v>0.255</v>
      </c>
      <c r="F1800" s="3">
        <f>Table2[[#This Row],[pct.1]]-Table2[[#This Row],[pct.2]]</f>
        <v>0.33099999999999996</v>
      </c>
      <c r="G1800" s="4">
        <v>1.1978762852813301E-74</v>
      </c>
      <c r="H1800" s="3">
        <v>3</v>
      </c>
      <c r="I1800" s="3" t="s">
        <v>1978</v>
      </c>
    </row>
    <row r="1801" spans="1:9" x14ac:dyDescent="0.2">
      <c r="A1801" s="2" t="s">
        <v>1834</v>
      </c>
      <c r="B1801" s="4">
        <v>4.9606987715314399E-253</v>
      </c>
      <c r="C1801" s="3">
        <v>0.61995510312711599</v>
      </c>
      <c r="D1801" s="3">
        <v>0.35099999999999998</v>
      </c>
      <c r="E1801" s="3">
        <v>1.4E-2</v>
      </c>
      <c r="F1801" s="3">
        <f>Table2[[#This Row],[pct.1]]-Table2[[#This Row],[pct.2]]</f>
        <v>0.33699999999999997</v>
      </c>
      <c r="G1801" s="4">
        <v>1.03544665458176E-248</v>
      </c>
      <c r="H1801" s="3">
        <v>3</v>
      </c>
      <c r="I1801" s="3" t="s">
        <v>1834</v>
      </c>
    </row>
    <row r="1802" spans="1:9" x14ac:dyDescent="0.2">
      <c r="A1802" s="2" t="s">
        <v>1910</v>
      </c>
      <c r="B1802" s="4">
        <v>4.2442597065349004E-143</v>
      </c>
      <c r="C1802" s="3">
        <v>0.61885590685231295</v>
      </c>
      <c r="D1802" s="3">
        <v>0.38900000000000001</v>
      </c>
      <c r="E1802" s="3">
        <v>6.4000000000000001E-2</v>
      </c>
      <c r="F1802" s="3">
        <f>Table2[[#This Row],[pct.1]]-Table2[[#This Row],[pct.2]]</f>
        <v>0.32500000000000001</v>
      </c>
      <c r="G1802" s="4">
        <v>8.8590432854503007E-139</v>
      </c>
      <c r="H1802" s="3">
        <v>3</v>
      </c>
      <c r="I1802" s="3" t="s">
        <v>1910</v>
      </c>
    </row>
    <row r="1803" spans="1:9" x14ac:dyDescent="0.2">
      <c r="A1803" s="2" t="s">
        <v>1990</v>
      </c>
      <c r="B1803" s="4">
        <v>1.34055077858839E-73</v>
      </c>
      <c r="C1803" s="3">
        <v>0.61229341646116298</v>
      </c>
      <c r="D1803" s="3">
        <v>0.47399999999999998</v>
      </c>
      <c r="E1803" s="3">
        <v>0.185</v>
      </c>
      <c r="F1803" s="3">
        <f>Table2[[#This Row],[pct.1]]-Table2[[#This Row],[pct.2]]</f>
        <v>0.28899999999999998</v>
      </c>
      <c r="G1803" s="4">
        <v>2.7981316401475498E-69</v>
      </c>
      <c r="H1803" s="3">
        <v>3</v>
      </c>
      <c r="I1803" s="3" t="s">
        <v>1990</v>
      </c>
    </row>
    <row r="1804" spans="1:9" x14ac:dyDescent="0.2">
      <c r="A1804" s="2" t="s">
        <v>2008</v>
      </c>
      <c r="B1804" s="4">
        <v>2.1050672549983299E-64</v>
      </c>
      <c r="C1804" s="3">
        <v>0.61082724484881801</v>
      </c>
      <c r="D1804" s="3">
        <v>0.46899999999999997</v>
      </c>
      <c r="E1804" s="3">
        <v>0.186</v>
      </c>
      <c r="F1804" s="3">
        <f>Table2[[#This Row],[pct.1]]-Table2[[#This Row],[pct.2]]</f>
        <v>0.28299999999999997</v>
      </c>
      <c r="G1804" s="4">
        <v>4.3939068813580198E-60</v>
      </c>
      <c r="H1804" s="3">
        <v>3</v>
      </c>
      <c r="I1804" s="3" t="s">
        <v>1738</v>
      </c>
    </row>
    <row r="1805" spans="1:9" x14ac:dyDescent="0.2">
      <c r="A1805" s="2" t="s">
        <v>1934</v>
      </c>
      <c r="B1805" s="4">
        <v>5.9731050808703097E-121</v>
      </c>
      <c r="C1805" s="3">
        <v>0.61031079771930496</v>
      </c>
      <c r="D1805" s="3">
        <v>0.45600000000000002</v>
      </c>
      <c r="E1805" s="3">
        <v>0.10199999999999999</v>
      </c>
      <c r="F1805" s="3">
        <f>Table2[[#This Row],[pct.1]]-Table2[[#This Row],[pct.2]]</f>
        <v>0.35400000000000004</v>
      </c>
      <c r="G1805" s="4">
        <v>1.24676622353006E-116</v>
      </c>
      <c r="H1805" s="3">
        <v>3</v>
      </c>
      <c r="I1805" s="3" t="s">
        <v>1666</v>
      </c>
    </row>
    <row r="1806" spans="1:9" x14ac:dyDescent="0.2">
      <c r="A1806" s="2" t="s">
        <v>1899</v>
      </c>
      <c r="B1806" s="4">
        <v>1.28186508428284E-166</v>
      </c>
      <c r="C1806" s="3">
        <v>0.60967308875455095</v>
      </c>
      <c r="D1806" s="3">
        <v>0.39600000000000002</v>
      </c>
      <c r="E1806" s="3">
        <v>5.2999999999999999E-2</v>
      </c>
      <c r="F1806" s="3">
        <f>Table2[[#This Row],[pct.1]]-Table2[[#This Row],[pct.2]]</f>
        <v>0.34300000000000003</v>
      </c>
      <c r="G1806" s="4">
        <v>2.6756369904235799E-162</v>
      </c>
      <c r="H1806" s="3">
        <v>3</v>
      </c>
      <c r="I1806" s="3" t="s">
        <v>1899</v>
      </c>
    </row>
    <row r="1807" spans="1:9" x14ac:dyDescent="0.2">
      <c r="A1807" s="2" t="s">
        <v>1963</v>
      </c>
      <c r="B1807" s="4">
        <v>9.6181771929480798E-90</v>
      </c>
      <c r="C1807" s="3">
        <v>0.60850316350411304</v>
      </c>
      <c r="D1807" s="3">
        <v>0.56999999999999995</v>
      </c>
      <c r="E1807" s="3">
        <v>0.19800000000000001</v>
      </c>
      <c r="F1807" s="3">
        <f>Table2[[#This Row],[pct.1]]-Table2[[#This Row],[pct.2]]</f>
        <v>0.37199999999999994</v>
      </c>
      <c r="G1807" s="4">
        <v>2.0076021254840501E-85</v>
      </c>
      <c r="H1807" s="3">
        <v>3</v>
      </c>
      <c r="I1807" s="3" t="s">
        <v>1614</v>
      </c>
    </row>
    <row r="1808" spans="1:9" x14ac:dyDescent="0.2">
      <c r="A1808" s="2" t="s">
        <v>1980</v>
      </c>
      <c r="B1808" s="4">
        <v>6.4386805785114402E-78</v>
      </c>
      <c r="C1808" s="3">
        <v>0.60734927182135101</v>
      </c>
      <c r="D1808" s="3">
        <v>0.49</v>
      </c>
      <c r="E1808" s="3">
        <v>0.184</v>
      </c>
      <c r="F1808" s="3">
        <f>Table2[[#This Row],[pct.1]]-Table2[[#This Row],[pct.2]]</f>
        <v>0.30599999999999999</v>
      </c>
      <c r="G1808" s="4">
        <v>1.34394579715269E-73</v>
      </c>
      <c r="H1808" s="3">
        <v>3</v>
      </c>
      <c r="I1808" s="3" t="s">
        <v>1980</v>
      </c>
    </row>
    <row r="1809" spans="1:9" x14ac:dyDescent="0.2">
      <c r="A1809" s="2" t="s">
        <v>2024</v>
      </c>
      <c r="B1809" s="4">
        <v>9.6066621823704996E-58</v>
      </c>
      <c r="C1809" s="3">
        <v>0.60714559856885297</v>
      </c>
      <c r="D1809" s="3">
        <v>0.623</v>
      </c>
      <c r="E1809" s="3">
        <v>0.34899999999999998</v>
      </c>
      <c r="F1809" s="3">
        <f>Table2[[#This Row],[pct.1]]-Table2[[#This Row],[pct.2]]</f>
        <v>0.27400000000000002</v>
      </c>
      <c r="G1809" s="4">
        <v>2.0051985973262001E-53</v>
      </c>
      <c r="H1809" s="3">
        <v>3</v>
      </c>
      <c r="I1809" s="3" t="s">
        <v>2024</v>
      </c>
    </row>
    <row r="1810" spans="1:9" x14ac:dyDescent="0.2">
      <c r="A1810" s="2" t="s">
        <v>1959</v>
      </c>
      <c r="B1810" s="4">
        <v>2.84046344505098E-92</v>
      </c>
      <c r="C1810" s="3">
        <v>0.60225095055883504</v>
      </c>
      <c r="D1810" s="3">
        <v>0.46600000000000003</v>
      </c>
      <c r="E1810" s="3">
        <v>0.14599999999999999</v>
      </c>
      <c r="F1810" s="3">
        <f>Table2[[#This Row],[pct.1]]-Table2[[#This Row],[pct.2]]</f>
        <v>0.32000000000000006</v>
      </c>
      <c r="G1810" s="4">
        <v>5.9288993488549204E-88</v>
      </c>
      <c r="H1810" s="3">
        <v>3</v>
      </c>
      <c r="I1810" s="3" t="s">
        <v>1959</v>
      </c>
    </row>
    <row r="1811" spans="1:9" x14ac:dyDescent="0.2">
      <c r="A1811" s="2" t="s">
        <v>2080</v>
      </c>
      <c r="B1811" s="4">
        <v>1.9412447938832599E-37</v>
      </c>
      <c r="C1811" s="3">
        <v>0.60190333693407705</v>
      </c>
      <c r="D1811" s="3">
        <v>0.66800000000000004</v>
      </c>
      <c r="E1811" s="3">
        <v>0.44900000000000001</v>
      </c>
      <c r="F1811" s="3">
        <f>Table2[[#This Row],[pct.1]]-Table2[[#This Row],[pct.2]]</f>
        <v>0.21900000000000003</v>
      </c>
      <c r="G1811" s="4">
        <v>4.0519602582725301E-33</v>
      </c>
      <c r="H1811" s="3">
        <v>3</v>
      </c>
      <c r="I1811" s="3" t="s">
        <v>1639</v>
      </c>
    </row>
    <row r="1812" spans="1:9" x14ac:dyDescent="0.2">
      <c r="A1812" s="2" t="s">
        <v>1889</v>
      </c>
      <c r="B1812" s="4">
        <v>2.2665665749993901E-173</v>
      </c>
      <c r="C1812" s="3">
        <v>0.60022717197136599</v>
      </c>
      <c r="D1812" s="3">
        <v>0.38600000000000001</v>
      </c>
      <c r="E1812" s="3">
        <v>4.5999999999999999E-2</v>
      </c>
      <c r="F1812" s="3">
        <f>Table2[[#This Row],[pct.1]]-Table2[[#This Row],[pct.2]]</f>
        <v>0.34</v>
      </c>
      <c r="G1812" s="4">
        <v>4.7310044119962202E-169</v>
      </c>
      <c r="H1812" s="3">
        <v>3</v>
      </c>
      <c r="I1812" s="3" t="s">
        <v>1889</v>
      </c>
    </row>
    <row r="1813" spans="1:9" x14ac:dyDescent="0.2">
      <c r="A1813" s="2" t="s">
        <v>2011</v>
      </c>
      <c r="B1813" s="4">
        <v>1.02643807810321E-63</v>
      </c>
      <c r="C1813" s="3">
        <v>0.59840801357252005</v>
      </c>
      <c r="D1813" s="3">
        <v>0.45300000000000001</v>
      </c>
      <c r="E1813" s="3">
        <v>0.187</v>
      </c>
      <c r="F1813" s="3">
        <f>Table2[[#This Row],[pct.1]]-Table2[[#This Row],[pct.2]]</f>
        <v>0.26600000000000001</v>
      </c>
      <c r="G1813" s="4">
        <v>2.1424842004248201E-59</v>
      </c>
      <c r="H1813" s="3">
        <v>3</v>
      </c>
      <c r="I1813" s="3" t="s">
        <v>2011</v>
      </c>
    </row>
    <row r="1814" spans="1:9" x14ac:dyDescent="0.2">
      <c r="A1814" s="2" t="s">
        <v>1879</v>
      </c>
      <c r="B1814" s="4">
        <v>2.67151059824556E-184</v>
      </c>
      <c r="C1814" s="3">
        <v>0.59606085929026997</v>
      </c>
      <c r="D1814" s="3">
        <v>0.33900000000000002</v>
      </c>
      <c r="E1814" s="3">
        <v>2.9000000000000001E-2</v>
      </c>
      <c r="F1814" s="3">
        <f>Table2[[#This Row],[pct.1]]-Table2[[#This Row],[pct.2]]</f>
        <v>0.31</v>
      </c>
      <c r="G1814" s="4">
        <v>5.5762440717179596E-180</v>
      </c>
      <c r="H1814" s="3">
        <v>3</v>
      </c>
      <c r="I1814" s="3" t="s">
        <v>1879</v>
      </c>
    </row>
    <row r="1815" spans="1:9" x14ac:dyDescent="0.2">
      <c r="A1815" s="2" t="s">
        <v>1927</v>
      </c>
      <c r="B1815" s="4">
        <v>3.6503931710919501E-125</v>
      </c>
      <c r="C1815" s="3">
        <v>0.595236849627926</v>
      </c>
      <c r="D1815" s="3">
        <v>0.41899999999999998</v>
      </c>
      <c r="E1815" s="3">
        <v>8.4000000000000005E-2</v>
      </c>
      <c r="F1815" s="3">
        <f>Table2[[#This Row],[pct.1]]-Table2[[#This Row],[pct.2]]</f>
        <v>0.33499999999999996</v>
      </c>
      <c r="G1815" s="4">
        <v>7.6194656660202299E-121</v>
      </c>
      <c r="H1815" s="3">
        <v>3</v>
      </c>
      <c r="I1815" s="3" t="s">
        <v>1688</v>
      </c>
    </row>
    <row r="1816" spans="1:9" x14ac:dyDescent="0.2">
      <c r="A1816" s="2" t="s">
        <v>2031</v>
      </c>
      <c r="B1816" s="4">
        <v>8.4638597763252402E-56</v>
      </c>
      <c r="C1816" s="3">
        <v>0.59245052715097002</v>
      </c>
      <c r="D1816" s="3">
        <v>0.79200000000000004</v>
      </c>
      <c r="E1816" s="3">
        <v>0.56899999999999995</v>
      </c>
      <c r="F1816" s="3">
        <f>Table2[[#This Row],[pct.1]]-Table2[[#This Row],[pct.2]]</f>
        <v>0.22300000000000009</v>
      </c>
      <c r="G1816" s="4">
        <v>1.7666614511123701E-51</v>
      </c>
      <c r="H1816" s="3">
        <v>3</v>
      </c>
      <c r="I1816" s="3" t="s">
        <v>1757</v>
      </c>
    </row>
    <row r="1817" spans="1:9" x14ac:dyDescent="0.2">
      <c r="A1817" s="2" t="s">
        <v>2035</v>
      </c>
      <c r="B1817" s="4">
        <v>3.9580116499102999E-54</v>
      </c>
      <c r="C1817" s="3">
        <v>0.58999106536760204</v>
      </c>
      <c r="D1817" s="3">
        <v>0.82099999999999995</v>
      </c>
      <c r="E1817" s="3">
        <v>0.64600000000000002</v>
      </c>
      <c r="F1817" s="3">
        <f>Table2[[#This Row],[pct.1]]-Table2[[#This Row],[pct.2]]</f>
        <v>0.17499999999999993</v>
      </c>
      <c r="G1817" s="4">
        <v>8.2615577168577703E-50</v>
      </c>
      <c r="H1817" s="3">
        <v>3</v>
      </c>
      <c r="I1817" s="3" t="s">
        <v>2035</v>
      </c>
    </row>
    <row r="1818" spans="1:9" x14ac:dyDescent="0.2">
      <c r="A1818" s="2" t="s">
        <v>1907</v>
      </c>
      <c r="B1818" s="4">
        <v>9.5123992687772201E-148</v>
      </c>
      <c r="C1818" s="3">
        <v>0.58951515528342602</v>
      </c>
      <c r="D1818" s="3">
        <v>0.39500000000000002</v>
      </c>
      <c r="E1818" s="3">
        <v>6.2E-2</v>
      </c>
      <c r="F1818" s="3">
        <f>Table2[[#This Row],[pct.1]]-Table2[[#This Row],[pct.2]]</f>
        <v>0.33300000000000002</v>
      </c>
      <c r="G1818" s="4">
        <v>1.98552309937187E-143</v>
      </c>
      <c r="H1818" s="3">
        <v>3</v>
      </c>
      <c r="I1818" s="3" t="s">
        <v>1907</v>
      </c>
    </row>
    <row r="1819" spans="1:9" x14ac:dyDescent="0.2">
      <c r="A1819" s="2" t="s">
        <v>1943</v>
      </c>
      <c r="B1819" s="4">
        <v>1.83519742678425E-112</v>
      </c>
      <c r="C1819" s="3">
        <v>0.58520737600122097</v>
      </c>
      <c r="D1819" s="3">
        <v>0.375</v>
      </c>
      <c r="E1819" s="3">
        <v>7.2999999999999995E-2</v>
      </c>
      <c r="F1819" s="3">
        <f>Table2[[#This Row],[pct.1]]-Table2[[#This Row],[pct.2]]</f>
        <v>0.30199999999999999</v>
      </c>
      <c r="G1819" s="4">
        <v>3.8306075889267703E-108</v>
      </c>
      <c r="H1819" s="3">
        <v>3</v>
      </c>
      <c r="I1819" s="3" t="s">
        <v>1943</v>
      </c>
    </row>
    <row r="1820" spans="1:9" x14ac:dyDescent="0.2">
      <c r="A1820" s="2" t="s">
        <v>1919</v>
      </c>
      <c r="B1820" s="4">
        <v>2.2431573639307901E-135</v>
      </c>
      <c r="C1820" s="3">
        <v>0.584081714007331</v>
      </c>
      <c r="D1820" s="3">
        <v>0.35899999999999999</v>
      </c>
      <c r="E1820" s="3">
        <v>5.5E-2</v>
      </c>
      <c r="F1820" s="3">
        <f>Table2[[#This Row],[pct.1]]-Table2[[#This Row],[pct.2]]</f>
        <v>0.30399999999999999</v>
      </c>
      <c r="G1820" s="4">
        <v>4.6821423657327402E-131</v>
      </c>
      <c r="H1820" s="3">
        <v>3</v>
      </c>
      <c r="I1820" s="3" t="s">
        <v>1919</v>
      </c>
    </row>
    <row r="1821" spans="1:9" x14ac:dyDescent="0.2">
      <c r="A1821" s="2" t="s">
        <v>2044</v>
      </c>
      <c r="B1821" s="4">
        <v>1.5030790814415701E-51</v>
      </c>
      <c r="C1821" s="3">
        <v>0.58230160451576696</v>
      </c>
      <c r="D1821" s="3">
        <v>0.78500000000000003</v>
      </c>
      <c r="E1821" s="3">
        <v>0.59</v>
      </c>
      <c r="F1821" s="3">
        <f>Table2[[#This Row],[pct.1]]-Table2[[#This Row],[pct.2]]</f>
        <v>0.19500000000000006</v>
      </c>
      <c r="G1821" s="4">
        <v>3.1373769666929901E-47</v>
      </c>
      <c r="H1821" s="3">
        <v>3</v>
      </c>
      <c r="I1821" s="3" t="s">
        <v>152</v>
      </c>
    </row>
    <row r="1822" spans="1:9" x14ac:dyDescent="0.2">
      <c r="A1822" s="2" t="s">
        <v>2010</v>
      </c>
      <c r="B1822" s="4">
        <v>8.6597873114374396E-64</v>
      </c>
      <c r="C1822" s="3">
        <v>0.57951899733734602</v>
      </c>
      <c r="D1822" s="3">
        <v>0.47499999999999998</v>
      </c>
      <c r="E1822" s="3">
        <v>0.19400000000000001</v>
      </c>
      <c r="F1822" s="3">
        <f>Table2[[#This Row],[pct.1]]-Table2[[#This Row],[pct.2]]</f>
        <v>0.28099999999999997</v>
      </c>
      <c r="G1822" s="4">
        <v>1.8075574055163399E-59</v>
      </c>
      <c r="H1822" s="3">
        <v>3</v>
      </c>
      <c r="I1822" s="3" t="s">
        <v>2010</v>
      </c>
    </row>
    <row r="1823" spans="1:9" x14ac:dyDescent="0.2">
      <c r="A1823" s="2" t="s">
        <v>2009</v>
      </c>
      <c r="B1823" s="4">
        <v>5.6636291886289002E-64</v>
      </c>
      <c r="C1823" s="3">
        <v>0.578671619333752</v>
      </c>
      <c r="D1823" s="3">
        <v>0.53200000000000003</v>
      </c>
      <c r="E1823" s="3">
        <v>0.24</v>
      </c>
      <c r="F1823" s="3">
        <f>Table2[[#This Row],[pct.1]]-Table2[[#This Row],[pct.2]]</f>
        <v>0.29200000000000004</v>
      </c>
      <c r="G1823" s="4">
        <v>1.1821693205425099E-59</v>
      </c>
      <c r="H1823" s="3">
        <v>3</v>
      </c>
      <c r="I1823" s="3" t="s">
        <v>2009</v>
      </c>
    </row>
    <row r="1824" spans="1:9" x14ac:dyDescent="0.2">
      <c r="A1824" s="2" t="s">
        <v>1995</v>
      </c>
      <c r="B1824" s="4">
        <v>1.6974689271240201E-70</v>
      </c>
      <c r="C1824" s="3">
        <v>0.57517275086201602</v>
      </c>
      <c r="D1824" s="3">
        <v>0.44800000000000001</v>
      </c>
      <c r="E1824" s="3">
        <v>0.16600000000000001</v>
      </c>
      <c r="F1824" s="3">
        <f>Table2[[#This Row],[pct.1]]-Table2[[#This Row],[pct.2]]</f>
        <v>0.28200000000000003</v>
      </c>
      <c r="G1824" s="4">
        <v>3.5431268915859702E-66</v>
      </c>
      <c r="H1824" s="3">
        <v>3</v>
      </c>
      <c r="I1824" s="3" t="s">
        <v>1995</v>
      </c>
    </row>
    <row r="1825" spans="1:9" x14ac:dyDescent="0.2">
      <c r="A1825" s="2" t="s">
        <v>1924</v>
      </c>
      <c r="B1825" s="4">
        <v>4.7315310320807599E-127</v>
      </c>
      <c r="C1825" s="3">
        <v>0.57495109365563202</v>
      </c>
      <c r="D1825" s="3">
        <v>0.375</v>
      </c>
      <c r="E1825" s="3">
        <v>6.4000000000000001E-2</v>
      </c>
      <c r="F1825" s="3">
        <f>Table2[[#This Row],[pct.1]]-Table2[[#This Row],[pct.2]]</f>
        <v>0.311</v>
      </c>
      <c r="G1825" s="4">
        <v>9.8761247232621706E-123</v>
      </c>
      <c r="H1825" s="3">
        <v>3</v>
      </c>
      <c r="I1825" s="3" t="s">
        <v>1924</v>
      </c>
    </row>
    <row r="1826" spans="1:9" x14ac:dyDescent="0.2">
      <c r="A1826" s="2" t="s">
        <v>1917</v>
      </c>
      <c r="B1826" s="4">
        <v>5.8156448244469799E-139</v>
      </c>
      <c r="C1826" s="3">
        <v>0.57413365121573201</v>
      </c>
      <c r="D1826" s="3">
        <v>0.28599999999999998</v>
      </c>
      <c r="E1826" s="3">
        <v>2.9000000000000001E-2</v>
      </c>
      <c r="F1826" s="3">
        <f>Table2[[#This Row],[pct.1]]-Table2[[#This Row],[pct.2]]</f>
        <v>0.25699999999999995</v>
      </c>
      <c r="G1826" s="4">
        <v>1.21389954420682E-134</v>
      </c>
      <c r="H1826" s="3">
        <v>3</v>
      </c>
      <c r="I1826" s="3" t="s">
        <v>1917</v>
      </c>
    </row>
    <row r="1827" spans="1:9" x14ac:dyDescent="0.2">
      <c r="A1827" s="2" t="s">
        <v>1950</v>
      </c>
      <c r="B1827" s="4">
        <v>2.3305256079501599E-98</v>
      </c>
      <c r="C1827" s="3">
        <v>0.56871290251708895</v>
      </c>
      <c r="D1827" s="3">
        <v>0.32400000000000001</v>
      </c>
      <c r="E1827" s="3">
        <v>6.3E-2</v>
      </c>
      <c r="F1827" s="3">
        <f>Table2[[#This Row],[pct.1]]-Table2[[#This Row],[pct.2]]</f>
        <v>0.26100000000000001</v>
      </c>
      <c r="G1827" s="4">
        <v>4.86450610147437E-94</v>
      </c>
      <c r="H1827" s="3">
        <v>3</v>
      </c>
      <c r="I1827" s="3" t="s">
        <v>1950</v>
      </c>
    </row>
    <row r="1828" spans="1:9" x14ac:dyDescent="0.2">
      <c r="A1828" s="2" t="s">
        <v>1954</v>
      </c>
      <c r="B1828" s="4">
        <v>9.7374079248695906E-97</v>
      </c>
      <c r="C1828" s="3">
        <v>0.56867790370912796</v>
      </c>
      <c r="D1828" s="3">
        <v>0.48899999999999999</v>
      </c>
      <c r="E1828" s="3">
        <v>0.14699999999999999</v>
      </c>
      <c r="F1828" s="3">
        <f>Table2[[#This Row],[pct.1]]-Table2[[#This Row],[pct.2]]</f>
        <v>0.34199999999999997</v>
      </c>
      <c r="G1828" s="4">
        <v>2.0324891561580301E-92</v>
      </c>
      <c r="H1828" s="3">
        <v>3</v>
      </c>
      <c r="I1828" s="3" t="s">
        <v>1727</v>
      </c>
    </row>
    <row r="1829" spans="1:9" x14ac:dyDescent="0.2">
      <c r="A1829" s="2" t="s">
        <v>1871</v>
      </c>
      <c r="B1829" s="4">
        <v>9.2351011757308099E-191</v>
      </c>
      <c r="C1829" s="3">
        <v>0.56654072162947899</v>
      </c>
      <c r="D1829" s="3">
        <v>0.35599999999999998</v>
      </c>
      <c r="E1829" s="3">
        <v>0.03</v>
      </c>
      <c r="F1829" s="3">
        <f>Table2[[#This Row],[pct.1]]-Table2[[#This Row],[pct.2]]</f>
        <v>0.32599999999999996</v>
      </c>
      <c r="G1829" s="4">
        <v>1.9276426684102902E-186</v>
      </c>
      <c r="H1829" s="3">
        <v>3</v>
      </c>
      <c r="I1829" s="3" t="s">
        <v>1871</v>
      </c>
    </row>
    <row r="1830" spans="1:9" x14ac:dyDescent="0.2">
      <c r="A1830" s="2" t="s">
        <v>1903</v>
      </c>
      <c r="B1830" s="4">
        <v>1.07696344073752E-154</v>
      </c>
      <c r="C1830" s="3">
        <v>0.56429366569302997</v>
      </c>
      <c r="D1830" s="3">
        <v>0.38900000000000001</v>
      </c>
      <c r="E1830" s="3">
        <v>5.5E-2</v>
      </c>
      <c r="F1830" s="3">
        <f>Table2[[#This Row],[pct.1]]-Table2[[#This Row],[pct.2]]</f>
        <v>0.33400000000000002</v>
      </c>
      <c r="G1830" s="4">
        <v>2.2479457898514299E-150</v>
      </c>
      <c r="H1830" s="3">
        <v>3</v>
      </c>
      <c r="I1830" s="3" t="s">
        <v>1903</v>
      </c>
    </row>
    <row r="1831" spans="1:9" x14ac:dyDescent="0.2">
      <c r="A1831" s="2" t="s">
        <v>2033</v>
      </c>
      <c r="B1831" s="4">
        <v>4.8884575371066299E-55</v>
      </c>
      <c r="C1831" s="3">
        <v>0.56396048139552502</v>
      </c>
      <c r="D1831" s="3">
        <v>0.60499999999999998</v>
      </c>
      <c r="E1831" s="3">
        <v>0.31</v>
      </c>
      <c r="F1831" s="3">
        <f>Table2[[#This Row],[pct.1]]-Table2[[#This Row],[pct.2]]</f>
        <v>0.29499999999999998</v>
      </c>
      <c r="G1831" s="4">
        <v>1.02036774172027E-50</v>
      </c>
      <c r="H1831" s="3">
        <v>3</v>
      </c>
      <c r="I1831" s="3" t="s">
        <v>1655</v>
      </c>
    </row>
    <row r="1832" spans="1:9" x14ac:dyDescent="0.2">
      <c r="A1832" s="2" t="s">
        <v>1918</v>
      </c>
      <c r="B1832" s="4">
        <v>1.29104691097182E-135</v>
      </c>
      <c r="C1832" s="3">
        <v>0.55916167063422095</v>
      </c>
      <c r="D1832" s="3">
        <v>0.36799999999999999</v>
      </c>
      <c r="E1832" s="3">
        <v>5.8999999999999997E-2</v>
      </c>
      <c r="F1832" s="3">
        <f>Table2[[#This Row],[pct.1]]-Table2[[#This Row],[pct.2]]</f>
        <v>0.309</v>
      </c>
      <c r="G1832" s="4">
        <v>2.69480221727148E-131</v>
      </c>
      <c r="H1832" s="3">
        <v>3</v>
      </c>
      <c r="I1832" s="3" t="s">
        <v>1918</v>
      </c>
    </row>
    <row r="1833" spans="1:9" x14ac:dyDescent="0.2">
      <c r="A1833" s="2" t="s">
        <v>1916</v>
      </c>
      <c r="B1833" s="4">
        <v>5.07471039456546E-139</v>
      </c>
      <c r="C1833" s="3">
        <v>0.55756197371965599</v>
      </c>
      <c r="D1833" s="3">
        <v>0.38100000000000001</v>
      </c>
      <c r="E1833" s="3">
        <v>5.8999999999999997E-2</v>
      </c>
      <c r="F1833" s="3">
        <f>Table2[[#This Row],[pct.1]]-Table2[[#This Row],[pct.2]]</f>
        <v>0.32200000000000001</v>
      </c>
      <c r="G1833" s="4">
        <v>1.0592443006576501E-134</v>
      </c>
      <c r="H1833" s="3">
        <v>3</v>
      </c>
      <c r="I1833" s="3" t="s">
        <v>1916</v>
      </c>
    </row>
    <row r="1834" spans="1:9" x14ac:dyDescent="0.2">
      <c r="A1834" s="2" t="s">
        <v>1928</v>
      </c>
      <c r="B1834" s="4">
        <v>4.3764791326263902E-125</v>
      </c>
      <c r="C1834" s="3">
        <v>0.55698756442294495</v>
      </c>
      <c r="D1834" s="3">
        <v>0.39900000000000002</v>
      </c>
      <c r="E1834" s="3">
        <v>7.2999999999999995E-2</v>
      </c>
      <c r="F1834" s="3">
        <f>Table2[[#This Row],[pct.1]]-Table2[[#This Row],[pct.2]]</f>
        <v>0.32600000000000001</v>
      </c>
      <c r="G1834" s="4">
        <v>9.1350248935310596E-121</v>
      </c>
      <c r="H1834" s="3">
        <v>3</v>
      </c>
      <c r="I1834" s="3" t="s">
        <v>1626</v>
      </c>
    </row>
    <row r="1835" spans="1:9" x14ac:dyDescent="0.2">
      <c r="A1835" s="2" t="s">
        <v>79</v>
      </c>
      <c r="B1835" s="4">
        <v>3.5258707917392101E-168</v>
      </c>
      <c r="C1835" s="3">
        <v>0.54979467957686901</v>
      </c>
      <c r="D1835" s="3">
        <v>0.317</v>
      </c>
      <c r="E1835" s="3">
        <v>2.9000000000000001E-2</v>
      </c>
      <c r="F1835" s="3">
        <f>Table2[[#This Row],[pct.1]]-Table2[[#This Row],[pct.2]]</f>
        <v>0.28799999999999998</v>
      </c>
      <c r="G1835" s="4">
        <v>7.3595501035972604E-164</v>
      </c>
      <c r="H1835" s="3">
        <v>3</v>
      </c>
      <c r="I1835" s="3" t="s">
        <v>79</v>
      </c>
    </row>
    <row r="1836" spans="1:9" x14ac:dyDescent="0.2">
      <c r="A1836" s="2" t="s">
        <v>1940</v>
      </c>
      <c r="B1836" s="4">
        <v>4.3600012297256402E-115</v>
      </c>
      <c r="C1836" s="3">
        <v>0.54555135093613105</v>
      </c>
      <c r="D1836" s="3">
        <v>0.34499999999999997</v>
      </c>
      <c r="E1836" s="3">
        <v>6.3E-2</v>
      </c>
      <c r="F1836" s="3">
        <f>Table2[[#This Row],[pct.1]]-Table2[[#This Row],[pct.2]]</f>
        <v>0.28199999999999997</v>
      </c>
      <c r="G1836" s="4">
        <v>9.1006305668063299E-111</v>
      </c>
      <c r="H1836" s="3">
        <v>3</v>
      </c>
      <c r="I1836" s="3" t="s">
        <v>1940</v>
      </c>
    </row>
    <row r="1837" spans="1:9" x14ac:dyDescent="0.2">
      <c r="A1837" s="2" t="s">
        <v>1864</v>
      </c>
      <c r="B1837" s="4">
        <v>5.8235701903010401E-198</v>
      </c>
      <c r="C1837" s="3">
        <v>0.54548911106475295</v>
      </c>
      <c r="D1837" s="3">
        <v>0.34799999999999998</v>
      </c>
      <c r="E1837" s="3">
        <v>2.7E-2</v>
      </c>
      <c r="F1837" s="3">
        <f>Table2[[#This Row],[pct.1]]-Table2[[#This Row],[pct.2]]</f>
        <v>0.32099999999999995</v>
      </c>
      <c r="G1837" s="4">
        <v>1.2155538058215399E-193</v>
      </c>
      <c r="H1837" s="3">
        <v>3</v>
      </c>
      <c r="I1837" s="3" t="s">
        <v>1864</v>
      </c>
    </row>
    <row r="1838" spans="1:9" x14ac:dyDescent="0.2">
      <c r="A1838" s="2" t="s">
        <v>1869</v>
      </c>
      <c r="B1838" s="4">
        <v>4.0748217477891499E-193</v>
      </c>
      <c r="C1838" s="3">
        <v>0.54530389916592004</v>
      </c>
      <c r="D1838" s="3">
        <v>0.32300000000000001</v>
      </c>
      <c r="E1838" s="3">
        <v>2.1999999999999999E-2</v>
      </c>
      <c r="F1838" s="3">
        <f>Table2[[#This Row],[pct.1]]-Table2[[#This Row],[pct.2]]</f>
        <v>0.30099999999999999</v>
      </c>
      <c r="G1838" s="4">
        <v>8.5053754341602892E-189</v>
      </c>
      <c r="H1838" s="3">
        <v>3</v>
      </c>
      <c r="I1838" s="3" t="s">
        <v>1869</v>
      </c>
    </row>
    <row r="1839" spans="1:9" x14ac:dyDescent="0.2">
      <c r="A1839" s="2" t="s">
        <v>2066</v>
      </c>
      <c r="B1839" s="4">
        <v>2.5026641249539101E-42</v>
      </c>
      <c r="C1839" s="3">
        <v>0.54342710223638602</v>
      </c>
      <c r="D1839" s="3">
        <v>0.628</v>
      </c>
      <c r="E1839" s="3">
        <v>0.41199999999999998</v>
      </c>
      <c r="F1839" s="3">
        <f>Table2[[#This Row],[pct.1]]-Table2[[#This Row],[pct.2]]</f>
        <v>0.21600000000000003</v>
      </c>
      <c r="G1839" s="4">
        <v>5.2238108280162896E-38</v>
      </c>
      <c r="H1839" s="3">
        <v>3</v>
      </c>
      <c r="I1839" s="3" t="s">
        <v>1334</v>
      </c>
    </row>
    <row r="1840" spans="1:9" x14ac:dyDescent="0.2">
      <c r="A1840" s="2" t="s">
        <v>2043</v>
      </c>
      <c r="B1840" s="4">
        <v>8.6292055247594106E-52</v>
      </c>
      <c r="C1840" s="3">
        <v>0.54290395691635895</v>
      </c>
      <c r="D1840" s="3">
        <v>0.746</v>
      </c>
      <c r="E1840" s="3">
        <v>0.49</v>
      </c>
      <c r="F1840" s="3">
        <f>Table2[[#This Row],[pct.1]]-Table2[[#This Row],[pct.2]]</f>
        <v>0.25600000000000001</v>
      </c>
      <c r="G1840" s="4">
        <v>1.80117406918303E-47</v>
      </c>
      <c r="H1840" s="3">
        <v>3</v>
      </c>
      <c r="I1840" s="3" t="s">
        <v>1783</v>
      </c>
    </row>
    <row r="1841" spans="1:9" x14ac:dyDescent="0.2">
      <c r="A1841" s="2" t="s">
        <v>1931</v>
      </c>
      <c r="B1841" s="4">
        <v>1.61645836352929E-123</v>
      </c>
      <c r="C1841" s="3">
        <v>0.53943714735217296</v>
      </c>
      <c r="D1841" s="3">
        <v>0.36299999999999999</v>
      </c>
      <c r="E1841" s="3">
        <v>6.4000000000000001E-2</v>
      </c>
      <c r="F1841" s="3">
        <f>Table2[[#This Row],[pct.1]]-Table2[[#This Row],[pct.2]]</f>
        <v>0.29899999999999999</v>
      </c>
      <c r="G1841" s="4">
        <v>3.3740335421946798E-119</v>
      </c>
      <c r="H1841" s="3">
        <v>3</v>
      </c>
      <c r="I1841" s="3" t="s">
        <v>1931</v>
      </c>
    </row>
    <row r="1842" spans="1:9" x14ac:dyDescent="0.2">
      <c r="A1842" s="2" t="s">
        <v>1986</v>
      </c>
      <c r="B1842" s="4">
        <v>1.4338468398762601E-75</v>
      </c>
      <c r="C1842" s="3">
        <v>0.53859122765690304</v>
      </c>
      <c r="D1842" s="3">
        <v>0.47099999999999997</v>
      </c>
      <c r="E1842" s="3">
        <v>0.16900000000000001</v>
      </c>
      <c r="F1842" s="3">
        <f>Table2[[#This Row],[pct.1]]-Table2[[#This Row],[pct.2]]</f>
        <v>0.30199999999999994</v>
      </c>
      <c r="G1842" s="4">
        <v>2.9928685088737102E-71</v>
      </c>
      <c r="H1842" s="3">
        <v>3</v>
      </c>
      <c r="I1842" s="3" t="s">
        <v>1986</v>
      </c>
    </row>
    <row r="1843" spans="1:9" x14ac:dyDescent="0.2">
      <c r="A1843" s="2" t="s">
        <v>2027</v>
      </c>
      <c r="B1843" s="4">
        <v>8.3497718170021005E-57</v>
      </c>
      <c r="C1843" s="3">
        <v>0.53680939012778806</v>
      </c>
      <c r="D1843" s="3">
        <v>0.51900000000000002</v>
      </c>
      <c r="E1843" s="3">
        <v>0.25</v>
      </c>
      <c r="F1843" s="3">
        <f>Table2[[#This Row],[pct.1]]-Table2[[#This Row],[pct.2]]</f>
        <v>0.26900000000000002</v>
      </c>
      <c r="G1843" s="4">
        <v>1.7428478713628498E-52</v>
      </c>
      <c r="H1843" s="3">
        <v>3</v>
      </c>
      <c r="I1843" s="3" t="s">
        <v>2027</v>
      </c>
    </row>
    <row r="1844" spans="1:9" x14ac:dyDescent="0.2">
      <c r="A1844" s="2" t="s">
        <v>1821</v>
      </c>
      <c r="B1844" s="4">
        <v>1.6520300918333201E-298</v>
      </c>
      <c r="C1844" s="3">
        <v>0.53278130276600899</v>
      </c>
      <c r="D1844" s="3">
        <v>0.317</v>
      </c>
      <c r="E1844" s="3">
        <v>1E-3</v>
      </c>
      <c r="F1844" s="3">
        <f>Table2[[#This Row],[pct.1]]-Table2[[#This Row],[pct.2]]</f>
        <v>0.316</v>
      </c>
      <c r="G1844" s="4">
        <v>3.4482824106836898E-294</v>
      </c>
      <c r="H1844" s="3">
        <v>3</v>
      </c>
      <c r="I1844" s="3" t="s">
        <v>1821</v>
      </c>
    </row>
    <row r="1845" spans="1:9" x14ac:dyDescent="0.2">
      <c r="A1845" s="2" t="s">
        <v>1901</v>
      </c>
      <c r="B1845" s="4">
        <v>6.3949881303479404E-159</v>
      </c>
      <c r="C1845" s="3">
        <v>0.52969705830404701</v>
      </c>
      <c r="D1845" s="3">
        <v>0.30499999999999999</v>
      </c>
      <c r="E1845" s="3">
        <v>2.8000000000000001E-2</v>
      </c>
      <c r="F1845" s="3">
        <f>Table2[[#This Row],[pct.1]]-Table2[[#This Row],[pct.2]]</f>
        <v>0.27699999999999997</v>
      </c>
      <c r="G1845" s="4">
        <v>1.33482587244752E-154</v>
      </c>
      <c r="H1845" s="3">
        <v>3</v>
      </c>
      <c r="I1845" s="3" t="s">
        <v>1901</v>
      </c>
    </row>
    <row r="1846" spans="1:9" x14ac:dyDescent="0.2">
      <c r="A1846" s="2" t="s">
        <v>1932</v>
      </c>
      <c r="B1846" s="4">
        <v>5.1621678085363802E-122</v>
      </c>
      <c r="C1846" s="3">
        <v>0.52752881762458104</v>
      </c>
      <c r="D1846" s="3">
        <v>0.377</v>
      </c>
      <c r="E1846" s="3">
        <v>6.5000000000000002E-2</v>
      </c>
      <c r="F1846" s="3">
        <f>Table2[[#This Row],[pct.1]]-Table2[[#This Row],[pct.2]]</f>
        <v>0.312</v>
      </c>
      <c r="G1846" s="4">
        <v>1.0774992866758E-117</v>
      </c>
      <c r="H1846" s="3">
        <v>3</v>
      </c>
      <c r="I1846" s="3" t="s">
        <v>1932</v>
      </c>
    </row>
    <row r="1847" spans="1:9" x14ac:dyDescent="0.2">
      <c r="A1847" s="2" t="s">
        <v>1838</v>
      </c>
      <c r="B1847" s="4">
        <v>2.3334482973362799E-241</v>
      </c>
      <c r="C1847" s="3">
        <v>0.52736621633782799</v>
      </c>
      <c r="D1847" s="3">
        <v>0.32700000000000001</v>
      </c>
      <c r="E1847" s="3">
        <v>1.2E-2</v>
      </c>
      <c r="F1847" s="3">
        <f>Table2[[#This Row],[pct.1]]-Table2[[#This Row],[pct.2]]</f>
        <v>0.315</v>
      </c>
      <c r="G1847" s="4">
        <v>4.8706066310300199E-237</v>
      </c>
      <c r="H1847" s="3">
        <v>3</v>
      </c>
      <c r="I1847" s="3" t="s">
        <v>1838</v>
      </c>
    </row>
    <row r="1848" spans="1:9" x14ac:dyDescent="0.2">
      <c r="A1848" s="2" t="s">
        <v>2042</v>
      </c>
      <c r="B1848" s="4">
        <v>4.7037475159119597E-52</v>
      </c>
      <c r="C1848" s="3">
        <v>0.52513680535726703</v>
      </c>
      <c r="D1848" s="3">
        <v>0.45300000000000001</v>
      </c>
      <c r="E1848" s="3">
        <v>0.19800000000000001</v>
      </c>
      <c r="F1848" s="3">
        <f>Table2[[#This Row],[pct.1]]-Table2[[#This Row],[pct.2]]</f>
        <v>0.255</v>
      </c>
      <c r="G1848" s="4">
        <v>9.8181321899630294E-48</v>
      </c>
      <c r="H1848" s="3">
        <v>3</v>
      </c>
      <c r="I1848" s="3" t="s">
        <v>2042</v>
      </c>
    </row>
    <row r="1849" spans="1:9" x14ac:dyDescent="0.2">
      <c r="A1849" s="2" t="s">
        <v>2013</v>
      </c>
      <c r="B1849" s="4">
        <v>4.5401760315787299E-62</v>
      </c>
      <c r="C1849" s="3">
        <v>0.52049073422332803</v>
      </c>
      <c r="D1849" s="3">
        <v>0.46800000000000003</v>
      </c>
      <c r="E1849" s="3">
        <v>0.193</v>
      </c>
      <c r="F1849" s="3">
        <f>Table2[[#This Row],[pct.1]]-Table2[[#This Row],[pct.2]]</f>
        <v>0.27500000000000002</v>
      </c>
      <c r="G1849" s="4">
        <v>9.4767094307142904E-58</v>
      </c>
      <c r="H1849" s="3">
        <v>3</v>
      </c>
      <c r="I1849" s="3" t="s">
        <v>2013</v>
      </c>
    </row>
    <row r="1850" spans="1:9" x14ac:dyDescent="0.2">
      <c r="A1850" s="2" t="s">
        <v>1831</v>
      </c>
      <c r="B1850" s="4">
        <v>2.4953816697560699E-262</v>
      </c>
      <c r="C1850" s="3">
        <v>0.51979654799104003</v>
      </c>
      <c r="D1850" s="3">
        <v>0.28399999999999997</v>
      </c>
      <c r="E1850" s="3">
        <v>1E-3</v>
      </c>
      <c r="F1850" s="3">
        <f>Table2[[#This Row],[pct.1]]-Table2[[#This Row],[pct.2]]</f>
        <v>0.28299999999999997</v>
      </c>
      <c r="G1850" s="4">
        <v>5.2086101592818397E-258</v>
      </c>
      <c r="H1850" s="3">
        <v>3</v>
      </c>
      <c r="I1850" s="3" t="s">
        <v>1831</v>
      </c>
    </row>
    <row r="1851" spans="1:9" x14ac:dyDescent="0.2">
      <c r="A1851" s="2" t="s">
        <v>2061</v>
      </c>
      <c r="B1851" s="4">
        <v>3.7738309620618802E-43</v>
      </c>
      <c r="C1851" s="3">
        <v>0.51775059931351297</v>
      </c>
      <c r="D1851" s="3">
        <v>0.57699999999999996</v>
      </c>
      <c r="E1851" s="3">
        <v>0.34100000000000003</v>
      </c>
      <c r="F1851" s="3">
        <f>Table2[[#This Row],[pct.1]]-Table2[[#This Row],[pct.2]]</f>
        <v>0.23599999999999993</v>
      </c>
      <c r="G1851" s="4">
        <v>7.8771173671117606E-39</v>
      </c>
      <c r="H1851" s="3">
        <v>3</v>
      </c>
      <c r="I1851" s="3" t="s">
        <v>2061</v>
      </c>
    </row>
    <row r="1852" spans="1:9" x14ac:dyDescent="0.2">
      <c r="A1852" s="2" t="s">
        <v>2110</v>
      </c>
      <c r="B1852" s="4">
        <v>4.8772989548570602E-31</v>
      </c>
      <c r="C1852" s="3">
        <v>0.51684644313759898</v>
      </c>
      <c r="D1852" s="3">
        <v>0.57099999999999995</v>
      </c>
      <c r="E1852" s="3">
        <v>0.371</v>
      </c>
      <c r="F1852" s="3">
        <f>Table2[[#This Row],[pct.1]]-Table2[[#This Row],[pct.2]]</f>
        <v>0.19999999999999996</v>
      </c>
      <c r="G1852" s="4">
        <v>1.0180386108473099E-26</v>
      </c>
      <c r="H1852" s="3">
        <v>3</v>
      </c>
      <c r="I1852" s="3" t="s">
        <v>2110</v>
      </c>
    </row>
    <row r="1853" spans="1:9" x14ac:dyDescent="0.2">
      <c r="A1853" s="2" t="s">
        <v>2048</v>
      </c>
      <c r="B1853" s="4">
        <v>8.8426481740009199E-51</v>
      </c>
      <c r="C1853" s="3">
        <v>0.51655949045681304</v>
      </c>
      <c r="D1853" s="3">
        <v>0.53100000000000003</v>
      </c>
      <c r="E1853" s="3">
        <v>0.25700000000000001</v>
      </c>
      <c r="F1853" s="3">
        <f>Table2[[#This Row],[pct.1]]-Table2[[#This Row],[pct.2]]</f>
        <v>0.27400000000000002</v>
      </c>
      <c r="G1853" s="4">
        <v>1.8457259533592101E-46</v>
      </c>
      <c r="H1853" s="3">
        <v>3</v>
      </c>
      <c r="I1853" s="3" t="s">
        <v>1705</v>
      </c>
    </row>
    <row r="1854" spans="1:9" x14ac:dyDescent="0.2">
      <c r="A1854" s="2" t="s">
        <v>261</v>
      </c>
      <c r="B1854" s="4">
        <v>4.0154700689655499E-84</v>
      </c>
      <c r="C1854" s="3">
        <v>0.51505637038752805</v>
      </c>
      <c r="D1854" s="3">
        <v>0.38300000000000001</v>
      </c>
      <c r="E1854" s="3">
        <v>0.104</v>
      </c>
      <c r="F1854" s="3">
        <f>Table2[[#This Row],[pct.1]]-Table2[[#This Row],[pct.2]]</f>
        <v>0.27900000000000003</v>
      </c>
      <c r="G1854" s="4">
        <v>8.3814906749517805E-80</v>
      </c>
      <c r="H1854" s="3">
        <v>3</v>
      </c>
      <c r="I1854" s="3" t="s">
        <v>261</v>
      </c>
    </row>
    <row r="1855" spans="1:9" x14ac:dyDescent="0.2">
      <c r="A1855" s="2" t="s">
        <v>2021</v>
      </c>
      <c r="B1855" s="4">
        <v>3.1131640467400902E-60</v>
      </c>
      <c r="C1855" s="3">
        <v>0.51482433866766297</v>
      </c>
      <c r="D1855" s="3">
        <v>0.41</v>
      </c>
      <c r="E1855" s="3">
        <v>0.156</v>
      </c>
      <c r="F1855" s="3">
        <f>Table2[[#This Row],[pct.1]]-Table2[[#This Row],[pct.2]]</f>
        <v>0.254</v>
      </c>
      <c r="G1855" s="4">
        <v>6.4981073147605902E-56</v>
      </c>
      <c r="H1855" s="3">
        <v>3</v>
      </c>
      <c r="I1855" s="3" t="s">
        <v>2021</v>
      </c>
    </row>
    <row r="1856" spans="1:9" x14ac:dyDescent="0.2">
      <c r="A1856" s="2" t="s">
        <v>2047</v>
      </c>
      <c r="B1856" s="4">
        <v>8.4573484323438104E-51</v>
      </c>
      <c r="C1856" s="3">
        <v>0.51259182038898499</v>
      </c>
      <c r="D1856" s="3">
        <v>0.629</v>
      </c>
      <c r="E1856" s="3">
        <v>0.35699999999999998</v>
      </c>
      <c r="F1856" s="3">
        <f>Table2[[#This Row],[pct.1]]-Table2[[#This Row],[pct.2]]</f>
        <v>0.27200000000000002</v>
      </c>
      <c r="G1856" s="4">
        <v>1.76530233828312E-46</v>
      </c>
      <c r="H1856" s="3">
        <v>3</v>
      </c>
      <c r="I1856" s="3" t="s">
        <v>1763</v>
      </c>
    </row>
    <row r="1857" spans="1:9" x14ac:dyDescent="0.2">
      <c r="A1857" s="2" t="s">
        <v>1989</v>
      </c>
      <c r="B1857" s="4">
        <v>1.27220017695297E-73</v>
      </c>
      <c r="C1857" s="3">
        <v>0.51225422615008598</v>
      </c>
      <c r="D1857" s="3">
        <v>0.432</v>
      </c>
      <c r="E1857" s="3">
        <v>0.14499999999999999</v>
      </c>
      <c r="F1857" s="3">
        <f>Table2[[#This Row],[pct.1]]-Table2[[#This Row],[pct.2]]</f>
        <v>0.28700000000000003</v>
      </c>
      <c r="G1857" s="4">
        <v>2.6554634293539399E-69</v>
      </c>
      <c r="H1857" s="3">
        <v>3</v>
      </c>
      <c r="I1857" s="3" t="s">
        <v>1989</v>
      </c>
    </row>
    <row r="1858" spans="1:9" x14ac:dyDescent="0.2">
      <c r="A1858" s="2" t="s">
        <v>1844</v>
      </c>
      <c r="B1858" s="4">
        <v>7.6696392620793005E-223</v>
      </c>
      <c r="C1858" s="3">
        <v>0.50983391935785605</v>
      </c>
      <c r="D1858" s="3">
        <v>0.26600000000000001</v>
      </c>
      <c r="E1858" s="3">
        <v>5.0000000000000001E-3</v>
      </c>
      <c r="F1858" s="3">
        <f>Table2[[#This Row],[pct.1]]-Table2[[#This Row],[pct.2]]</f>
        <v>0.26100000000000001</v>
      </c>
      <c r="G1858" s="4">
        <v>1.6008838031738099E-218</v>
      </c>
      <c r="H1858" s="3">
        <v>3</v>
      </c>
      <c r="I1858" s="3" t="s">
        <v>1844</v>
      </c>
    </row>
    <row r="1859" spans="1:9" x14ac:dyDescent="0.2">
      <c r="A1859" s="2" t="s">
        <v>2041</v>
      </c>
      <c r="B1859" s="4">
        <v>2.1161815652222299E-52</v>
      </c>
      <c r="C1859" s="3">
        <v>0.50937198181204202</v>
      </c>
      <c r="D1859" s="3">
        <v>0.57099999999999995</v>
      </c>
      <c r="E1859" s="3">
        <v>0.26400000000000001</v>
      </c>
      <c r="F1859" s="3">
        <f>Table2[[#This Row],[pct.1]]-Table2[[#This Row],[pct.2]]</f>
        <v>0.30699999999999994</v>
      </c>
      <c r="G1859" s="4">
        <v>4.4171057810883601E-48</v>
      </c>
      <c r="H1859" s="3">
        <v>3</v>
      </c>
      <c r="I1859" s="3" t="s">
        <v>745</v>
      </c>
    </row>
    <row r="1860" spans="1:9" x14ac:dyDescent="0.2">
      <c r="A1860" s="2" t="s">
        <v>2037</v>
      </c>
      <c r="B1860" s="4">
        <v>1.09001396013743E-53</v>
      </c>
      <c r="C1860" s="3">
        <v>0.50750226444554203</v>
      </c>
      <c r="D1860" s="3">
        <v>0.45600000000000002</v>
      </c>
      <c r="E1860" s="3">
        <v>0.19</v>
      </c>
      <c r="F1860" s="3">
        <f>Table2[[#This Row],[pct.1]]-Table2[[#This Row],[pct.2]]</f>
        <v>0.26600000000000001</v>
      </c>
      <c r="G1860" s="4">
        <v>2.2751861389948499E-49</v>
      </c>
      <c r="H1860" s="3">
        <v>3</v>
      </c>
      <c r="I1860" s="3" t="s">
        <v>2037</v>
      </c>
    </row>
    <row r="1861" spans="1:9" x14ac:dyDescent="0.2">
      <c r="A1861" s="2" t="s">
        <v>2053</v>
      </c>
      <c r="B1861" s="4">
        <v>3.29106357474566E-47</v>
      </c>
      <c r="C1861" s="3">
        <v>0.50735568980762202</v>
      </c>
      <c r="D1861" s="3">
        <v>0.438</v>
      </c>
      <c r="E1861" s="3">
        <v>0.19600000000000001</v>
      </c>
      <c r="F1861" s="3">
        <f>Table2[[#This Row],[pct.1]]-Table2[[#This Row],[pct.2]]</f>
        <v>0.24199999999999999</v>
      </c>
      <c r="G1861" s="4">
        <v>6.8694369995666202E-43</v>
      </c>
      <c r="H1861" s="3">
        <v>3</v>
      </c>
      <c r="I1861" s="3" t="s">
        <v>2053</v>
      </c>
    </row>
    <row r="1862" spans="1:9" x14ac:dyDescent="0.2">
      <c r="A1862" s="2" t="s">
        <v>1972</v>
      </c>
      <c r="B1862" s="4">
        <v>1.48290974583178E-83</v>
      </c>
      <c r="C1862" s="3">
        <v>0.49756811264748801</v>
      </c>
      <c r="D1862" s="3">
        <v>0.46</v>
      </c>
      <c r="E1862" s="3">
        <v>0.13200000000000001</v>
      </c>
      <c r="F1862" s="3">
        <f>Table2[[#This Row],[pct.1]]-Table2[[#This Row],[pct.2]]</f>
        <v>0.32800000000000001</v>
      </c>
      <c r="G1862" s="4">
        <v>3.0952775124746799E-79</v>
      </c>
      <c r="H1862" s="3">
        <v>3</v>
      </c>
      <c r="I1862" s="3" t="s">
        <v>1600</v>
      </c>
    </row>
    <row r="1863" spans="1:9" x14ac:dyDescent="0.2">
      <c r="A1863" s="2" t="s">
        <v>2012</v>
      </c>
      <c r="B1863" s="4">
        <v>2.7352850723753102E-63</v>
      </c>
      <c r="C1863" s="3">
        <v>0.49746722671718102</v>
      </c>
      <c r="D1863" s="3">
        <v>0.41399999999999998</v>
      </c>
      <c r="E1863" s="3">
        <v>0.15</v>
      </c>
      <c r="F1863" s="3">
        <f>Table2[[#This Row],[pct.1]]-Table2[[#This Row],[pct.2]]</f>
        <v>0.26400000000000001</v>
      </c>
      <c r="G1863" s="4">
        <v>5.7093605315689797E-59</v>
      </c>
      <c r="H1863" s="3">
        <v>3</v>
      </c>
      <c r="I1863" s="3" t="s">
        <v>2012</v>
      </c>
    </row>
    <row r="1864" spans="1:9" x14ac:dyDescent="0.2">
      <c r="A1864" s="2" t="s">
        <v>93</v>
      </c>
      <c r="B1864" s="4">
        <v>5.2425458677650099E-42</v>
      </c>
      <c r="C1864" s="3">
        <v>0.49735689405333</v>
      </c>
      <c r="D1864" s="3">
        <v>0.57699999999999996</v>
      </c>
      <c r="E1864" s="3">
        <v>0.34399999999999997</v>
      </c>
      <c r="F1864" s="3">
        <f>Table2[[#This Row],[pct.1]]-Table2[[#This Row],[pct.2]]</f>
        <v>0.23299999999999998</v>
      </c>
      <c r="G1864" s="4">
        <v>1.0942765989785899E-37</v>
      </c>
      <c r="H1864" s="3">
        <v>3</v>
      </c>
      <c r="I1864" s="3" t="s">
        <v>93</v>
      </c>
    </row>
    <row r="1865" spans="1:9" x14ac:dyDescent="0.2">
      <c r="A1865" s="2" t="s">
        <v>1881</v>
      </c>
      <c r="B1865" s="4">
        <v>2.3715678529165499E-182</v>
      </c>
      <c r="C1865" s="3">
        <v>0.49630898046927402</v>
      </c>
      <c r="D1865" s="3">
        <v>0.312</v>
      </c>
      <c r="E1865" s="3">
        <v>2.3E-2</v>
      </c>
      <c r="F1865" s="3">
        <f>Table2[[#This Row],[pct.1]]-Table2[[#This Row],[pct.2]]</f>
        <v>0.28899999999999998</v>
      </c>
      <c r="G1865" s="4">
        <v>4.9501735793927103E-178</v>
      </c>
      <c r="H1865" s="3">
        <v>3</v>
      </c>
      <c r="I1865" s="3" t="s">
        <v>1881</v>
      </c>
    </row>
    <row r="1866" spans="1:9" x14ac:dyDescent="0.2">
      <c r="A1866" s="2" t="s">
        <v>2015</v>
      </c>
      <c r="B1866" s="4">
        <v>1.15435154975895E-61</v>
      </c>
      <c r="C1866" s="3">
        <v>0.493666366873108</v>
      </c>
      <c r="D1866" s="3">
        <v>0.39900000000000002</v>
      </c>
      <c r="E1866" s="3">
        <v>0.14399999999999999</v>
      </c>
      <c r="F1866" s="3">
        <f>Table2[[#This Row],[pct.1]]-Table2[[#This Row],[pct.2]]</f>
        <v>0.255</v>
      </c>
      <c r="G1866" s="4">
        <v>2.4094779898118599E-57</v>
      </c>
      <c r="H1866" s="3">
        <v>3</v>
      </c>
      <c r="I1866" s="3" t="s">
        <v>2015</v>
      </c>
    </row>
    <row r="1867" spans="1:9" x14ac:dyDescent="0.2">
      <c r="A1867" s="2" t="s">
        <v>2026</v>
      </c>
      <c r="B1867" s="4">
        <v>1.32139461029831E-57</v>
      </c>
      <c r="C1867" s="3">
        <v>0.48895447375843498</v>
      </c>
      <c r="D1867" s="3">
        <v>0.435</v>
      </c>
      <c r="E1867" s="3">
        <v>0.16900000000000001</v>
      </c>
      <c r="F1867" s="3">
        <f>Table2[[#This Row],[pct.1]]-Table2[[#This Row],[pct.2]]</f>
        <v>0.26600000000000001</v>
      </c>
      <c r="G1867" s="4">
        <v>2.7581469700756498E-53</v>
      </c>
      <c r="H1867" s="3">
        <v>3</v>
      </c>
      <c r="I1867" s="3" t="s">
        <v>2026</v>
      </c>
    </row>
    <row r="1868" spans="1:9" x14ac:dyDescent="0.2">
      <c r="A1868" s="2" t="s">
        <v>1909</v>
      </c>
      <c r="B1868" s="4">
        <v>9.7751327563305503E-144</v>
      </c>
      <c r="C1868" s="3">
        <v>0.48540083149021501</v>
      </c>
      <c r="D1868" s="3">
        <v>0.29099999999999998</v>
      </c>
      <c r="E1868" s="3">
        <v>0.03</v>
      </c>
      <c r="F1868" s="3">
        <f>Table2[[#This Row],[pct.1]]-Table2[[#This Row],[pct.2]]</f>
        <v>0.26100000000000001</v>
      </c>
      <c r="G1868" s="4">
        <v>2.0403634602288801E-139</v>
      </c>
      <c r="H1868" s="3">
        <v>3</v>
      </c>
      <c r="I1868" s="3" t="s">
        <v>1909</v>
      </c>
    </row>
    <row r="1869" spans="1:9" x14ac:dyDescent="0.2">
      <c r="A1869" s="2" t="s">
        <v>2019</v>
      </c>
      <c r="B1869" s="4">
        <v>1.0082977033148101E-60</v>
      </c>
      <c r="C1869" s="3">
        <v>0.48313775348635302</v>
      </c>
      <c r="D1869" s="3">
        <v>0.42899999999999999</v>
      </c>
      <c r="E1869" s="3">
        <v>0.16200000000000001</v>
      </c>
      <c r="F1869" s="3">
        <f>Table2[[#This Row],[pct.1]]-Table2[[#This Row],[pct.2]]</f>
        <v>0.26700000000000002</v>
      </c>
      <c r="G1869" s="4">
        <v>2.1046197961290101E-56</v>
      </c>
      <c r="H1869" s="3">
        <v>3</v>
      </c>
      <c r="I1869" s="3" t="s">
        <v>1737</v>
      </c>
    </row>
    <row r="1870" spans="1:9" x14ac:dyDescent="0.2">
      <c r="A1870" s="2" t="s">
        <v>183</v>
      </c>
      <c r="B1870" s="4">
        <v>6.4642808961933601E-48</v>
      </c>
      <c r="C1870" s="3">
        <v>0.480604480258086</v>
      </c>
      <c r="D1870" s="3">
        <v>0.89500000000000002</v>
      </c>
      <c r="E1870" s="3">
        <v>0.72799999999999998</v>
      </c>
      <c r="F1870" s="3">
        <f>Table2[[#This Row],[pct.1]]-Table2[[#This Row],[pct.2]]</f>
        <v>0.16700000000000004</v>
      </c>
      <c r="G1870" s="4">
        <v>1.34928935146244E-43</v>
      </c>
      <c r="H1870" s="3">
        <v>3</v>
      </c>
      <c r="I1870" s="3" t="s">
        <v>140</v>
      </c>
    </row>
    <row r="1871" spans="1:9" x14ac:dyDescent="0.2">
      <c r="A1871" s="2" t="s">
        <v>1868</v>
      </c>
      <c r="B1871" s="4">
        <v>1.2096904387605901E-193</v>
      </c>
      <c r="C1871" s="3">
        <v>0.477789867293968</v>
      </c>
      <c r="D1871" s="3">
        <v>0.28000000000000003</v>
      </c>
      <c r="E1871" s="3">
        <v>1.2999999999999999E-2</v>
      </c>
      <c r="F1871" s="3">
        <f>Table2[[#This Row],[pct.1]]-Table2[[#This Row],[pct.2]]</f>
        <v>0.26700000000000002</v>
      </c>
      <c r="G1871" s="4">
        <v>2.52498685282498E-189</v>
      </c>
      <c r="H1871" s="3">
        <v>3</v>
      </c>
      <c r="I1871" s="3" t="s">
        <v>1868</v>
      </c>
    </row>
    <row r="1872" spans="1:9" x14ac:dyDescent="0.2">
      <c r="A1872" s="2" t="s">
        <v>1933</v>
      </c>
      <c r="B1872" s="4">
        <v>1.2181993829103E-121</v>
      </c>
      <c r="C1872" s="3">
        <v>0.477231411381698</v>
      </c>
      <c r="D1872" s="3">
        <v>0.27200000000000002</v>
      </c>
      <c r="E1872" s="3">
        <v>3.1E-2</v>
      </c>
      <c r="F1872" s="3">
        <f>Table2[[#This Row],[pct.1]]-Table2[[#This Row],[pct.2]]</f>
        <v>0.24100000000000002</v>
      </c>
      <c r="G1872" s="4">
        <v>2.5427475719486699E-117</v>
      </c>
      <c r="H1872" s="3">
        <v>3</v>
      </c>
      <c r="I1872" s="3" t="s">
        <v>1933</v>
      </c>
    </row>
    <row r="1873" spans="1:9" x14ac:dyDescent="0.2">
      <c r="A1873" s="2" t="s">
        <v>2095</v>
      </c>
      <c r="B1873" s="4">
        <v>1.07776262987166E-33</v>
      </c>
      <c r="C1873" s="3">
        <v>0.47583102093849899</v>
      </c>
      <c r="D1873" s="3">
        <v>0.61699999999999999</v>
      </c>
      <c r="E1873" s="3">
        <v>0.42699999999999999</v>
      </c>
      <c r="F1873" s="3">
        <f>Table2[[#This Row],[pct.1]]-Table2[[#This Row],[pct.2]]</f>
        <v>0.19</v>
      </c>
      <c r="G1873" s="4">
        <v>2.24961393733112E-29</v>
      </c>
      <c r="H1873" s="3">
        <v>3</v>
      </c>
      <c r="I1873" s="3" t="s">
        <v>2095</v>
      </c>
    </row>
    <row r="1874" spans="1:9" x14ac:dyDescent="0.2">
      <c r="A1874" s="2" t="s">
        <v>1921</v>
      </c>
      <c r="B1874" s="4">
        <v>3.04284225213315E-130</v>
      </c>
      <c r="C1874" s="3">
        <v>0.475686592461254</v>
      </c>
      <c r="D1874" s="3">
        <v>0.25</v>
      </c>
      <c r="E1874" s="3">
        <v>2.3E-2</v>
      </c>
      <c r="F1874" s="3">
        <f>Table2[[#This Row],[pct.1]]-Table2[[#This Row],[pct.2]]</f>
        <v>0.22700000000000001</v>
      </c>
      <c r="G1874" s="4">
        <v>6.3513246328775196E-126</v>
      </c>
      <c r="H1874" s="3">
        <v>3</v>
      </c>
      <c r="I1874" s="3" t="s">
        <v>1921</v>
      </c>
    </row>
    <row r="1875" spans="1:9" x14ac:dyDescent="0.2">
      <c r="A1875" s="2" t="s">
        <v>1894</v>
      </c>
      <c r="B1875" s="4">
        <v>1.3306439551164401E-169</v>
      </c>
      <c r="C1875" s="3">
        <v>0.474483145409343</v>
      </c>
      <c r="D1875" s="3">
        <v>0.27200000000000002</v>
      </c>
      <c r="E1875" s="3">
        <v>1.7000000000000001E-2</v>
      </c>
      <c r="F1875" s="3">
        <f>Table2[[#This Row],[pct.1]]-Table2[[#This Row],[pct.2]]</f>
        <v>0.255</v>
      </c>
      <c r="G1875" s="4">
        <v>2.7774531275145599E-165</v>
      </c>
      <c r="H1875" s="3">
        <v>3</v>
      </c>
      <c r="I1875" s="3" t="s">
        <v>1894</v>
      </c>
    </row>
    <row r="1876" spans="1:9" x14ac:dyDescent="0.2">
      <c r="A1876" s="2" t="s">
        <v>2077</v>
      </c>
      <c r="B1876" s="4">
        <v>1.09859978090604E-37</v>
      </c>
      <c r="C1876" s="3">
        <v>0.47433218976168701</v>
      </c>
      <c r="D1876" s="3">
        <v>0.499</v>
      </c>
      <c r="E1876" s="3">
        <v>0.28499999999999998</v>
      </c>
      <c r="F1876" s="3">
        <f>Table2[[#This Row],[pct.1]]-Table2[[#This Row],[pct.2]]</f>
        <v>0.21400000000000002</v>
      </c>
      <c r="G1876" s="4">
        <v>2.2931073226851799E-33</v>
      </c>
      <c r="H1876" s="3">
        <v>3</v>
      </c>
      <c r="I1876" s="3" t="s">
        <v>2077</v>
      </c>
    </row>
    <row r="1877" spans="1:9" x14ac:dyDescent="0.2">
      <c r="A1877" s="2" t="s">
        <v>2054</v>
      </c>
      <c r="B1877" s="4">
        <v>3.6227227336262301E-47</v>
      </c>
      <c r="C1877" s="3">
        <v>0.47421919702396698</v>
      </c>
      <c r="D1877" s="3">
        <v>0.48299999999999998</v>
      </c>
      <c r="E1877" s="3">
        <v>0.23400000000000001</v>
      </c>
      <c r="F1877" s="3">
        <f>Table2[[#This Row],[pct.1]]-Table2[[#This Row],[pct.2]]</f>
        <v>0.24899999999999997</v>
      </c>
      <c r="G1877" s="4">
        <v>7.5617091618980304E-43</v>
      </c>
      <c r="H1877" s="3">
        <v>3</v>
      </c>
      <c r="I1877" s="3" t="s">
        <v>2054</v>
      </c>
    </row>
    <row r="1878" spans="1:9" x14ac:dyDescent="0.2">
      <c r="A1878" s="2" t="s">
        <v>249</v>
      </c>
      <c r="B1878" s="4">
        <v>1.6511320247045699E-137</v>
      </c>
      <c r="C1878" s="3">
        <v>0.47160563624394702</v>
      </c>
      <c r="D1878" s="3">
        <v>0.39</v>
      </c>
      <c r="E1878" s="3">
        <v>0.06</v>
      </c>
      <c r="F1878" s="3">
        <f>Table2[[#This Row],[pct.1]]-Table2[[#This Row],[pct.2]]</f>
        <v>0.33</v>
      </c>
      <c r="G1878" s="4">
        <v>3.44640787516585E-133</v>
      </c>
      <c r="H1878" s="3">
        <v>3</v>
      </c>
      <c r="I1878" s="3" t="s">
        <v>249</v>
      </c>
    </row>
    <row r="1879" spans="1:9" x14ac:dyDescent="0.2">
      <c r="A1879" s="2" t="s">
        <v>2114</v>
      </c>
      <c r="B1879" s="4">
        <v>1.8083342700785801E-30</v>
      </c>
      <c r="C1879" s="3">
        <v>0.46813603864345998</v>
      </c>
      <c r="D1879" s="3">
        <v>0.59299999999999997</v>
      </c>
      <c r="E1879" s="3">
        <v>0.39600000000000002</v>
      </c>
      <c r="F1879" s="3">
        <f>Table2[[#This Row],[pct.1]]-Table2[[#This Row],[pct.2]]</f>
        <v>0.19699999999999995</v>
      </c>
      <c r="G1879" s="4">
        <v>3.7745361219350198E-26</v>
      </c>
      <c r="H1879" s="3">
        <v>3</v>
      </c>
      <c r="I1879" s="3" t="s">
        <v>1788</v>
      </c>
    </row>
    <row r="1880" spans="1:9" x14ac:dyDescent="0.2">
      <c r="A1880" s="2" t="s">
        <v>1996</v>
      </c>
      <c r="B1880" s="4">
        <v>2.49707539378181E-70</v>
      </c>
      <c r="C1880" s="3">
        <v>0.46543522789242298</v>
      </c>
      <c r="D1880" s="3">
        <v>0.39</v>
      </c>
      <c r="E1880" s="3">
        <v>0.122</v>
      </c>
      <c r="F1880" s="3">
        <f>Table2[[#This Row],[pct.1]]-Table2[[#This Row],[pct.2]]</f>
        <v>0.26800000000000002</v>
      </c>
      <c r="G1880" s="4">
        <v>5.2121454694407705E-66</v>
      </c>
      <c r="H1880" s="3">
        <v>3</v>
      </c>
      <c r="I1880" s="3" t="s">
        <v>1996</v>
      </c>
    </row>
    <row r="1881" spans="1:9" x14ac:dyDescent="0.2">
      <c r="A1881" s="2" t="s">
        <v>2105</v>
      </c>
      <c r="B1881" s="4">
        <v>6.6537772143107002E-32</v>
      </c>
      <c r="C1881" s="3">
        <v>0.46474020191311699</v>
      </c>
      <c r="D1881" s="3">
        <v>0.59499999999999997</v>
      </c>
      <c r="E1881" s="3">
        <v>0.4</v>
      </c>
      <c r="F1881" s="3">
        <f>Table2[[#This Row],[pct.1]]-Table2[[#This Row],[pct.2]]</f>
        <v>0.19499999999999995</v>
      </c>
      <c r="G1881" s="4">
        <v>1.3888429179430701E-27</v>
      </c>
      <c r="H1881" s="3">
        <v>3</v>
      </c>
      <c r="I1881" s="3" t="s">
        <v>2105</v>
      </c>
    </row>
    <row r="1882" spans="1:9" x14ac:dyDescent="0.2">
      <c r="A1882" s="2" t="s">
        <v>2112</v>
      </c>
      <c r="B1882" s="4">
        <v>7.4105826718477203E-31</v>
      </c>
      <c r="C1882" s="3">
        <v>0.462427706817026</v>
      </c>
      <c r="D1882" s="3">
        <v>0.48299999999999998</v>
      </c>
      <c r="E1882" s="3">
        <v>0.28699999999999998</v>
      </c>
      <c r="F1882" s="3">
        <f>Table2[[#This Row],[pct.1]]-Table2[[#This Row],[pct.2]]</f>
        <v>0.19600000000000001</v>
      </c>
      <c r="G1882" s="4">
        <v>1.5468109210947701E-26</v>
      </c>
      <c r="H1882" s="3">
        <v>3</v>
      </c>
      <c r="I1882" s="3" t="s">
        <v>1794</v>
      </c>
    </row>
    <row r="1883" spans="1:9" x14ac:dyDescent="0.2">
      <c r="A1883" s="2" t="s">
        <v>171</v>
      </c>
      <c r="B1883" s="4">
        <v>1.2919593956993701E-31</v>
      </c>
      <c r="C1883" s="3">
        <v>0.46191415810498798</v>
      </c>
      <c r="D1883" s="3">
        <v>0.498</v>
      </c>
      <c r="E1883" s="3">
        <v>0.28199999999999997</v>
      </c>
      <c r="F1883" s="3">
        <f>Table2[[#This Row],[pct.1]]-Table2[[#This Row],[pct.2]]</f>
        <v>0.21600000000000003</v>
      </c>
      <c r="G1883" s="4">
        <v>2.69670684664329E-27</v>
      </c>
      <c r="H1883" s="3">
        <v>3</v>
      </c>
      <c r="I1883" s="3" t="s">
        <v>148</v>
      </c>
    </row>
    <row r="1884" spans="1:9" x14ac:dyDescent="0.2">
      <c r="A1884" s="2" t="s">
        <v>2032</v>
      </c>
      <c r="B1884" s="4">
        <v>8.7040933346464797E-56</v>
      </c>
      <c r="C1884" s="3">
        <v>0.45922999236377898</v>
      </c>
      <c r="D1884" s="3">
        <v>0.34399999999999997</v>
      </c>
      <c r="E1884" s="3">
        <v>0.11700000000000001</v>
      </c>
      <c r="F1884" s="3">
        <f>Table2[[#This Row],[pct.1]]-Table2[[#This Row],[pct.2]]</f>
        <v>0.22699999999999998</v>
      </c>
      <c r="G1884" s="4">
        <v>1.8168054017407599E-51</v>
      </c>
      <c r="H1884" s="3">
        <v>3</v>
      </c>
      <c r="I1884" s="3" t="s">
        <v>2032</v>
      </c>
    </row>
    <row r="1885" spans="1:9" x14ac:dyDescent="0.2">
      <c r="A1885" s="2" t="s">
        <v>1965</v>
      </c>
      <c r="B1885" s="4">
        <v>1.8473613687763E-87</v>
      </c>
      <c r="C1885" s="3">
        <v>0.45833928839444399</v>
      </c>
      <c r="D1885" s="3">
        <v>0.38600000000000001</v>
      </c>
      <c r="E1885" s="3">
        <v>9.6000000000000002E-2</v>
      </c>
      <c r="F1885" s="3">
        <f>Table2[[#This Row],[pct.1]]-Table2[[#This Row],[pct.2]]</f>
        <v>0.29000000000000004</v>
      </c>
      <c r="G1885" s="4">
        <v>3.8559973850467601E-83</v>
      </c>
      <c r="H1885" s="3">
        <v>3</v>
      </c>
      <c r="I1885" s="3" t="s">
        <v>1965</v>
      </c>
    </row>
    <row r="1886" spans="1:9" x14ac:dyDescent="0.2">
      <c r="A1886" s="2" t="s">
        <v>2090</v>
      </c>
      <c r="B1886" s="4">
        <v>6.8131016253896403E-35</v>
      </c>
      <c r="C1886" s="3">
        <v>0.45480334623115798</v>
      </c>
      <c r="D1886" s="3">
        <v>0.56200000000000006</v>
      </c>
      <c r="E1886" s="3">
        <v>0.34499999999999997</v>
      </c>
      <c r="F1886" s="3">
        <f>Table2[[#This Row],[pct.1]]-Table2[[#This Row],[pct.2]]</f>
        <v>0.21700000000000008</v>
      </c>
      <c r="G1886" s="4">
        <v>1.4220987022675799E-30</v>
      </c>
      <c r="H1886" s="3">
        <v>3</v>
      </c>
      <c r="I1886" s="3" t="s">
        <v>2090</v>
      </c>
    </row>
    <row r="1887" spans="1:9" x14ac:dyDescent="0.2">
      <c r="A1887" s="2" t="s">
        <v>1893</v>
      </c>
      <c r="B1887" s="4">
        <v>4.1080874003988101E-170</v>
      </c>
      <c r="C1887" s="3">
        <v>0.45216615081684702</v>
      </c>
      <c r="D1887" s="3">
        <v>0.27500000000000002</v>
      </c>
      <c r="E1887" s="3">
        <v>1.7000000000000001E-2</v>
      </c>
      <c r="F1887" s="3">
        <f>Table2[[#This Row],[pct.1]]-Table2[[#This Row],[pct.2]]</f>
        <v>0.25800000000000001</v>
      </c>
      <c r="G1887" s="4">
        <v>8.5748108308524298E-166</v>
      </c>
      <c r="H1887" s="3">
        <v>3</v>
      </c>
      <c r="I1887" s="3" t="s">
        <v>1893</v>
      </c>
    </row>
    <row r="1888" spans="1:9" x14ac:dyDescent="0.2">
      <c r="A1888" s="2" t="s">
        <v>2084</v>
      </c>
      <c r="B1888" s="4">
        <v>3.6571627659430497E-36</v>
      </c>
      <c r="C1888" s="3">
        <v>0.45192687504430101</v>
      </c>
      <c r="D1888" s="3">
        <v>0.82499999999999996</v>
      </c>
      <c r="E1888" s="3">
        <v>0.65800000000000003</v>
      </c>
      <c r="F1888" s="3">
        <f>Table2[[#This Row],[pct.1]]-Table2[[#This Row],[pct.2]]</f>
        <v>0.16699999999999993</v>
      </c>
      <c r="G1888" s="4">
        <v>7.6335958413529298E-32</v>
      </c>
      <c r="H1888" s="3">
        <v>3</v>
      </c>
      <c r="I1888" s="3" t="s">
        <v>2084</v>
      </c>
    </row>
    <row r="1889" spans="1:9" x14ac:dyDescent="0.2">
      <c r="A1889" s="2" t="s">
        <v>1984</v>
      </c>
      <c r="B1889" s="4">
        <v>3.1985795064142198E-76</v>
      </c>
      <c r="C1889" s="3">
        <v>0.45170214557397897</v>
      </c>
      <c r="D1889" s="3">
        <v>0.34499999999999997</v>
      </c>
      <c r="E1889" s="3">
        <v>9.1999999999999998E-2</v>
      </c>
      <c r="F1889" s="3">
        <f>Table2[[#This Row],[pct.1]]-Table2[[#This Row],[pct.2]]</f>
        <v>0.253</v>
      </c>
      <c r="G1889" s="4">
        <v>6.6763950037384097E-72</v>
      </c>
      <c r="H1889" s="3">
        <v>3</v>
      </c>
      <c r="I1889" s="3" t="s">
        <v>1984</v>
      </c>
    </row>
    <row r="1890" spans="1:9" x14ac:dyDescent="0.2">
      <c r="A1890" s="2" t="s">
        <v>2014</v>
      </c>
      <c r="B1890" s="4">
        <v>1.0513510444611201E-61</v>
      </c>
      <c r="C1890" s="3">
        <v>0.44952494831745599</v>
      </c>
      <c r="D1890" s="3">
        <v>0.33800000000000002</v>
      </c>
      <c r="E1890" s="3">
        <v>0.106</v>
      </c>
      <c r="F1890" s="3">
        <f>Table2[[#This Row],[pct.1]]-Table2[[#This Row],[pct.2]]</f>
        <v>0.23200000000000004</v>
      </c>
      <c r="G1890" s="4">
        <v>2.1944850351036901E-57</v>
      </c>
      <c r="H1890" s="3">
        <v>3</v>
      </c>
      <c r="I1890" s="3" t="s">
        <v>2014</v>
      </c>
    </row>
    <row r="1891" spans="1:9" x14ac:dyDescent="0.2">
      <c r="A1891" s="2" t="s">
        <v>1970</v>
      </c>
      <c r="B1891" s="4">
        <v>6.5597830171320298E-85</v>
      </c>
      <c r="C1891" s="3">
        <v>0.44672302257083701</v>
      </c>
      <c r="D1891" s="3">
        <v>0.34799999999999998</v>
      </c>
      <c r="E1891" s="3">
        <v>8.4000000000000005E-2</v>
      </c>
      <c r="F1891" s="3">
        <f>Table2[[#This Row],[pct.1]]-Table2[[#This Row],[pct.2]]</f>
        <v>0.26399999999999996</v>
      </c>
      <c r="G1891" s="4">
        <v>1.3692235091659699E-80</v>
      </c>
      <c r="H1891" s="3">
        <v>3</v>
      </c>
      <c r="I1891" s="3" t="s">
        <v>1970</v>
      </c>
    </row>
    <row r="1892" spans="1:9" x14ac:dyDescent="0.2">
      <c r="A1892" s="2" t="s">
        <v>2089</v>
      </c>
      <c r="B1892" s="4">
        <v>6.8058140304104995E-35</v>
      </c>
      <c r="C1892" s="3">
        <v>0.44591399321257202</v>
      </c>
      <c r="D1892" s="3">
        <v>0.45100000000000001</v>
      </c>
      <c r="E1892" s="3">
        <v>0.246</v>
      </c>
      <c r="F1892" s="3">
        <f>Table2[[#This Row],[pct.1]]-Table2[[#This Row],[pct.2]]</f>
        <v>0.20500000000000002</v>
      </c>
      <c r="G1892" s="4">
        <v>1.4205775625675801E-30</v>
      </c>
      <c r="H1892" s="3">
        <v>3</v>
      </c>
      <c r="I1892" s="3" t="s">
        <v>2089</v>
      </c>
    </row>
    <row r="1893" spans="1:9" x14ac:dyDescent="0.2">
      <c r="A1893" s="2" t="s">
        <v>2070</v>
      </c>
      <c r="B1893" s="4">
        <v>3.2046272545741001E-39</v>
      </c>
      <c r="C1893" s="3">
        <v>0.44455130236149498</v>
      </c>
      <c r="D1893" s="3">
        <v>0.36199999999999999</v>
      </c>
      <c r="E1893" s="3">
        <v>0.161</v>
      </c>
      <c r="F1893" s="3">
        <f>Table2[[#This Row],[pct.1]]-Table2[[#This Row],[pct.2]]</f>
        <v>0.20099999999999998</v>
      </c>
      <c r="G1893" s="4">
        <v>6.6890184684725099E-35</v>
      </c>
      <c r="H1893" s="3">
        <v>3</v>
      </c>
      <c r="I1893" s="3" t="s">
        <v>2070</v>
      </c>
    </row>
    <row r="1894" spans="1:9" x14ac:dyDescent="0.2">
      <c r="A1894" s="2" t="s">
        <v>2122</v>
      </c>
      <c r="B1894" s="4">
        <v>6.0964782181113896E-28</v>
      </c>
      <c r="C1894" s="3">
        <v>0.44374354742801198</v>
      </c>
      <c r="D1894" s="3">
        <v>0.53800000000000003</v>
      </c>
      <c r="E1894" s="3">
        <v>0.34599999999999997</v>
      </c>
      <c r="F1894" s="3">
        <f>Table2[[#This Row],[pct.1]]-Table2[[#This Row],[pct.2]]</f>
        <v>0.19200000000000006</v>
      </c>
      <c r="G1894" s="4">
        <v>1.27251789846639E-23</v>
      </c>
      <c r="H1894" s="3">
        <v>3</v>
      </c>
      <c r="I1894" s="3" t="s">
        <v>2122</v>
      </c>
    </row>
    <row r="1895" spans="1:9" x14ac:dyDescent="0.2">
      <c r="A1895" s="2" t="s">
        <v>2023</v>
      </c>
      <c r="B1895" s="4">
        <v>3.25690616948465E-58</v>
      </c>
      <c r="C1895" s="3">
        <v>0.43880410781681001</v>
      </c>
      <c r="D1895" s="3">
        <v>0.45900000000000002</v>
      </c>
      <c r="E1895" s="3">
        <v>0.18099999999999999</v>
      </c>
      <c r="F1895" s="3">
        <f>Table2[[#This Row],[pct.1]]-Table2[[#This Row],[pct.2]]</f>
        <v>0.27800000000000002</v>
      </c>
      <c r="G1895" s="4">
        <v>6.7981402475653203E-54</v>
      </c>
      <c r="H1895" s="3">
        <v>3</v>
      </c>
      <c r="I1895" s="3" t="s">
        <v>1713</v>
      </c>
    </row>
    <row r="1896" spans="1:9" x14ac:dyDescent="0.2">
      <c r="A1896" s="2" t="s">
        <v>2004</v>
      </c>
      <c r="B1896" s="4">
        <v>2.4396275187133701E-66</v>
      </c>
      <c r="C1896" s="3">
        <v>0.43870711363448101</v>
      </c>
      <c r="D1896" s="3">
        <v>0.33800000000000002</v>
      </c>
      <c r="E1896" s="3">
        <v>9.9000000000000005E-2</v>
      </c>
      <c r="F1896" s="3">
        <f>Table2[[#This Row],[pct.1]]-Table2[[#This Row],[pct.2]]</f>
        <v>0.23900000000000002</v>
      </c>
      <c r="G1896" s="4">
        <v>5.0922345198104102E-62</v>
      </c>
      <c r="H1896" s="3">
        <v>3</v>
      </c>
      <c r="I1896" s="3" t="s">
        <v>2004</v>
      </c>
    </row>
    <row r="1897" spans="1:9" x14ac:dyDescent="0.2">
      <c r="A1897" s="2" t="s">
        <v>2022</v>
      </c>
      <c r="B1897" s="4">
        <v>5.2901227030019497E-59</v>
      </c>
      <c r="C1897" s="3">
        <v>0.438612889366572</v>
      </c>
      <c r="D1897" s="3">
        <v>0.40799999999999997</v>
      </c>
      <c r="E1897" s="3">
        <v>0.152</v>
      </c>
      <c r="F1897" s="3">
        <f>Table2[[#This Row],[pct.1]]-Table2[[#This Row],[pct.2]]</f>
        <v>0.25600000000000001</v>
      </c>
      <c r="G1897" s="4">
        <v>1.1042073117976E-54</v>
      </c>
      <c r="H1897" s="3">
        <v>3</v>
      </c>
      <c r="I1897" s="3" t="s">
        <v>2022</v>
      </c>
    </row>
    <row r="1898" spans="1:9" x14ac:dyDescent="0.2">
      <c r="A1898" s="2" t="s">
        <v>2056</v>
      </c>
      <c r="B1898" s="4">
        <v>2.01227406233148E-45</v>
      </c>
      <c r="C1898" s="3">
        <v>0.43739636509059598</v>
      </c>
      <c r="D1898" s="3">
        <v>0.42499999999999999</v>
      </c>
      <c r="E1898" s="3">
        <v>0.192</v>
      </c>
      <c r="F1898" s="3">
        <f>Table2[[#This Row],[pct.1]]-Table2[[#This Row],[pct.2]]</f>
        <v>0.23299999999999998</v>
      </c>
      <c r="G1898" s="4">
        <v>4.2002196503044997E-41</v>
      </c>
      <c r="H1898" s="3">
        <v>3</v>
      </c>
      <c r="I1898" s="3" t="s">
        <v>2056</v>
      </c>
    </row>
    <row r="1899" spans="1:9" x14ac:dyDescent="0.2">
      <c r="A1899" s="2" t="s">
        <v>168</v>
      </c>
      <c r="B1899" s="4">
        <v>6.1815001013136602E-23</v>
      </c>
      <c r="C1899" s="3">
        <v>0.43669215892937702</v>
      </c>
      <c r="D1899" s="3">
        <v>0.59499999999999997</v>
      </c>
      <c r="E1899" s="3">
        <v>0.40600000000000003</v>
      </c>
      <c r="F1899" s="3">
        <f>Table2[[#This Row],[pct.1]]-Table2[[#This Row],[pct.2]]</f>
        <v>0.18899999999999995</v>
      </c>
      <c r="G1899" s="4">
        <v>1.2902645161472E-18</v>
      </c>
      <c r="H1899" s="3">
        <v>3</v>
      </c>
      <c r="I1899" s="3" t="s">
        <v>142</v>
      </c>
    </row>
    <row r="1900" spans="1:9" x14ac:dyDescent="0.2">
      <c r="A1900" s="2" t="s">
        <v>2097</v>
      </c>
      <c r="B1900" s="4">
        <v>2.16164822956409E-33</v>
      </c>
      <c r="C1900" s="3">
        <v>0.43644991803475502</v>
      </c>
      <c r="D1900" s="3">
        <v>0.64</v>
      </c>
      <c r="E1900" s="3">
        <v>0.434</v>
      </c>
      <c r="F1900" s="3">
        <f>Table2[[#This Row],[pct.1]]-Table2[[#This Row],[pct.2]]</f>
        <v>0.20600000000000002</v>
      </c>
      <c r="G1900" s="4">
        <v>4.5120083495691201E-29</v>
      </c>
      <c r="H1900" s="3">
        <v>3</v>
      </c>
      <c r="I1900" s="3" t="s">
        <v>1769</v>
      </c>
    </row>
    <row r="1901" spans="1:9" x14ac:dyDescent="0.2">
      <c r="A1901" s="2" t="s">
        <v>2065</v>
      </c>
      <c r="B1901" s="4">
        <v>1.51470383954479E-42</v>
      </c>
      <c r="C1901" s="3">
        <v>0.43639175216180598</v>
      </c>
      <c r="D1901" s="3">
        <v>0.442</v>
      </c>
      <c r="E1901" s="3">
        <v>0.20699999999999999</v>
      </c>
      <c r="F1901" s="3">
        <f>Table2[[#This Row],[pct.1]]-Table2[[#This Row],[pct.2]]</f>
        <v>0.23500000000000001</v>
      </c>
      <c r="G1901" s="4">
        <v>3.1616413242818502E-38</v>
      </c>
      <c r="H1901" s="3">
        <v>3</v>
      </c>
      <c r="I1901" s="3" t="s">
        <v>1736</v>
      </c>
    </row>
    <row r="1902" spans="1:9" x14ac:dyDescent="0.2">
      <c r="A1902" s="2" t="s">
        <v>2060</v>
      </c>
      <c r="B1902" s="4">
        <v>1.33067880310909E-43</v>
      </c>
      <c r="C1902" s="3">
        <v>0.43575160703842702</v>
      </c>
      <c r="D1902" s="3">
        <v>0.42799999999999999</v>
      </c>
      <c r="E1902" s="3">
        <v>0.19400000000000001</v>
      </c>
      <c r="F1902" s="3">
        <f>Table2[[#This Row],[pct.1]]-Table2[[#This Row],[pct.2]]</f>
        <v>0.23399999999999999</v>
      </c>
      <c r="G1902" s="4">
        <v>2.7775258657296101E-39</v>
      </c>
      <c r="H1902" s="3">
        <v>3</v>
      </c>
      <c r="I1902" s="3" t="s">
        <v>2060</v>
      </c>
    </row>
    <row r="1903" spans="1:9" x14ac:dyDescent="0.2">
      <c r="A1903" s="2" t="s">
        <v>1958</v>
      </c>
      <c r="B1903" s="4">
        <v>1.3585137517313001E-93</v>
      </c>
      <c r="C1903" s="3">
        <v>0.43550227183472601</v>
      </c>
      <c r="D1903" s="3">
        <v>0.33800000000000002</v>
      </c>
      <c r="E1903" s="3">
        <v>7.0000000000000007E-2</v>
      </c>
      <c r="F1903" s="3">
        <f>Table2[[#This Row],[pct.1]]-Table2[[#This Row],[pct.2]]</f>
        <v>0.26800000000000002</v>
      </c>
      <c r="G1903" s="4">
        <v>2.8356257539887499E-89</v>
      </c>
      <c r="H1903" s="3">
        <v>3</v>
      </c>
      <c r="I1903" s="3" t="s">
        <v>1958</v>
      </c>
    </row>
    <row r="1904" spans="1:9" x14ac:dyDescent="0.2">
      <c r="A1904" s="2" t="s">
        <v>1858</v>
      </c>
      <c r="B1904" s="4">
        <v>7.95436032431616E-209</v>
      </c>
      <c r="C1904" s="3">
        <v>0.43510251712252401</v>
      </c>
      <c r="D1904" s="3">
        <v>0.27100000000000002</v>
      </c>
      <c r="E1904" s="3">
        <v>8.0000000000000002E-3</v>
      </c>
      <c r="F1904" s="3">
        <f>Table2[[#This Row],[pct.1]]-Table2[[#This Row],[pct.2]]</f>
        <v>0.26300000000000001</v>
      </c>
      <c r="G1904" s="4">
        <v>1.6603136304945101E-204</v>
      </c>
      <c r="H1904" s="3">
        <v>3</v>
      </c>
      <c r="I1904" s="3" t="s">
        <v>1858</v>
      </c>
    </row>
    <row r="1905" spans="1:9" x14ac:dyDescent="0.2">
      <c r="A1905" s="2" t="s">
        <v>2073</v>
      </c>
      <c r="B1905" s="4">
        <v>8.2280886671429006E-39</v>
      </c>
      <c r="C1905" s="3">
        <v>0.43445848910858298</v>
      </c>
      <c r="D1905" s="3">
        <v>0.55500000000000005</v>
      </c>
      <c r="E1905" s="3">
        <v>0.317</v>
      </c>
      <c r="F1905" s="3">
        <f>Table2[[#This Row],[pct.1]]-Table2[[#This Row],[pct.2]]</f>
        <v>0.23800000000000004</v>
      </c>
      <c r="G1905" s="4">
        <v>1.7174489474927399E-34</v>
      </c>
      <c r="H1905" s="3">
        <v>3</v>
      </c>
      <c r="I1905" s="3" t="s">
        <v>1715</v>
      </c>
    </row>
    <row r="1906" spans="1:9" x14ac:dyDescent="0.2">
      <c r="A1906" s="2" t="s">
        <v>2068</v>
      </c>
      <c r="B1906" s="4">
        <v>1.31702097816981E-39</v>
      </c>
      <c r="C1906" s="3">
        <v>0.43311169369611202</v>
      </c>
      <c r="D1906" s="3">
        <v>0.41599999999999998</v>
      </c>
      <c r="E1906" s="3">
        <v>0.20100000000000001</v>
      </c>
      <c r="F1906" s="3">
        <f>Table2[[#This Row],[pct.1]]-Table2[[#This Row],[pct.2]]</f>
        <v>0.21499999999999997</v>
      </c>
      <c r="G1906" s="4">
        <v>2.7490178877338498E-35</v>
      </c>
      <c r="H1906" s="3">
        <v>3</v>
      </c>
      <c r="I1906" s="3" t="s">
        <v>2068</v>
      </c>
    </row>
    <row r="1907" spans="1:9" x14ac:dyDescent="0.2">
      <c r="A1907" s="2" t="s">
        <v>1941</v>
      </c>
      <c r="B1907" s="4">
        <v>5.2766148931848304E-115</v>
      </c>
      <c r="C1907" s="3">
        <v>0.43227431667015298</v>
      </c>
      <c r="D1907" s="3">
        <v>0.315</v>
      </c>
      <c r="E1907" s="3">
        <v>4.9000000000000002E-2</v>
      </c>
      <c r="F1907" s="3">
        <f>Table2[[#This Row],[pct.1]]-Table2[[#This Row],[pct.2]]</f>
        <v>0.26600000000000001</v>
      </c>
      <c r="G1907" s="4">
        <v>1.10138782665447E-110</v>
      </c>
      <c r="H1907" s="3">
        <v>3</v>
      </c>
      <c r="I1907" s="3" t="s">
        <v>1941</v>
      </c>
    </row>
    <row r="1908" spans="1:9" x14ac:dyDescent="0.2">
      <c r="A1908" s="2" t="s">
        <v>1961</v>
      </c>
      <c r="B1908" s="4">
        <v>3.7169397036804299E-91</v>
      </c>
      <c r="C1908" s="3">
        <v>0.43085883657037399</v>
      </c>
      <c r="D1908" s="3">
        <v>0.28299999999999997</v>
      </c>
      <c r="E1908" s="3">
        <v>0.05</v>
      </c>
      <c r="F1908" s="3">
        <f>Table2[[#This Row],[pct.1]]-Table2[[#This Row],[pct.2]]</f>
        <v>0.23299999999999998</v>
      </c>
      <c r="G1908" s="4">
        <v>7.7583682434921602E-87</v>
      </c>
      <c r="H1908" s="3">
        <v>3</v>
      </c>
      <c r="I1908" s="3" t="s">
        <v>1961</v>
      </c>
    </row>
    <row r="1909" spans="1:9" x14ac:dyDescent="0.2">
      <c r="A1909" s="2" t="s">
        <v>1964</v>
      </c>
      <c r="B1909" s="4">
        <v>1.0167726643866101E-87</v>
      </c>
      <c r="C1909" s="3">
        <v>0.430390286011333</v>
      </c>
      <c r="D1909" s="3">
        <v>0.29599999999999999</v>
      </c>
      <c r="E1909" s="3">
        <v>5.8999999999999997E-2</v>
      </c>
      <c r="F1909" s="3">
        <f>Table2[[#This Row],[pct.1]]-Table2[[#This Row],[pct.2]]</f>
        <v>0.23699999999999999</v>
      </c>
      <c r="G1909" s="4">
        <v>2.1223095823741699E-83</v>
      </c>
      <c r="H1909" s="3">
        <v>3</v>
      </c>
      <c r="I1909" s="3" t="s">
        <v>1964</v>
      </c>
    </row>
    <row r="1910" spans="1:9" x14ac:dyDescent="0.2">
      <c r="A1910" s="2" t="s">
        <v>299</v>
      </c>
      <c r="B1910" s="4">
        <v>5.1925081220504703E-21</v>
      </c>
      <c r="C1910" s="3">
        <v>0.42903693863256698</v>
      </c>
      <c r="D1910" s="3">
        <v>0.85399999999999998</v>
      </c>
      <c r="E1910" s="3">
        <v>0.77500000000000002</v>
      </c>
      <c r="F1910" s="3">
        <f>Table2[[#This Row],[pct.1]]-Table2[[#This Row],[pct.2]]</f>
        <v>7.8999999999999959E-2</v>
      </c>
      <c r="G1910" s="4">
        <v>1.08383222031559E-16</v>
      </c>
      <c r="H1910" s="3">
        <v>3</v>
      </c>
      <c r="I1910" s="3" t="s">
        <v>159</v>
      </c>
    </row>
    <row r="1911" spans="1:9" x14ac:dyDescent="0.2">
      <c r="A1911" s="2" t="s">
        <v>2059</v>
      </c>
      <c r="B1911" s="4">
        <v>3.04653888175239E-44</v>
      </c>
      <c r="C1911" s="3">
        <v>0.428325749252493</v>
      </c>
      <c r="D1911" s="3">
        <v>0.432</v>
      </c>
      <c r="E1911" s="3">
        <v>0.19800000000000001</v>
      </c>
      <c r="F1911" s="3">
        <f>Table2[[#This Row],[pct.1]]-Table2[[#This Row],[pct.2]]</f>
        <v>0.23399999999999999</v>
      </c>
      <c r="G1911" s="4">
        <v>6.3590406078817602E-40</v>
      </c>
      <c r="H1911" s="3">
        <v>3</v>
      </c>
      <c r="I1911" s="3" t="s">
        <v>2059</v>
      </c>
    </row>
    <row r="1912" spans="1:9" x14ac:dyDescent="0.2">
      <c r="A1912" s="2" t="s">
        <v>2050</v>
      </c>
      <c r="B1912" s="4">
        <v>4.0591953574939299E-49</v>
      </c>
      <c r="C1912" s="3">
        <v>0.42788738915107299</v>
      </c>
      <c r="D1912" s="3">
        <v>0.39</v>
      </c>
      <c r="E1912" s="3">
        <v>0.156</v>
      </c>
      <c r="F1912" s="3">
        <f>Table2[[#This Row],[pct.1]]-Table2[[#This Row],[pct.2]]</f>
        <v>0.23400000000000001</v>
      </c>
      <c r="G1912" s="4">
        <v>8.4727584696970806E-45</v>
      </c>
      <c r="H1912" s="3">
        <v>3</v>
      </c>
      <c r="I1912" s="3" t="s">
        <v>2050</v>
      </c>
    </row>
    <row r="1913" spans="1:9" x14ac:dyDescent="0.2">
      <c r="A1913" s="2" t="s">
        <v>86</v>
      </c>
      <c r="B1913" s="4">
        <v>7.7996785994682798E-31</v>
      </c>
      <c r="C1913" s="3">
        <v>0.42715806390716599</v>
      </c>
      <c r="D1913" s="3">
        <v>0.25600000000000001</v>
      </c>
      <c r="E1913" s="3">
        <v>0.10100000000000001</v>
      </c>
      <c r="F1913" s="3">
        <f>Table2[[#This Row],[pct.1]]-Table2[[#This Row],[pct.2]]</f>
        <v>0.155</v>
      </c>
      <c r="G1913" s="4">
        <v>1.6280269140670101E-26</v>
      </c>
      <c r="H1913" s="3">
        <v>3</v>
      </c>
      <c r="I1913" s="3" t="s">
        <v>86</v>
      </c>
    </row>
    <row r="1914" spans="1:9" x14ac:dyDescent="0.2">
      <c r="A1914" s="2" t="s">
        <v>2123</v>
      </c>
      <c r="B1914" s="4">
        <v>6.6236605588242896E-28</v>
      </c>
      <c r="C1914" s="3">
        <v>0.42636441362535699</v>
      </c>
      <c r="D1914" s="3">
        <v>0.53700000000000003</v>
      </c>
      <c r="E1914" s="3">
        <v>0.34499999999999997</v>
      </c>
      <c r="F1914" s="3">
        <f>Table2[[#This Row],[pct.1]]-Table2[[#This Row],[pct.2]]</f>
        <v>0.19200000000000006</v>
      </c>
      <c r="G1914" s="4">
        <v>1.38255666844339E-23</v>
      </c>
      <c r="H1914" s="3">
        <v>3</v>
      </c>
      <c r="I1914" s="3" t="s">
        <v>1792</v>
      </c>
    </row>
    <row r="1915" spans="1:9" x14ac:dyDescent="0.2">
      <c r="A1915" s="2" t="s">
        <v>1971</v>
      </c>
      <c r="B1915" s="4">
        <v>4.2210302422948404E-84</v>
      </c>
      <c r="C1915" s="3">
        <v>0.42597850743623</v>
      </c>
      <c r="D1915" s="3">
        <v>0.36899999999999999</v>
      </c>
      <c r="E1915" s="3">
        <v>9.1999999999999998E-2</v>
      </c>
      <c r="F1915" s="3">
        <f>Table2[[#This Row],[pct.1]]-Table2[[#This Row],[pct.2]]</f>
        <v>0.27700000000000002</v>
      </c>
      <c r="G1915" s="4">
        <v>8.8105564247420104E-80</v>
      </c>
      <c r="H1915" s="3">
        <v>3</v>
      </c>
      <c r="I1915" s="3" t="s">
        <v>1971</v>
      </c>
    </row>
    <row r="1916" spans="1:9" x14ac:dyDescent="0.2">
      <c r="A1916" s="2" t="s">
        <v>2109</v>
      </c>
      <c r="B1916" s="4">
        <v>2.9472046613832402E-31</v>
      </c>
      <c r="C1916" s="3">
        <v>0.42547080629234302</v>
      </c>
      <c r="D1916" s="3">
        <v>0.77100000000000002</v>
      </c>
      <c r="E1916" s="3">
        <v>0.61099999999999999</v>
      </c>
      <c r="F1916" s="3">
        <f>Table2[[#This Row],[pct.1]]-Table2[[#This Row],[pct.2]]</f>
        <v>0.16000000000000003</v>
      </c>
      <c r="G1916" s="4">
        <v>6.1517002897052498E-27</v>
      </c>
      <c r="H1916" s="3">
        <v>3</v>
      </c>
      <c r="I1916" s="3" t="s">
        <v>1488</v>
      </c>
    </row>
    <row r="1917" spans="1:9" x14ac:dyDescent="0.2">
      <c r="A1917" s="2" t="s">
        <v>2171</v>
      </c>
      <c r="B1917" s="4">
        <v>1.07274163576367E-19</v>
      </c>
      <c r="C1917" s="3">
        <v>0.42119279332679199</v>
      </c>
      <c r="D1917" s="3">
        <v>0.85899999999999999</v>
      </c>
      <c r="E1917" s="3">
        <v>0.81299999999999994</v>
      </c>
      <c r="F1917" s="3">
        <f>Table2[[#This Row],[pct.1]]-Table2[[#This Row],[pct.2]]</f>
        <v>4.6000000000000041E-2</v>
      </c>
      <c r="G1917" s="4">
        <v>2.2391336163295102E-15</v>
      </c>
      <c r="H1917" s="3">
        <v>3</v>
      </c>
      <c r="I1917" s="3" t="s">
        <v>1683</v>
      </c>
    </row>
    <row r="1918" spans="1:9" x14ac:dyDescent="0.2">
      <c r="A1918" s="2" t="s">
        <v>2020</v>
      </c>
      <c r="B1918" s="4">
        <v>2.0599500104602601E-60</v>
      </c>
      <c r="C1918" s="3">
        <v>0.41983256196506702</v>
      </c>
      <c r="D1918" s="3">
        <v>0.33</v>
      </c>
      <c r="E1918" s="3">
        <v>0.104</v>
      </c>
      <c r="F1918" s="3">
        <f>Table2[[#This Row],[pct.1]]-Table2[[#This Row],[pct.2]]</f>
        <v>0.22600000000000003</v>
      </c>
      <c r="G1918" s="4">
        <v>4.2997336568337097E-56</v>
      </c>
      <c r="H1918" s="3">
        <v>3</v>
      </c>
      <c r="I1918" s="3" t="s">
        <v>2020</v>
      </c>
    </row>
    <row r="1919" spans="1:9" x14ac:dyDescent="0.2">
      <c r="A1919" s="2" t="s">
        <v>2106</v>
      </c>
      <c r="B1919" s="4">
        <v>7.76456616945119E-32</v>
      </c>
      <c r="C1919" s="3">
        <v>0.41874650711942402</v>
      </c>
      <c r="D1919" s="3">
        <v>0.54300000000000004</v>
      </c>
      <c r="E1919" s="3">
        <v>0.33800000000000002</v>
      </c>
      <c r="F1919" s="3">
        <f>Table2[[#This Row],[pct.1]]-Table2[[#This Row],[pct.2]]</f>
        <v>0.20500000000000002</v>
      </c>
      <c r="G1919" s="4">
        <v>1.6206978965495499E-27</v>
      </c>
      <c r="H1919" s="3">
        <v>3</v>
      </c>
      <c r="I1919" s="3" t="s">
        <v>2106</v>
      </c>
    </row>
    <row r="1920" spans="1:9" x14ac:dyDescent="0.2">
      <c r="A1920" s="2" t="s">
        <v>1937</v>
      </c>
      <c r="B1920" s="4">
        <v>1.0704122828147399E-118</v>
      </c>
      <c r="C1920" s="3">
        <v>0.41813735586659501</v>
      </c>
      <c r="D1920" s="3">
        <v>0.27200000000000002</v>
      </c>
      <c r="E1920" s="3">
        <v>3.3000000000000002E-2</v>
      </c>
      <c r="F1920" s="3">
        <f>Table2[[#This Row],[pct.1]]-Table2[[#This Row],[pct.2]]</f>
        <v>0.23900000000000002</v>
      </c>
      <c r="G1920" s="4">
        <v>2.2342715579192098E-114</v>
      </c>
      <c r="H1920" s="3">
        <v>3</v>
      </c>
      <c r="I1920" s="3" t="s">
        <v>1937</v>
      </c>
    </row>
    <row r="1921" spans="1:9" x14ac:dyDescent="0.2">
      <c r="A1921" s="2" t="s">
        <v>2064</v>
      </c>
      <c r="B1921" s="4">
        <v>8.1243492635035507E-43</v>
      </c>
      <c r="C1921" s="3">
        <v>0.41772918565807499</v>
      </c>
      <c r="D1921" s="3">
        <v>0.32400000000000001</v>
      </c>
      <c r="E1921" s="3">
        <v>0.127</v>
      </c>
      <c r="F1921" s="3">
        <f>Table2[[#This Row],[pct.1]]-Table2[[#This Row],[pct.2]]</f>
        <v>0.19700000000000001</v>
      </c>
      <c r="G1921" s="4">
        <v>1.6957954217711E-38</v>
      </c>
      <c r="H1921" s="3">
        <v>3</v>
      </c>
      <c r="I1921" s="3" t="s">
        <v>2064</v>
      </c>
    </row>
    <row r="1922" spans="1:9" x14ac:dyDescent="0.2">
      <c r="A1922" s="2" t="s">
        <v>2139</v>
      </c>
      <c r="B1922" s="4">
        <v>3.6116762459620699E-25</v>
      </c>
      <c r="C1922" s="3">
        <v>0.41771385534039501</v>
      </c>
      <c r="D1922" s="3">
        <v>0.377</v>
      </c>
      <c r="E1922" s="3">
        <v>0.20499999999999999</v>
      </c>
      <c r="F1922" s="3">
        <f>Table2[[#This Row],[pct.1]]-Table2[[#This Row],[pct.2]]</f>
        <v>0.17200000000000001</v>
      </c>
      <c r="G1922" s="4">
        <v>7.5386518281966297E-21</v>
      </c>
      <c r="H1922" s="3">
        <v>3</v>
      </c>
      <c r="I1922" s="3" t="s">
        <v>2139</v>
      </c>
    </row>
    <row r="1923" spans="1:9" x14ac:dyDescent="0.2">
      <c r="A1923" s="2" t="s">
        <v>1923</v>
      </c>
      <c r="B1923" s="4">
        <v>7.1528773889945602E-128</v>
      </c>
      <c r="C1923" s="3">
        <v>0.41601054111216301</v>
      </c>
      <c r="D1923" s="3">
        <v>0.25900000000000001</v>
      </c>
      <c r="E1923" s="3">
        <v>2.5000000000000001E-2</v>
      </c>
      <c r="F1923" s="3">
        <f>Table2[[#This Row],[pct.1]]-Table2[[#This Row],[pct.2]]</f>
        <v>0.23400000000000001</v>
      </c>
      <c r="G1923" s="4">
        <v>1.4930200974048299E-123</v>
      </c>
      <c r="H1923" s="3">
        <v>3</v>
      </c>
      <c r="I1923" s="3" t="s">
        <v>1923</v>
      </c>
    </row>
    <row r="1924" spans="1:9" x14ac:dyDescent="0.2">
      <c r="A1924" s="2" t="s">
        <v>1951</v>
      </c>
      <c r="B1924" s="4">
        <v>3.2317640501228399E-97</v>
      </c>
      <c r="C1924" s="3">
        <v>0.414582015506618</v>
      </c>
      <c r="D1924" s="3">
        <v>0.25600000000000001</v>
      </c>
      <c r="E1924" s="3">
        <v>3.7999999999999999E-2</v>
      </c>
      <c r="F1924" s="3">
        <f>Table2[[#This Row],[pct.1]]-Table2[[#This Row],[pct.2]]</f>
        <v>0.218</v>
      </c>
      <c r="G1924" s="4">
        <v>6.7456611018214101E-93</v>
      </c>
      <c r="H1924" s="3">
        <v>3</v>
      </c>
      <c r="I1924" s="3" t="s">
        <v>1951</v>
      </c>
    </row>
    <row r="1925" spans="1:9" x14ac:dyDescent="0.2">
      <c r="A1925" s="2" t="s">
        <v>1967</v>
      </c>
      <c r="B1925" s="4">
        <v>3.3132358769758801E-86</v>
      </c>
      <c r="C1925" s="3">
        <v>0.41348265012250401</v>
      </c>
      <c r="D1925" s="3">
        <v>0.314</v>
      </c>
      <c r="E1925" s="3">
        <v>6.5000000000000002E-2</v>
      </c>
      <c r="F1925" s="3">
        <f>Table2[[#This Row],[pct.1]]-Table2[[#This Row],[pct.2]]</f>
        <v>0.249</v>
      </c>
      <c r="G1925" s="4">
        <v>6.9157172460117501E-82</v>
      </c>
      <c r="H1925" s="3">
        <v>3</v>
      </c>
      <c r="I1925" s="3" t="s">
        <v>1654</v>
      </c>
    </row>
    <row r="1926" spans="1:9" x14ac:dyDescent="0.2">
      <c r="A1926" s="2" t="s">
        <v>2196</v>
      </c>
      <c r="B1926" s="4">
        <v>6.2957043687607395E-17</v>
      </c>
      <c r="C1926" s="3">
        <v>0.41290662508856102</v>
      </c>
      <c r="D1926" s="3">
        <v>0.46600000000000003</v>
      </c>
      <c r="E1926" s="3">
        <v>0.33600000000000002</v>
      </c>
      <c r="F1926" s="3">
        <f>Table2[[#This Row],[pct.1]]-Table2[[#This Row],[pct.2]]</f>
        <v>0.13</v>
      </c>
      <c r="G1926" s="4">
        <v>1.31410237289143E-12</v>
      </c>
      <c r="H1926" s="3">
        <v>3</v>
      </c>
      <c r="I1926" s="3" t="s">
        <v>2196</v>
      </c>
    </row>
    <row r="1927" spans="1:9" x14ac:dyDescent="0.2">
      <c r="A1927" s="2" t="s">
        <v>2113</v>
      </c>
      <c r="B1927" s="4">
        <v>1.1174214250250701E-30</v>
      </c>
      <c r="C1927" s="3">
        <v>0.40933647524802302</v>
      </c>
      <c r="D1927" s="3">
        <v>0.40400000000000003</v>
      </c>
      <c r="E1927" s="3">
        <v>0.21199999999999999</v>
      </c>
      <c r="F1927" s="3">
        <f>Table2[[#This Row],[pct.1]]-Table2[[#This Row],[pct.2]]</f>
        <v>0.19200000000000003</v>
      </c>
      <c r="G1927" s="4">
        <v>2.33239374045483E-26</v>
      </c>
      <c r="H1927" s="3">
        <v>3</v>
      </c>
      <c r="I1927" s="3" t="s">
        <v>2113</v>
      </c>
    </row>
    <row r="1928" spans="1:9" x14ac:dyDescent="0.2">
      <c r="A1928" s="2" t="s">
        <v>1977</v>
      </c>
      <c r="B1928" s="4">
        <v>3.0153609695870502E-80</v>
      </c>
      <c r="C1928" s="3">
        <v>0.40801721903919103</v>
      </c>
      <c r="D1928" s="3">
        <v>0.309</v>
      </c>
      <c r="E1928" s="3">
        <v>6.9000000000000006E-2</v>
      </c>
      <c r="F1928" s="3">
        <f>Table2[[#This Row],[pct.1]]-Table2[[#This Row],[pct.2]]</f>
        <v>0.24</v>
      </c>
      <c r="G1928" s="4">
        <v>6.2939629518190402E-76</v>
      </c>
      <c r="H1928" s="3">
        <v>3</v>
      </c>
      <c r="I1928" s="3" t="s">
        <v>1977</v>
      </c>
    </row>
    <row r="1929" spans="1:9" x14ac:dyDescent="0.2">
      <c r="A1929" s="2" t="s">
        <v>1957</v>
      </c>
      <c r="B1929" s="4">
        <v>5.8742154310320302E-95</v>
      </c>
      <c r="C1929" s="3">
        <v>0.40777728069993502</v>
      </c>
      <c r="D1929" s="3">
        <v>0.3</v>
      </c>
      <c r="E1929" s="3">
        <v>5.3999999999999999E-2</v>
      </c>
      <c r="F1929" s="3">
        <f>Table2[[#This Row],[pct.1]]-Table2[[#This Row],[pct.2]]</f>
        <v>0.246</v>
      </c>
      <c r="G1929" s="4">
        <v>1.22612498691932E-90</v>
      </c>
      <c r="H1929" s="3">
        <v>3</v>
      </c>
      <c r="I1929" s="3" t="s">
        <v>1957</v>
      </c>
    </row>
    <row r="1930" spans="1:9" x14ac:dyDescent="0.2">
      <c r="A1930" s="2" t="s">
        <v>2151</v>
      </c>
      <c r="B1930" s="4">
        <v>8.0491032677775598E-23</v>
      </c>
      <c r="C1930" s="3">
        <v>0.40735164349108399</v>
      </c>
      <c r="D1930" s="3">
        <v>0.628</v>
      </c>
      <c r="E1930" s="3">
        <v>0.47399999999999998</v>
      </c>
      <c r="F1930" s="3">
        <f>Table2[[#This Row],[pct.1]]-Table2[[#This Row],[pct.2]]</f>
        <v>0.15400000000000003</v>
      </c>
      <c r="G1930" s="4">
        <v>1.68008932508321E-18</v>
      </c>
      <c r="H1930" s="3">
        <v>3</v>
      </c>
      <c r="I1930" s="3" t="s">
        <v>2151</v>
      </c>
    </row>
    <row r="1931" spans="1:9" x14ac:dyDescent="0.2">
      <c r="A1931" s="2" t="s">
        <v>2067</v>
      </c>
      <c r="B1931" s="4">
        <v>4.6367858743086799E-41</v>
      </c>
      <c r="C1931" s="3">
        <v>0.40708996796902602</v>
      </c>
      <c r="D1931" s="3">
        <v>0.49199999999999999</v>
      </c>
      <c r="E1931" s="3">
        <v>0.23799999999999999</v>
      </c>
      <c r="F1931" s="3">
        <f>Table2[[#This Row],[pct.1]]-Table2[[#This Row],[pct.2]]</f>
        <v>0.254</v>
      </c>
      <c r="G1931" s="4">
        <v>9.6783631554445093E-37</v>
      </c>
      <c r="H1931" s="3">
        <v>3</v>
      </c>
      <c r="I1931" s="3" t="s">
        <v>1641</v>
      </c>
    </row>
    <row r="1932" spans="1:9" x14ac:dyDescent="0.2">
      <c r="A1932" s="2" t="s">
        <v>2006</v>
      </c>
      <c r="B1932" s="4">
        <v>5.3593263669175897E-65</v>
      </c>
      <c r="C1932" s="3">
        <v>0.40679933624345299</v>
      </c>
      <c r="D1932" s="3">
        <v>0.33500000000000002</v>
      </c>
      <c r="E1932" s="3">
        <v>9.9000000000000005E-2</v>
      </c>
      <c r="F1932" s="3">
        <f>Table2[[#This Row],[pct.1]]-Table2[[#This Row],[pct.2]]</f>
        <v>0.23600000000000002</v>
      </c>
      <c r="G1932" s="4">
        <v>1.11865219256671E-60</v>
      </c>
      <c r="H1932" s="3">
        <v>3</v>
      </c>
      <c r="I1932" s="3" t="s">
        <v>2006</v>
      </c>
    </row>
    <row r="1933" spans="1:9" x14ac:dyDescent="0.2">
      <c r="A1933" s="2" t="s">
        <v>2173</v>
      </c>
      <c r="B1933" s="4">
        <v>1.2434716083381799E-19</v>
      </c>
      <c r="C1933" s="3">
        <v>0.40647534787689898</v>
      </c>
      <c r="D1933" s="3">
        <v>0.55600000000000005</v>
      </c>
      <c r="E1933" s="3">
        <v>0.42299999999999999</v>
      </c>
      <c r="F1933" s="3">
        <f>Table2[[#This Row],[pct.1]]-Table2[[#This Row],[pct.2]]</f>
        <v>0.13300000000000006</v>
      </c>
      <c r="G1933" s="4">
        <v>2.5954982880842801E-15</v>
      </c>
      <c r="H1933" s="3">
        <v>3</v>
      </c>
      <c r="I1933" s="3" t="s">
        <v>2173</v>
      </c>
    </row>
    <row r="1934" spans="1:9" x14ac:dyDescent="0.2">
      <c r="A1934" s="2" t="s">
        <v>2082</v>
      </c>
      <c r="B1934" s="4">
        <v>1.2490573215603599E-36</v>
      </c>
      <c r="C1934" s="3">
        <v>0.40613278634650102</v>
      </c>
      <c r="D1934" s="3">
        <v>0.48699999999999999</v>
      </c>
      <c r="E1934" s="3">
        <v>0.26300000000000001</v>
      </c>
      <c r="F1934" s="3">
        <f>Table2[[#This Row],[pct.1]]-Table2[[#This Row],[pct.2]]</f>
        <v>0.22399999999999998</v>
      </c>
      <c r="G1934" s="4">
        <v>2.6071573472929402E-32</v>
      </c>
      <c r="H1934" s="3">
        <v>3</v>
      </c>
      <c r="I1934" s="3" t="s">
        <v>1798</v>
      </c>
    </row>
    <row r="1935" spans="1:9" x14ac:dyDescent="0.2">
      <c r="A1935" s="2" t="s">
        <v>2100</v>
      </c>
      <c r="B1935" s="4">
        <v>1.23116534901031E-32</v>
      </c>
      <c r="C1935" s="3">
        <v>0.40608339899636198</v>
      </c>
      <c r="D1935" s="3">
        <v>0.48299999999999998</v>
      </c>
      <c r="E1935" s="3">
        <v>0.26800000000000002</v>
      </c>
      <c r="F1935" s="3">
        <f>Table2[[#This Row],[pct.1]]-Table2[[#This Row],[pct.2]]</f>
        <v>0.21499999999999997</v>
      </c>
      <c r="G1935" s="4">
        <v>2.5698114329892102E-28</v>
      </c>
      <c r="H1935" s="3">
        <v>3</v>
      </c>
      <c r="I1935" s="3" t="s">
        <v>1772</v>
      </c>
    </row>
    <row r="1936" spans="1:9" x14ac:dyDescent="0.2">
      <c r="A1936" s="2" t="s">
        <v>2039</v>
      </c>
      <c r="B1936" s="4">
        <v>5.67967891236334E-53</v>
      </c>
      <c r="C1936" s="3">
        <v>0.40569946865349199</v>
      </c>
      <c r="D1936" s="3">
        <v>0.33300000000000002</v>
      </c>
      <c r="E1936" s="3">
        <v>0.11600000000000001</v>
      </c>
      <c r="F1936" s="3">
        <f>Table2[[#This Row],[pct.1]]-Table2[[#This Row],[pct.2]]</f>
        <v>0.21700000000000003</v>
      </c>
      <c r="G1936" s="4">
        <v>1.1855193793775999E-48</v>
      </c>
      <c r="H1936" s="3">
        <v>3</v>
      </c>
      <c r="I1936" s="3" t="s">
        <v>1174</v>
      </c>
    </row>
    <row r="1937" spans="1:9" x14ac:dyDescent="0.2">
      <c r="A1937" s="2" t="s">
        <v>2094</v>
      </c>
      <c r="B1937" s="4">
        <v>1.0489401716226E-33</v>
      </c>
      <c r="C1937" s="3">
        <v>0.40190309098210802</v>
      </c>
      <c r="D1937" s="3">
        <v>0.32400000000000001</v>
      </c>
      <c r="E1937" s="3">
        <v>0.14599999999999999</v>
      </c>
      <c r="F1937" s="3">
        <f>Table2[[#This Row],[pct.1]]-Table2[[#This Row],[pct.2]]</f>
        <v>0.17800000000000002</v>
      </c>
      <c r="G1937" s="4">
        <v>2.1894528202278499E-29</v>
      </c>
      <c r="H1937" s="3">
        <v>3</v>
      </c>
      <c r="I1937" s="3" t="s">
        <v>2094</v>
      </c>
    </row>
    <row r="1938" spans="1:9" x14ac:dyDescent="0.2">
      <c r="A1938" s="2" t="s">
        <v>1993</v>
      </c>
      <c r="B1938" s="4">
        <v>1.18036200867367E-71</v>
      </c>
      <c r="C1938" s="3">
        <v>0.39821830815453602</v>
      </c>
      <c r="D1938" s="3">
        <v>0.29599999999999999</v>
      </c>
      <c r="E1938" s="3">
        <v>7.1999999999999995E-2</v>
      </c>
      <c r="F1938" s="3">
        <f>Table2[[#This Row],[pct.1]]-Table2[[#This Row],[pct.2]]</f>
        <v>0.22399999999999998</v>
      </c>
      <c r="G1938" s="4">
        <v>2.4637696207045501E-67</v>
      </c>
      <c r="H1938" s="3">
        <v>3</v>
      </c>
      <c r="I1938" s="3" t="s">
        <v>1993</v>
      </c>
    </row>
    <row r="1939" spans="1:9" x14ac:dyDescent="0.2">
      <c r="A1939" s="2" t="s">
        <v>2121</v>
      </c>
      <c r="B1939" s="4">
        <v>5.0123994485256602E-28</v>
      </c>
      <c r="C1939" s="3">
        <v>0.39385247194822298</v>
      </c>
      <c r="D1939" s="3">
        <v>0.85499999999999998</v>
      </c>
      <c r="E1939" s="3">
        <v>0.72199999999999998</v>
      </c>
      <c r="F1939" s="3">
        <f>Table2[[#This Row],[pct.1]]-Table2[[#This Row],[pct.2]]</f>
        <v>0.13300000000000001</v>
      </c>
      <c r="G1939" s="4">
        <v>1.04623813689076E-23</v>
      </c>
      <c r="H1939" s="3">
        <v>3</v>
      </c>
      <c r="I1939" s="3" t="s">
        <v>1425</v>
      </c>
    </row>
    <row r="1940" spans="1:9" x14ac:dyDescent="0.2">
      <c r="A1940" s="2" t="s">
        <v>2125</v>
      </c>
      <c r="B1940" s="4">
        <v>1.2157413310897101E-27</v>
      </c>
      <c r="C1940" s="3">
        <v>0.39179919084895498</v>
      </c>
      <c r="D1940" s="3">
        <v>0.41599999999999998</v>
      </c>
      <c r="E1940" s="3">
        <v>0.23400000000000001</v>
      </c>
      <c r="F1940" s="3">
        <f>Table2[[#This Row],[pct.1]]-Table2[[#This Row],[pct.2]]</f>
        <v>0.18199999999999997</v>
      </c>
      <c r="G1940" s="4">
        <v>2.5376168803835501E-23</v>
      </c>
      <c r="H1940" s="3">
        <v>3</v>
      </c>
      <c r="I1940" s="3" t="s">
        <v>2125</v>
      </c>
    </row>
    <row r="1941" spans="1:9" x14ac:dyDescent="0.2">
      <c r="A1941" s="2" t="s">
        <v>2115</v>
      </c>
      <c r="B1941" s="4">
        <v>2.6544456146211E-30</v>
      </c>
      <c r="C1941" s="3">
        <v>0.38998111407494201</v>
      </c>
      <c r="D1941" s="3">
        <v>0.55000000000000004</v>
      </c>
      <c r="E1941" s="3">
        <v>0.33300000000000002</v>
      </c>
      <c r="F1941" s="3">
        <f>Table2[[#This Row],[pct.1]]-Table2[[#This Row],[pct.2]]</f>
        <v>0.21700000000000003</v>
      </c>
      <c r="G1941" s="4">
        <v>5.5406243313986197E-26</v>
      </c>
      <c r="H1941" s="3">
        <v>3</v>
      </c>
      <c r="I1941" s="3" t="s">
        <v>2115</v>
      </c>
    </row>
    <row r="1942" spans="1:9" x14ac:dyDescent="0.2">
      <c r="A1942" s="2" t="s">
        <v>2141</v>
      </c>
      <c r="B1942" s="4">
        <v>3.75339210927714E-25</v>
      </c>
      <c r="C1942" s="3">
        <v>0.387552859089562</v>
      </c>
      <c r="D1942" s="3">
        <v>0.56399999999999995</v>
      </c>
      <c r="E1942" s="3">
        <v>0.38</v>
      </c>
      <c r="F1942" s="3">
        <f>Table2[[#This Row],[pct.1]]-Table2[[#This Row],[pct.2]]</f>
        <v>0.18399999999999994</v>
      </c>
      <c r="G1942" s="4">
        <v>7.8344553496941807E-21</v>
      </c>
      <c r="H1942" s="3">
        <v>3</v>
      </c>
      <c r="I1942" s="3" t="s">
        <v>2141</v>
      </c>
    </row>
    <row r="1943" spans="1:9" x14ac:dyDescent="0.2">
      <c r="A1943" s="2" t="s">
        <v>1936</v>
      </c>
      <c r="B1943" s="4">
        <v>1.0928585795799799E-119</v>
      </c>
      <c r="C1943" s="3">
        <v>0.38612323251257802</v>
      </c>
      <c r="D1943" s="3">
        <v>0.27100000000000002</v>
      </c>
      <c r="E1943" s="3">
        <v>3.2000000000000001E-2</v>
      </c>
      <c r="F1943" s="3">
        <f>Table2[[#This Row],[pct.1]]-Table2[[#This Row],[pct.2]]</f>
        <v>0.23900000000000002</v>
      </c>
      <c r="G1943" s="4">
        <v>2.2811237131572902E-115</v>
      </c>
      <c r="H1943" s="3">
        <v>3</v>
      </c>
      <c r="I1943" s="3" t="s">
        <v>1936</v>
      </c>
    </row>
    <row r="1944" spans="1:9" x14ac:dyDescent="0.2">
      <c r="A1944" s="2" t="s">
        <v>2130</v>
      </c>
      <c r="B1944" s="4">
        <v>3.3625883509361399E-27</v>
      </c>
      <c r="C1944" s="3">
        <v>0.38580547355292899</v>
      </c>
      <c r="D1944" s="3">
        <v>0.77400000000000002</v>
      </c>
      <c r="E1944" s="3">
        <v>0.65600000000000003</v>
      </c>
      <c r="F1944" s="3">
        <f>Table2[[#This Row],[pct.1]]-Table2[[#This Row],[pct.2]]</f>
        <v>0.11799999999999999</v>
      </c>
      <c r="G1944" s="4">
        <v>7.0187306649090096E-23</v>
      </c>
      <c r="H1944" s="3">
        <v>3</v>
      </c>
      <c r="I1944" s="3" t="s">
        <v>1680</v>
      </c>
    </row>
    <row r="1945" spans="1:9" x14ac:dyDescent="0.2">
      <c r="A1945" s="2" t="s">
        <v>2085</v>
      </c>
      <c r="B1945" s="4">
        <v>7.5072059978895894E-36</v>
      </c>
      <c r="C1945" s="3">
        <v>0.384702293954303</v>
      </c>
      <c r="D1945" s="3">
        <v>0.40400000000000003</v>
      </c>
      <c r="E1945" s="3">
        <v>0.19500000000000001</v>
      </c>
      <c r="F1945" s="3">
        <f>Table2[[#This Row],[pct.1]]-Table2[[#This Row],[pct.2]]</f>
        <v>0.20900000000000002</v>
      </c>
      <c r="G1945" s="4">
        <v>1.56697910793949E-31</v>
      </c>
      <c r="H1945" s="3">
        <v>3</v>
      </c>
      <c r="I1945" s="3" t="s">
        <v>2085</v>
      </c>
    </row>
    <row r="1946" spans="1:9" x14ac:dyDescent="0.2">
      <c r="A1946" s="2" t="s">
        <v>2184</v>
      </c>
      <c r="B1946" s="4">
        <v>1.1807763536021399E-18</v>
      </c>
      <c r="C1946" s="3">
        <v>0.38442376386349197</v>
      </c>
      <c r="D1946" s="3">
        <v>0.72299999999999998</v>
      </c>
      <c r="E1946" s="3">
        <v>0.626</v>
      </c>
      <c r="F1946" s="3">
        <f>Table2[[#This Row],[pct.1]]-Table2[[#This Row],[pct.2]]</f>
        <v>9.6999999999999975E-2</v>
      </c>
      <c r="G1946" s="4">
        <v>2.4646344828737401E-14</v>
      </c>
      <c r="H1946" s="3">
        <v>3</v>
      </c>
      <c r="I1946" s="3" t="s">
        <v>1729</v>
      </c>
    </row>
    <row r="1947" spans="1:9" x14ac:dyDescent="0.2">
      <c r="A1947" s="2" t="s">
        <v>1979</v>
      </c>
      <c r="B1947" s="4">
        <v>2.29164048195527E-78</v>
      </c>
      <c r="C1947" s="3">
        <v>0.38262662432794398</v>
      </c>
      <c r="D1947" s="3">
        <v>0.27700000000000002</v>
      </c>
      <c r="E1947" s="3">
        <v>5.7000000000000002E-2</v>
      </c>
      <c r="F1947" s="3">
        <f>Table2[[#This Row],[pct.1]]-Table2[[#This Row],[pct.2]]</f>
        <v>0.22000000000000003</v>
      </c>
      <c r="G1947" s="4">
        <v>4.7833411779852303E-74</v>
      </c>
      <c r="H1947" s="3">
        <v>3</v>
      </c>
      <c r="I1947" s="3" t="s">
        <v>1979</v>
      </c>
    </row>
    <row r="1948" spans="1:9" x14ac:dyDescent="0.2">
      <c r="A1948" s="2" t="s">
        <v>2083</v>
      </c>
      <c r="B1948" s="4">
        <v>2.4063244123486699E-36</v>
      </c>
      <c r="C1948" s="3">
        <v>0.38215773106516299</v>
      </c>
      <c r="D1948" s="3">
        <v>0.32700000000000001</v>
      </c>
      <c r="E1948" s="3">
        <v>0.14099999999999999</v>
      </c>
      <c r="F1948" s="3">
        <f>Table2[[#This Row],[pct.1]]-Table2[[#This Row],[pct.2]]</f>
        <v>0.18600000000000003</v>
      </c>
      <c r="G1948" s="4">
        <v>5.0227209458953805E-32</v>
      </c>
      <c r="H1948" s="3">
        <v>3</v>
      </c>
      <c r="I1948" s="3" t="s">
        <v>2083</v>
      </c>
    </row>
    <row r="1949" spans="1:9" x14ac:dyDescent="0.2">
      <c r="A1949" s="2" t="s">
        <v>1992</v>
      </c>
      <c r="B1949" s="4">
        <v>3.1340409711166901E-72</v>
      </c>
      <c r="C1949" s="3">
        <v>0.38161331574414498</v>
      </c>
      <c r="D1949" s="3">
        <v>0.28299999999999997</v>
      </c>
      <c r="E1949" s="3">
        <v>6.6000000000000003E-2</v>
      </c>
      <c r="F1949" s="3">
        <f>Table2[[#This Row],[pct.1]]-Table2[[#This Row],[pct.2]]</f>
        <v>0.21699999999999997</v>
      </c>
      <c r="G1949" s="4">
        <v>6.54168371901186E-68</v>
      </c>
      <c r="H1949" s="3">
        <v>3</v>
      </c>
      <c r="I1949" s="3" t="s">
        <v>1992</v>
      </c>
    </row>
    <row r="1950" spans="1:9" x14ac:dyDescent="0.2">
      <c r="A1950" s="2" t="s">
        <v>2046</v>
      </c>
      <c r="B1950" s="4">
        <v>3.97201928523085E-51</v>
      </c>
      <c r="C1950" s="3">
        <v>0.38150995355073802</v>
      </c>
      <c r="D1950" s="3">
        <v>0.309</v>
      </c>
      <c r="E1950" s="3">
        <v>0.10299999999999999</v>
      </c>
      <c r="F1950" s="3">
        <f>Table2[[#This Row],[pct.1]]-Table2[[#This Row],[pct.2]]</f>
        <v>0.20600000000000002</v>
      </c>
      <c r="G1950" s="4">
        <v>8.2907958540623505E-47</v>
      </c>
      <c r="H1950" s="3">
        <v>3</v>
      </c>
      <c r="I1950" s="3" t="s">
        <v>2046</v>
      </c>
    </row>
    <row r="1951" spans="1:9" x14ac:dyDescent="0.2">
      <c r="A1951" s="2" t="s">
        <v>2102</v>
      </c>
      <c r="B1951" s="4">
        <v>1.3582681484435901E-32</v>
      </c>
      <c r="C1951" s="3">
        <v>0.37994588410654201</v>
      </c>
      <c r="D1951" s="3">
        <v>0.46500000000000002</v>
      </c>
      <c r="E1951" s="3">
        <v>0.25700000000000001</v>
      </c>
      <c r="F1951" s="3">
        <f>Table2[[#This Row],[pct.1]]-Table2[[#This Row],[pct.2]]</f>
        <v>0.20800000000000002</v>
      </c>
      <c r="G1951" s="4">
        <v>2.8351131062463002E-28</v>
      </c>
      <c r="H1951" s="3">
        <v>3</v>
      </c>
      <c r="I1951" s="3" t="s">
        <v>2102</v>
      </c>
    </row>
    <row r="1952" spans="1:9" x14ac:dyDescent="0.2">
      <c r="A1952" s="2" t="s">
        <v>2146</v>
      </c>
      <c r="B1952" s="4">
        <v>5.3306597462781899E-24</v>
      </c>
      <c r="C1952" s="3">
        <v>0.37972946715206901</v>
      </c>
      <c r="D1952" s="3">
        <v>0.42899999999999999</v>
      </c>
      <c r="E1952" s="3">
        <v>0.252</v>
      </c>
      <c r="F1952" s="3">
        <f>Table2[[#This Row],[pct.1]]-Table2[[#This Row],[pct.2]]</f>
        <v>0.17699999999999999</v>
      </c>
      <c r="G1952" s="4">
        <v>1.11266860884065E-19</v>
      </c>
      <c r="H1952" s="3">
        <v>3</v>
      </c>
      <c r="I1952" s="3" t="s">
        <v>2146</v>
      </c>
    </row>
    <row r="1953" spans="1:9" x14ac:dyDescent="0.2">
      <c r="A1953" s="2" t="s">
        <v>2057</v>
      </c>
      <c r="B1953" s="4">
        <v>2.05088943254338E-45</v>
      </c>
      <c r="C1953" s="3">
        <v>0.379223673494893</v>
      </c>
      <c r="D1953" s="3">
        <v>0.35599999999999998</v>
      </c>
      <c r="E1953" s="3">
        <v>0.14000000000000001</v>
      </c>
      <c r="F1953" s="3">
        <f>Table2[[#This Row],[pct.1]]-Table2[[#This Row],[pct.2]]</f>
        <v>0.21599999999999997</v>
      </c>
      <c r="G1953" s="4">
        <v>4.28082151254779E-41</v>
      </c>
      <c r="H1953" s="3">
        <v>3</v>
      </c>
      <c r="I1953" s="3" t="s">
        <v>2057</v>
      </c>
    </row>
    <row r="1954" spans="1:9" x14ac:dyDescent="0.2">
      <c r="A1954" s="2" t="s">
        <v>2034</v>
      </c>
      <c r="B1954" s="4">
        <v>3.4372255247742398E-54</v>
      </c>
      <c r="C1954" s="3">
        <v>0.37886435847444999</v>
      </c>
      <c r="D1954" s="3">
        <v>0.36</v>
      </c>
      <c r="E1954" s="3">
        <v>0.11899999999999999</v>
      </c>
      <c r="F1954" s="3">
        <f>Table2[[#This Row],[pct.1]]-Table2[[#This Row],[pct.2]]</f>
        <v>0.24099999999999999</v>
      </c>
      <c r="G1954" s="4">
        <v>7.17452083786128E-50</v>
      </c>
      <c r="H1954" s="3">
        <v>3</v>
      </c>
      <c r="I1954" s="3" t="s">
        <v>1621</v>
      </c>
    </row>
    <row r="1955" spans="1:9" x14ac:dyDescent="0.2">
      <c r="A1955" s="2" t="s">
        <v>2153</v>
      </c>
      <c r="B1955" s="4">
        <v>1.5148642194187901E-22</v>
      </c>
      <c r="C1955" s="3">
        <v>0.37684830291958199</v>
      </c>
      <c r="D1955" s="3">
        <v>0.70099999999999996</v>
      </c>
      <c r="E1955" s="3">
        <v>0.55800000000000005</v>
      </c>
      <c r="F1955" s="3">
        <f>Table2[[#This Row],[pct.1]]-Table2[[#This Row],[pct.2]]</f>
        <v>0.1429999999999999</v>
      </c>
      <c r="G1955" s="4">
        <v>3.1619760851928401E-18</v>
      </c>
      <c r="H1955" s="3">
        <v>3</v>
      </c>
      <c r="I1955" s="3" t="s">
        <v>1775</v>
      </c>
    </row>
    <row r="1956" spans="1:9" x14ac:dyDescent="0.2">
      <c r="A1956" s="2" t="s">
        <v>2142</v>
      </c>
      <c r="B1956" s="4">
        <v>7.3290791445943897E-25</v>
      </c>
      <c r="C1956" s="3">
        <v>0.37624908513421601</v>
      </c>
      <c r="D1956" s="3">
        <v>0.505</v>
      </c>
      <c r="E1956" s="3">
        <v>0.316</v>
      </c>
      <c r="F1956" s="3">
        <f>Table2[[#This Row],[pct.1]]-Table2[[#This Row],[pct.2]]</f>
        <v>0.189</v>
      </c>
      <c r="G1956" s="4">
        <v>1.5297986898511901E-20</v>
      </c>
      <c r="H1956" s="3">
        <v>3</v>
      </c>
      <c r="I1956" s="3" t="s">
        <v>2142</v>
      </c>
    </row>
    <row r="1957" spans="1:9" x14ac:dyDescent="0.2">
      <c r="A1957" s="2" t="s">
        <v>2144</v>
      </c>
      <c r="B1957" s="4">
        <v>8.6989748172178998E-25</v>
      </c>
      <c r="C1957" s="3">
        <v>0.37524152093253299</v>
      </c>
      <c r="D1957" s="3">
        <v>0.47099999999999997</v>
      </c>
      <c r="E1957" s="3">
        <v>0.29699999999999999</v>
      </c>
      <c r="F1957" s="3">
        <f>Table2[[#This Row],[pct.1]]-Table2[[#This Row],[pct.2]]</f>
        <v>0.17399999999999999</v>
      </c>
      <c r="G1957" s="4">
        <v>1.8157370135978901E-20</v>
      </c>
      <c r="H1957" s="3">
        <v>3</v>
      </c>
      <c r="I1957" s="3" t="s">
        <v>1453</v>
      </c>
    </row>
    <row r="1958" spans="1:9" x14ac:dyDescent="0.2">
      <c r="A1958" s="2" t="s">
        <v>2096</v>
      </c>
      <c r="B1958" s="4">
        <v>1.2472046281878E-33</v>
      </c>
      <c r="C1958" s="3">
        <v>0.37114541440724702</v>
      </c>
      <c r="D1958" s="3">
        <v>0.39900000000000002</v>
      </c>
      <c r="E1958" s="3">
        <v>0.19700000000000001</v>
      </c>
      <c r="F1958" s="3">
        <f>Table2[[#This Row],[pct.1]]-Table2[[#This Row],[pct.2]]</f>
        <v>0.20200000000000001</v>
      </c>
      <c r="G1958" s="4">
        <v>2.6032902204164102E-29</v>
      </c>
      <c r="H1958" s="3">
        <v>3</v>
      </c>
      <c r="I1958" s="3" t="s">
        <v>2096</v>
      </c>
    </row>
    <row r="1959" spans="1:9" x14ac:dyDescent="0.2">
      <c r="A1959" s="2" t="s">
        <v>2029</v>
      </c>
      <c r="B1959" s="4">
        <v>5.07867933606189E-56</v>
      </c>
      <c r="C1959" s="3">
        <v>0.37069105368452399</v>
      </c>
      <c r="D1959" s="3">
        <v>0.29099999999999998</v>
      </c>
      <c r="E1959" s="3">
        <v>8.6999999999999994E-2</v>
      </c>
      <c r="F1959" s="3">
        <f>Table2[[#This Row],[pct.1]]-Table2[[#This Row],[pct.2]]</f>
        <v>0.20399999999999999</v>
      </c>
      <c r="G1959" s="4">
        <v>1.0600727378162E-51</v>
      </c>
      <c r="H1959" s="3">
        <v>3</v>
      </c>
      <c r="I1959" s="3" t="s">
        <v>2029</v>
      </c>
    </row>
    <row r="1960" spans="1:9" x14ac:dyDescent="0.2">
      <c r="A1960" s="2" t="s">
        <v>1969</v>
      </c>
      <c r="B1960" s="4">
        <v>5.6714116637891999E-85</v>
      </c>
      <c r="C1960" s="3">
        <v>0.36940005015298499</v>
      </c>
      <c r="D1960" s="3">
        <v>0.28000000000000003</v>
      </c>
      <c r="E1960" s="3">
        <v>5.1999999999999998E-2</v>
      </c>
      <c r="F1960" s="3">
        <f>Table2[[#This Row],[pct.1]]-Table2[[#This Row],[pct.2]]</f>
        <v>0.22800000000000004</v>
      </c>
      <c r="G1960" s="4">
        <v>1.1837937565827201E-80</v>
      </c>
      <c r="H1960" s="3">
        <v>3</v>
      </c>
      <c r="I1960" s="3" t="s">
        <v>1969</v>
      </c>
    </row>
    <row r="1961" spans="1:9" x14ac:dyDescent="0.2">
      <c r="A1961" s="2" t="s">
        <v>2224</v>
      </c>
      <c r="B1961" s="4">
        <v>1.0717979075080999E-5</v>
      </c>
      <c r="C1961" s="3">
        <v>0.36927347804683402</v>
      </c>
      <c r="D1961" s="3">
        <v>0.32300000000000001</v>
      </c>
      <c r="E1961" s="3">
        <v>0.24399999999999999</v>
      </c>
      <c r="F1961" s="3">
        <f>Table2[[#This Row],[pct.1]]-Table2[[#This Row],[pct.2]]</f>
        <v>7.9000000000000015E-2</v>
      </c>
      <c r="G1961" s="3">
        <v>0.22371637723416499</v>
      </c>
      <c r="H1961" s="3">
        <v>3</v>
      </c>
      <c r="I1961" s="3" t="s">
        <v>1701</v>
      </c>
    </row>
    <row r="1962" spans="1:9" x14ac:dyDescent="0.2">
      <c r="A1962" s="2" t="s">
        <v>1981</v>
      </c>
      <c r="B1962" s="4">
        <v>1.4490993816706E-77</v>
      </c>
      <c r="C1962" s="3">
        <v>0.36917320587097302</v>
      </c>
      <c r="D1962" s="3">
        <v>0.32900000000000001</v>
      </c>
      <c r="E1962" s="3">
        <v>7.9000000000000001E-2</v>
      </c>
      <c r="F1962" s="3">
        <f>Table2[[#This Row],[pct.1]]-Table2[[#This Row],[pct.2]]</f>
        <v>0.25</v>
      </c>
      <c r="G1962" s="4">
        <v>3.0247051393610501E-73</v>
      </c>
      <c r="H1962" s="3">
        <v>3</v>
      </c>
      <c r="I1962" s="3" t="s">
        <v>1981</v>
      </c>
    </row>
    <row r="1963" spans="1:9" x14ac:dyDescent="0.2">
      <c r="A1963" s="2" t="s">
        <v>2003</v>
      </c>
      <c r="B1963" s="4">
        <v>1.5601590216139899E-66</v>
      </c>
      <c r="C1963" s="3">
        <v>0.368283741577418</v>
      </c>
      <c r="D1963" s="3">
        <v>0.3</v>
      </c>
      <c r="E1963" s="3">
        <v>7.9000000000000001E-2</v>
      </c>
      <c r="F1963" s="3">
        <f>Table2[[#This Row],[pct.1]]-Table2[[#This Row],[pct.2]]</f>
        <v>0.22099999999999997</v>
      </c>
      <c r="G1963" s="4">
        <v>3.2565199258148899E-62</v>
      </c>
      <c r="H1963" s="3">
        <v>3</v>
      </c>
      <c r="I1963" s="3" t="s">
        <v>2003</v>
      </c>
    </row>
    <row r="1964" spans="1:9" x14ac:dyDescent="0.2">
      <c r="A1964" s="2" t="s">
        <v>2111</v>
      </c>
      <c r="B1964" s="4">
        <v>6.5428493730997199E-31</v>
      </c>
      <c r="C1964" s="3">
        <v>0.36789827812131598</v>
      </c>
      <c r="D1964" s="3">
        <v>0.499</v>
      </c>
      <c r="E1964" s="3">
        <v>0.28499999999999998</v>
      </c>
      <c r="F1964" s="3">
        <f>Table2[[#This Row],[pct.1]]-Table2[[#This Row],[pct.2]]</f>
        <v>0.21400000000000002</v>
      </c>
      <c r="G1964" s="4">
        <v>1.3656889496471101E-26</v>
      </c>
      <c r="H1964" s="3">
        <v>3</v>
      </c>
      <c r="I1964" s="3" t="s">
        <v>1766</v>
      </c>
    </row>
    <row r="1965" spans="1:9" x14ac:dyDescent="0.2">
      <c r="A1965" s="2" t="s">
        <v>2203</v>
      </c>
      <c r="B1965" s="4">
        <v>2.1497636424433899E-15</v>
      </c>
      <c r="C1965" s="3">
        <v>0.36629142938075898</v>
      </c>
      <c r="D1965" s="3">
        <v>0.622</v>
      </c>
      <c r="E1965" s="3">
        <v>0.51100000000000001</v>
      </c>
      <c r="F1965" s="3">
        <f>Table2[[#This Row],[pct.1]]-Table2[[#This Row],[pct.2]]</f>
        <v>0.11099999999999999</v>
      </c>
      <c r="G1965" s="4">
        <v>4.4872016508720998E-11</v>
      </c>
      <c r="H1965" s="3">
        <v>3</v>
      </c>
      <c r="I1965" s="3" t="s">
        <v>368</v>
      </c>
    </row>
    <row r="1966" spans="1:9" x14ac:dyDescent="0.2">
      <c r="A1966" s="2" t="s">
        <v>2104</v>
      </c>
      <c r="B1966" s="4">
        <v>3.5854291514768299E-32</v>
      </c>
      <c r="C1966" s="3">
        <v>0.36624993560966701</v>
      </c>
      <c r="D1966" s="3">
        <v>0.94499999999999995</v>
      </c>
      <c r="E1966" s="3">
        <v>0.87</v>
      </c>
      <c r="F1966" s="3">
        <f>Table2[[#This Row],[pct.1]]-Table2[[#This Row],[pct.2]]</f>
        <v>7.4999999999999956E-2</v>
      </c>
      <c r="G1966" s="4">
        <v>7.4838662678775999E-28</v>
      </c>
      <c r="H1966" s="3">
        <v>3</v>
      </c>
      <c r="I1966" s="3" t="s">
        <v>287</v>
      </c>
    </row>
    <row r="1967" spans="1:9" x14ac:dyDescent="0.2">
      <c r="A1967" s="2" t="s">
        <v>2132</v>
      </c>
      <c r="B1967" s="4">
        <v>1.1749692180135599E-26</v>
      </c>
      <c r="C1967" s="3">
        <v>0.36508168206507502</v>
      </c>
      <c r="D1967" s="3">
        <v>0.36299999999999999</v>
      </c>
      <c r="E1967" s="3">
        <v>0.189</v>
      </c>
      <c r="F1967" s="3">
        <f>Table2[[#This Row],[pct.1]]-Table2[[#This Row],[pct.2]]</f>
        <v>0.17399999999999999</v>
      </c>
      <c r="G1967" s="4">
        <v>2.4525132487596999E-22</v>
      </c>
      <c r="H1967" s="3">
        <v>3</v>
      </c>
      <c r="I1967" s="3" t="s">
        <v>2132</v>
      </c>
    </row>
    <row r="1968" spans="1:9" x14ac:dyDescent="0.2">
      <c r="A1968" s="2" t="s">
        <v>2108</v>
      </c>
      <c r="B1968" s="4">
        <v>1.42831472062047E-31</v>
      </c>
      <c r="C1968" s="3">
        <v>0.36439608892463898</v>
      </c>
      <c r="D1968" s="3">
        <v>0.95399999999999996</v>
      </c>
      <c r="E1968" s="3">
        <v>0.88</v>
      </c>
      <c r="F1968" s="3">
        <f>Table2[[#This Row],[pct.1]]-Table2[[#This Row],[pct.2]]</f>
        <v>7.3999999999999955E-2</v>
      </c>
      <c r="G1968" s="4">
        <v>2.9813213163511101E-27</v>
      </c>
      <c r="H1968" s="3">
        <v>3</v>
      </c>
      <c r="I1968" s="3" t="s">
        <v>1700</v>
      </c>
    </row>
    <row r="1969" spans="1:9" x14ac:dyDescent="0.2">
      <c r="A1969" s="2" t="s">
        <v>2087</v>
      </c>
      <c r="B1969" s="4">
        <v>1.4571806388266199E-35</v>
      </c>
      <c r="C1969" s="3">
        <v>0.36312203646163899</v>
      </c>
      <c r="D1969" s="3">
        <v>0.377</v>
      </c>
      <c r="E1969" s="3">
        <v>0.17399999999999999</v>
      </c>
      <c r="F1969" s="3">
        <f>Table2[[#This Row],[pct.1]]-Table2[[#This Row],[pct.2]]</f>
        <v>0.20300000000000001</v>
      </c>
      <c r="G1969" s="4">
        <v>3.04157314742281E-31</v>
      </c>
      <c r="H1969" s="3">
        <v>3</v>
      </c>
      <c r="I1969" s="3" t="s">
        <v>2087</v>
      </c>
    </row>
    <row r="1970" spans="1:9" x14ac:dyDescent="0.2">
      <c r="A1970" s="2" t="s">
        <v>2074</v>
      </c>
      <c r="B1970" s="4">
        <v>2.7827129391596302E-38</v>
      </c>
      <c r="C1970" s="3">
        <v>0.36264599696326499</v>
      </c>
      <c r="D1970" s="3">
        <v>0.318</v>
      </c>
      <c r="E1970" s="3">
        <v>0.129</v>
      </c>
      <c r="F1970" s="3">
        <f>Table2[[#This Row],[pct.1]]-Table2[[#This Row],[pct.2]]</f>
        <v>0.189</v>
      </c>
      <c r="G1970" s="4">
        <v>5.8083567179078998E-34</v>
      </c>
      <c r="H1970" s="3">
        <v>3</v>
      </c>
      <c r="I1970" s="3" t="s">
        <v>2074</v>
      </c>
    </row>
    <row r="1971" spans="1:9" x14ac:dyDescent="0.2">
      <c r="A1971" s="2" t="s">
        <v>2180</v>
      </c>
      <c r="B1971" s="4">
        <v>4.4809296781827203E-19</v>
      </c>
      <c r="C1971" s="3">
        <v>0.36249544466411898</v>
      </c>
      <c r="D1971" s="3">
        <v>0.77900000000000003</v>
      </c>
      <c r="E1971" s="3">
        <v>0.69599999999999995</v>
      </c>
      <c r="F1971" s="3">
        <f>Table2[[#This Row],[pct.1]]-Table2[[#This Row],[pct.2]]</f>
        <v>8.3000000000000074E-2</v>
      </c>
      <c r="G1971" s="4">
        <v>9.3530445172707797E-15</v>
      </c>
      <c r="H1971" s="3">
        <v>3</v>
      </c>
      <c r="I1971" s="3" t="s">
        <v>1723</v>
      </c>
    </row>
    <row r="1972" spans="1:9" x14ac:dyDescent="0.2">
      <c r="A1972" s="2" t="s">
        <v>2131</v>
      </c>
      <c r="B1972" s="4">
        <v>5.6723991099829398E-27</v>
      </c>
      <c r="C1972" s="3">
        <v>0.36163407953599302</v>
      </c>
      <c r="D1972" s="3">
        <v>0.374</v>
      </c>
      <c r="E1972" s="3">
        <v>0.19700000000000001</v>
      </c>
      <c r="F1972" s="3">
        <f>Table2[[#This Row],[pct.1]]-Table2[[#This Row],[pct.2]]</f>
        <v>0.17699999999999999</v>
      </c>
      <c r="G1972" s="4">
        <v>1.18399986622674E-22</v>
      </c>
      <c r="H1972" s="3">
        <v>3</v>
      </c>
      <c r="I1972" s="3" t="s">
        <v>2131</v>
      </c>
    </row>
    <row r="1973" spans="1:9" x14ac:dyDescent="0.2">
      <c r="A1973" s="2" t="s">
        <v>2069</v>
      </c>
      <c r="B1973" s="4">
        <v>1.42471337723206E-39</v>
      </c>
      <c r="C1973" s="3">
        <v>0.36129773949739702</v>
      </c>
      <c r="D1973" s="3">
        <v>0.36799999999999999</v>
      </c>
      <c r="E1973" s="3">
        <v>0.156</v>
      </c>
      <c r="F1973" s="3">
        <f>Table2[[#This Row],[pct.1]]-Table2[[#This Row],[pct.2]]</f>
        <v>0.21199999999999999</v>
      </c>
      <c r="G1973" s="4">
        <v>2.97380423229648E-35</v>
      </c>
      <c r="H1973" s="3">
        <v>3</v>
      </c>
      <c r="I1973" s="3" t="s">
        <v>1728</v>
      </c>
    </row>
    <row r="1974" spans="1:9" x14ac:dyDescent="0.2">
      <c r="A1974" s="2" t="s">
        <v>2133</v>
      </c>
      <c r="B1974" s="4">
        <v>1.6019029628397401E-26</v>
      </c>
      <c r="C1974" s="3">
        <v>0.36058027821072203</v>
      </c>
      <c r="D1974" s="3">
        <v>0.39900000000000002</v>
      </c>
      <c r="E1974" s="3">
        <v>0.217</v>
      </c>
      <c r="F1974" s="3">
        <f>Table2[[#This Row],[pct.1]]-Table2[[#This Row],[pct.2]]</f>
        <v>0.18200000000000002</v>
      </c>
      <c r="G1974" s="4">
        <v>3.3436520543354002E-22</v>
      </c>
      <c r="H1974" s="3">
        <v>3</v>
      </c>
      <c r="I1974" s="3" t="s">
        <v>2133</v>
      </c>
    </row>
    <row r="1975" spans="1:9" x14ac:dyDescent="0.2">
      <c r="A1975" s="2" t="s">
        <v>2052</v>
      </c>
      <c r="B1975" s="4">
        <v>2.3897577134684601E-47</v>
      </c>
      <c r="C1975" s="3">
        <v>0.358279295228633</v>
      </c>
      <c r="D1975" s="3">
        <v>0.36599999999999999</v>
      </c>
      <c r="E1975" s="3">
        <v>0.13900000000000001</v>
      </c>
      <c r="F1975" s="3">
        <f>Table2[[#This Row],[pct.1]]-Table2[[#This Row],[pct.2]]</f>
        <v>0.22699999999999998</v>
      </c>
      <c r="G1975" s="4">
        <v>4.9881412753227102E-43</v>
      </c>
      <c r="H1975" s="3">
        <v>3</v>
      </c>
      <c r="I1975" s="3" t="s">
        <v>2052</v>
      </c>
    </row>
    <row r="1976" spans="1:9" x14ac:dyDescent="0.2">
      <c r="A1976" s="2" t="s">
        <v>2128</v>
      </c>
      <c r="B1976" s="4">
        <v>2.5158018884577499E-27</v>
      </c>
      <c r="C1976" s="3">
        <v>0.35805138532681602</v>
      </c>
      <c r="D1976" s="3">
        <v>0.36499999999999999</v>
      </c>
      <c r="E1976" s="3">
        <v>0.19</v>
      </c>
      <c r="F1976" s="3">
        <f>Table2[[#This Row],[pct.1]]-Table2[[#This Row],[pct.2]]</f>
        <v>0.17499999999999999</v>
      </c>
      <c r="G1976" s="4">
        <v>5.25123328177786E-23</v>
      </c>
      <c r="H1976" s="3">
        <v>3</v>
      </c>
      <c r="I1976" s="3" t="s">
        <v>2128</v>
      </c>
    </row>
    <row r="1977" spans="1:9" x14ac:dyDescent="0.2">
      <c r="A1977" s="2" t="s">
        <v>155</v>
      </c>
      <c r="B1977" s="4">
        <v>6.8016185317729101E-33</v>
      </c>
      <c r="C1977" s="3">
        <v>0.35787538400396701</v>
      </c>
      <c r="D1977" s="3">
        <v>0.996</v>
      </c>
      <c r="E1977" s="3">
        <v>0.96199999999999997</v>
      </c>
      <c r="F1977" s="3">
        <f>Table2[[#This Row],[pct.1]]-Table2[[#This Row],[pct.2]]</f>
        <v>3.400000000000003E-2</v>
      </c>
      <c r="G1977" s="4">
        <v>1.41970183613696E-28</v>
      </c>
      <c r="H1977" s="3">
        <v>3</v>
      </c>
      <c r="I1977" s="3" t="s">
        <v>155</v>
      </c>
    </row>
    <row r="1978" spans="1:9" x14ac:dyDescent="0.2">
      <c r="A1978" s="2" t="s">
        <v>2103</v>
      </c>
      <c r="B1978" s="4">
        <v>1.7449732019427901E-32</v>
      </c>
      <c r="C1978" s="3">
        <v>0.35770091203349402</v>
      </c>
      <c r="D1978" s="3">
        <v>0.35099999999999998</v>
      </c>
      <c r="E1978" s="3">
        <v>0.157</v>
      </c>
      <c r="F1978" s="3">
        <f>Table2[[#This Row],[pct.1]]-Table2[[#This Row],[pct.2]]</f>
        <v>0.19399999999999998</v>
      </c>
      <c r="G1978" s="4">
        <v>3.64228256441518E-28</v>
      </c>
      <c r="H1978" s="3">
        <v>3</v>
      </c>
      <c r="I1978" s="3" t="s">
        <v>1675</v>
      </c>
    </row>
    <row r="1979" spans="1:9" x14ac:dyDescent="0.2">
      <c r="A1979" s="2" t="s">
        <v>2062</v>
      </c>
      <c r="B1979" s="4">
        <v>4.9291591589749802E-43</v>
      </c>
      <c r="C1979" s="3">
        <v>0.35689384571471999</v>
      </c>
      <c r="D1979" s="3">
        <v>0.60699999999999998</v>
      </c>
      <c r="E1979" s="3">
        <v>0.32600000000000001</v>
      </c>
      <c r="F1979" s="3">
        <f>Table2[[#This Row],[pct.1]]-Table2[[#This Row],[pct.2]]</f>
        <v>0.28099999999999997</v>
      </c>
      <c r="G1979" s="4">
        <v>1.02886339125285E-38</v>
      </c>
      <c r="H1979" s="3">
        <v>3</v>
      </c>
      <c r="I1979" s="3" t="s">
        <v>1628</v>
      </c>
    </row>
    <row r="1980" spans="1:9" x14ac:dyDescent="0.2">
      <c r="A1980" s="2" t="s">
        <v>2001</v>
      </c>
      <c r="B1980" s="4">
        <v>1.6537110488330399E-67</v>
      </c>
      <c r="C1980" s="3">
        <v>0.35677907842231998</v>
      </c>
      <c r="D1980" s="3">
        <v>0.28299999999999997</v>
      </c>
      <c r="E1980" s="3">
        <v>6.6000000000000003E-2</v>
      </c>
      <c r="F1980" s="3">
        <f>Table2[[#This Row],[pct.1]]-Table2[[#This Row],[pct.2]]</f>
        <v>0.21699999999999997</v>
      </c>
      <c r="G1980" s="4">
        <v>3.4517910722292102E-63</v>
      </c>
      <c r="H1980" s="3">
        <v>3</v>
      </c>
      <c r="I1980" s="3" t="s">
        <v>2001</v>
      </c>
    </row>
    <row r="1981" spans="1:9" x14ac:dyDescent="0.2">
      <c r="A1981" s="2" t="s">
        <v>2063</v>
      </c>
      <c r="B1981" s="4">
        <v>5.9908092680037102E-43</v>
      </c>
      <c r="C1981" s="3">
        <v>0.35605307557989901</v>
      </c>
      <c r="D1981" s="3">
        <v>0.30599999999999999</v>
      </c>
      <c r="E1981" s="3">
        <v>0.112</v>
      </c>
      <c r="F1981" s="3">
        <f>Table2[[#This Row],[pct.1]]-Table2[[#This Row],[pct.2]]</f>
        <v>0.19400000000000001</v>
      </c>
      <c r="G1981" s="4">
        <v>1.25046161851041E-38</v>
      </c>
      <c r="H1981" s="3">
        <v>3</v>
      </c>
      <c r="I1981" s="3" t="s">
        <v>2063</v>
      </c>
    </row>
    <row r="1982" spans="1:9" x14ac:dyDescent="0.2">
      <c r="A1982" s="2" t="s">
        <v>2117</v>
      </c>
      <c r="B1982" s="4">
        <v>1.60840465761259E-29</v>
      </c>
      <c r="C1982" s="3">
        <v>0.35598850117036002</v>
      </c>
      <c r="D1982" s="3">
        <v>0.38600000000000001</v>
      </c>
      <c r="E1982" s="3">
        <v>0.19900000000000001</v>
      </c>
      <c r="F1982" s="3">
        <f>Table2[[#This Row],[pct.1]]-Table2[[#This Row],[pct.2]]</f>
        <v>0.187</v>
      </c>
      <c r="G1982" s="4">
        <v>3.3572230418347602E-25</v>
      </c>
      <c r="H1982" s="3">
        <v>3</v>
      </c>
      <c r="I1982" s="3" t="s">
        <v>2117</v>
      </c>
    </row>
    <row r="1983" spans="1:9" x14ac:dyDescent="0.2">
      <c r="A1983" s="2" t="s">
        <v>2107</v>
      </c>
      <c r="B1983" s="4">
        <v>8.7868876213705296E-32</v>
      </c>
      <c r="C1983" s="3">
        <v>0.35555744921372501</v>
      </c>
      <c r="D1983" s="3">
        <v>0.42599999999999999</v>
      </c>
      <c r="E1983" s="3">
        <v>0.215</v>
      </c>
      <c r="F1983" s="3">
        <f>Table2[[#This Row],[pct.1]]-Table2[[#This Row],[pct.2]]</f>
        <v>0.21099999999999999</v>
      </c>
      <c r="G1983" s="4">
        <v>1.8340870532086699E-27</v>
      </c>
      <c r="H1983" s="3">
        <v>3</v>
      </c>
      <c r="I1983" s="3" t="s">
        <v>1725</v>
      </c>
    </row>
    <row r="1984" spans="1:9" x14ac:dyDescent="0.2">
      <c r="A1984" s="2" t="s">
        <v>2126</v>
      </c>
      <c r="B1984" s="4">
        <v>1.27829317536999E-27</v>
      </c>
      <c r="C1984" s="3">
        <v>0.35378410785678499</v>
      </c>
      <c r="D1984" s="3">
        <v>0.441</v>
      </c>
      <c r="E1984" s="3">
        <v>0.252</v>
      </c>
      <c r="F1984" s="3">
        <f>Table2[[#This Row],[pct.1]]-Table2[[#This Row],[pct.2]]</f>
        <v>0.189</v>
      </c>
      <c r="G1984" s="4">
        <v>2.6681813449497902E-23</v>
      </c>
      <c r="H1984" s="3">
        <v>3</v>
      </c>
      <c r="I1984" s="3" t="s">
        <v>2126</v>
      </c>
    </row>
    <row r="1985" spans="1:9" x14ac:dyDescent="0.2">
      <c r="A1985" s="2" t="s">
        <v>1987</v>
      </c>
      <c r="B1985" s="4">
        <v>1.0610770360538799E-74</v>
      </c>
      <c r="C1985" s="3">
        <v>0.35268090627646598</v>
      </c>
      <c r="D1985" s="3">
        <v>0.29399999999999998</v>
      </c>
      <c r="E1985" s="3">
        <v>6.6000000000000003E-2</v>
      </c>
      <c r="F1985" s="3">
        <f>Table2[[#This Row],[pct.1]]-Table2[[#This Row],[pct.2]]</f>
        <v>0.22799999999999998</v>
      </c>
      <c r="G1985" s="4">
        <v>2.21478609735526E-70</v>
      </c>
      <c r="H1985" s="3">
        <v>3</v>
      </c>
      <c r="I1985" s="3" t="s">
        <v>1987</v>
      </c>
    </row>
    <row r="1986" spans="1:9" x14ac:dyDescent="0.2">
      <c r="A1986" s="2" t="s">
        <v>2030</v>
      </c>
      <c r="B1986" s="4">
        <v>6.65299616318434E-56</v>
      </c>
      <c r="C1986" s="3">
        <v>0.35104431367768901</v>
      </c>
      <c r="D1986" s="3">
        <v>0.32600000000000001</v>
      </c>
      <c r="E1986" s="3">
        <v>0.1</v>
      </c>
      <c r="F1986" s="3">
        <f>Table2[[#This Row],[pct.1]]-Table2[[#This Row],[pct.2]]</f>
        <v>0.22600000000000001</v>
      </c>
      <c r="G1986" s="4">
        <v>1.3886798891414701E-51</v>
      </c>
      <c r="H1986" s="3">
        <v>3</v>
      </c>
      <c r="I1986" s="3" t="s">
        <v>1662</v>
      </c>
    </row>
    <row r="1987" spans="1:9" x14ac:dyDescent="0.2">
      <c r="A1987" s="2" t="s">
        <v>2093</v>
      </c>
      <c r="B1987" s="4">
        <v>5.4619600701120898E-34</v>
      </c>
      <c r="C1987" s="3">
        <v>0.350503544719035</v>
      </c>
      <c r="D1987" s="3">
        <v>0.30499999999999999</v>
      </c>
      <c r="E1987" s="3">
        <v>0.124</v>
      </c>
      <c r="F1987" s="3">
        <f>Table2[[#This Row],[pct.1]]-Table2[[#This Row],[pct.2]]</f>
        <v>0.18099999999999999</v>
      </c>
      <c r="G1987" s="4">
        <v>1.1400749254345E-29</v>
      </c>
      <c r="H1987" s="3">
        <v>3</v>
      </c>
      <c r="I1987" s="3" t="s">
        <v>1635</v>
      </c>
    </row>
    <row r="1988" spans="1:9" x14ac:dyDescent="0.2">
      <c r="A1988" s="2" t="s">
        <v>2018</v>
      </c>
      <c r="B1988" s="4">
        <v>5.3842705898247003E-61</v>
      </c>
      <c r="C1988" s="3">
        <v>0.35039488801285601</v>
      </c>
      <c r="D1988" s="3">
        <v>0.27800000000000002</v>
      </c>
      <c r="E1988" s="3">
        <v>7.2999999999999995E-2</v>
      </c>
      <c r="F1988" s="3">
        <f>Table2[[#This Row],[pct.1]]-Table2[[#This Row],[pct.2]]</f>
        <v>0.20500000000000002</v>
      </c>
      <c r="G1988" s="4">
        <v>1.1238588002141099E-56</v>
      </c>
      <c r="H1988" s="3">
        <v>3</v>
      </c>
      <c r="I1988" s="3" t="s">
        <v>2018</v>
      </c>
    </row>
    <row r="1989" spans="1:9" x14ac:dyDescent="0.2">
      <c r="A1989" s="2" t="s">
        <v>1997</v>
      </c>
      <c r="B1989" s="4">
        <v>1.06922655740265E-69</v>
      </c>
      <c r="C1989" s="3">
        <v>0.34970956854246099</v>
      </c>
      <c r="D1989" s="3">
        <v>0.32</v>
      </c>
      <c r="E1989" s="3">
        <v>8.1000000000000003E-2</v>
      </c>
      <c r="F1989" s="3">
        <f>Table2[[#This Row],[pct.1]]-Table2[[#This Row],[pct.2]]</f>
        <v>0.23899999999999999</v>
      </c>
      <c r="G1989" s="4">
        <v>2.2317965932665602E-65</v>
      </c>
      <c r="H1989" s="3">
        <v>3</v>
      </c>
      <c r="I1989" s="3" t="s">
        <v>1665</v>
      </c>
    </row>
    <row r="1990" spans="1:9" x14ac:dyDescent="0.2">
      <c r="A1990" s="2" t="s">
        <v>1985</v>
      </c>
      <c r="B1990" s="4">
        <v>5.1088364621426802E-76</v>
      </c>
      <c r="C1990" s="3">
        <v>0.347699686396642</v>
      </c>
      <c r="D1990" s="3">
        <v>0.26900000000000002</v>
      </c>
      <c r="E1990" s="3">
        <v>5.3999999999999999E-2</v>
      </c>
      <c r="F1990" s="3">
        <f>Table2[[#This Row],[pct.1]]-Table2[[#This Row],[pct.2]]</f>
        <v>0.21500000000000002</v>
      </c>
      <c r="G1990" s="4">
        <v>1.06636743474304E-71</v>
      </c>
      <c r="H1990" s="3">
        <v>3</v>
      </c>
      <c r="I1990" s="3" t="s">
        <v>1985</v>
      </c>
    </row>
    <row r="1991" spans="1:9" x14ac:dyDescent="0.2">
      <c r="A1991" s="2" t="s">
        <v>2092</v>
      </c>
      <c r="B1991" s="4">
        <v>1.0901229162804199E-34</v>
      </c>
      <c r="C1991" s="3">
        <v>0.34738210821555598</v>
      </c>
      <c r="D1991" s="3">
        <v>0.29699999999999999</v>
      </c>
      <c r="E1991" s="3">
        <v>0.123</v>
      </c>
      <c r="F1991" s="3">
        <f>Table2[[#This Row],[pct.1]]-Table2[[#This Row],[pct.2]]</f>
        <v>0.17399999999999999</v>
      </c>
      <c r="G1991" s="4">
        <v>2.27541356315211E-30</v>
      </c>
      <c r="H1991" s="3">
        <v>3</v>
      </c>
      <c r="I1991" s="3" t="s">
        <v>2092</v>
      </c>
    </row>
    <row r="1992" spans="1:9" x14ac:dyDescent="0.2">
      <c r="A1992" s="2" t="s">
        <v>2116</v>
      </c>
      <c r="B1992" s="4">
        <v>4.9643061836611203E-30</v>
      </c>
      <c r="C1992" s="3">
        <v>0.34386250344346903</v>
      </c>
      <c r="D1992" s="3">
        <v>0.30599999999999999</v>
      </c>
      <c r="E1992" s="3">
        <v>0.14199999999999999</v>
      </c>
      <c r="F1992" s="3">
        <f>Table2[[#This Row],[pct.1]]-Table2[[#This Row],[pct.2]]</f>
        <v>0.16400000000000001</v>
      </c>
      <c r="G1992" s="4">
        <v>1.0361996297155899E-25</v>
      </c>
      <c r="H1992" s="3">
        <v>3</v>
      </c>
      <c r="I1992" s="3" t="s">
        <v>2116</v>
      </c>
    </row>
    <row r="1993" spans="1:9" x14ac:dyDescent="0.2">
      <c r="A1993" s="2" t="s">
        <v>2147</v>
      </c>
      <c r="B1993" s="4">
        <v>5.6149322706267702E-24</v>
      </c>
      <c r="C1993" s="3">
        <v>0.34365509137212102</v>
      </c>
      <c r="D1993" s="3">
        <v>0.38300000000000001</v>
      </c>
      <c r="E1993" s="3">
        <v>0.216</v>
      </c>
      <c r="F1993" s="3">
        <f>Table2[[#This Row],[pct.1]]-Table2[[#This Row],[pct.2]]</f>
        <v>0.16700000000000001</v>
      </c>
      <c r="G1993" s="4">
        <v>1.1720048128479299E-19</v>
      </c>
      <c r="H1993" s="3">
        <v>3</v>
      </c>
      <c r="I1993" s="3" t="s">
        <v>2147</v>
      </c>
    </row>
    <row r="1994" spans="1:9" x14ac:dyDescent="0.2">
      <c r="A1994" s="2" t="s">
        <v>2160</v>
      </c>
      <c r="B1994" s="4">
        <v>1.30019204752233E-21</v>
      </c>
      <c r="C1994" s="3">
        <v>0.34304460821643601</v>
      </c>
      <c r="D1994" s="3">
        <v>0.495</v>
      </c>
      <c r="E1994" s="3">
        <v>0.32500000000000001</v>
      </c>
      <c r="F1994" s="3">
        <f>Table2[[#This Row],[pct.1]]-Table2[[#This Row],[pct.2]]</f>
        <v>0.16999999999999998</v>
      </c>
      <c r="G1994" s="4">
        <v>2.7138908607933502E-17</v>
      </c>
      <c r="H1994" s="3">
        <v>3</v>
      </c>
      <c r="I1994" s="3" t="s">
        <v>2160</v>
      </c>
    </row>
    <row r="1995" spans="1:9" x14ac:dyDescent="0.2">
      <c r="A1995" s="2" t="s">
        <v>178</v>
      </c>
      <c r="B1995" s="4">
        <v>1.4355837127565999E-25</v>
      </c>
      <c r="C1995" s="3">
        <v>0.343004548980053</v>
      </c>
      <c r="D1995" s="3">
        <v>0.67700000000000005</v>
      </c>
      <c r="E1995" s="3">
        <v>0.498</v>
      </c>
      <c r="F1995" s="3">
        <f>Table2[[#This Row],[pct.1]]-Table2[[#This Row],[pct.2]]</f>
        <v>0.17900000000000005</v>
      </c>
      <c r="G1995" s="4">
        <v>2.99649388363685E-21</v>
      </c>
      <c r="H1995" s="3">
        <v>3</v>
      </c>
      <c r="I1995" s="3" t="s">
        <v>134</v>
      </c>
    </row>
    <row r="1996" spans="1:9" x14ac:dyDescent="0.2">
      <c r="A1996" s="2" t="s">
        <v>2152</v>
      </c>
      <c r="B1996" s="4">
        <v>8.5659171476415896E-23</v>
      </c>
      <c r="C1996" s="3">
        <v>0.34243244665955402</v>
      </c>
      <c r="D1996" s="3">
        <v>0.41699999999999998</v>
      </c>
      <c r="E1996" s="3">
        <v>0.245</v>
      </c>
      <c r="F1996" s="3">
        <f>Table2[[#This Row],[pct.1]]-Table2[[#This Row],[pct.2]]</f>
        <v>0.17199999999999999</v>
      </c>
      <c r="G1996" s="4">
        <v>1.7879638862272299E-18</v>
      </c>
      <c r="H1996" s="3">
        <v>3</v>
      </c>
      <c r="I1996" s="3" t="s">
        <v>1764</v>
      </c>
    </row>
    <row r="1997" spans="1:9" x14ac:dyDescent="0.2">
      <c r="A1997" s="2" t="s">
        <v>2192</v>
      </c>
      <c r="B1997" s="4">
        <v>2.0715883395111301E-17</v>
      </c>
      <c r="C1997" s="3">
        <v>0.34137663194416201</v>
      </c>
      <c r="D1997" s="3">
        <v>0.59</v>
      </c>
      <c r="E1997" s="3">
        <v>0.43099999999999999</v>
      </c>
      <c r="F1997" s="3">
        <f>Table2[[#This Row],[pct.1]]-Table2[[#This Row],[pct.2]]</f>
        <v>0.15899999999999997</v>
      </c>
      <c r="G1997" s="4">
        <v>4.3240263410615798E-13</v>
      </c>
      <c r="H1997" s="3">
        <v>3</v>
      </c>
      <c r="I1997" s="3" t="s">
        <v>1698</v>
      </c>
    </row>
    <row r="1998" spans="1:9" x14ac:dyDescent="0.2">
      <c r="A1998" s="2" t="s">
        <v>1960</v>
      </c>
      <c r="B1998" s="4">
        <v>3.2937247039917102E-92</v>
      </c>
      <c r="C1998" s="3">
        <v>0.340950655463019</v>
      </c>
      <c r="D1998" s="3">
        <v>0.26200000000000001</v>
      </c>
      <c r="E1998" s="3">
        <v>4.1000000000000002E-2</v>
      </c>
      <c r="F1998" s="3">
        <f>Table2[[#This Row],[pct.1]]-Table2[[#This Row],[pct.2]]</f>
        <v>0.221</v>
      </c>
      <c r="G1998" s="4">
        <v>6.8749915746418895E-88</v>
      </c>
      <c r="H1998" s="3">
        <v>3</v>
      </c>
      <c r="I1998" s="3" t="s">
        <v>1960</v>
      </c>
    </row>
    <row r="1999" spans="1:9" x14ac:dyDescent="0.2">
      <c r="A1999" s="2" t="s">
        <v>2156</v>
      </c>
      <c r="B1999" s="4">
        <v>3.6234986629212698E-22</v>
      </c>
      <c r="C1999" s="3">
        <v>0.34088110761632601</v>
      </c>
      <c r="D1999" s="3">
        <v>0.314</v>
      </c>
      <c r="E1999" s="3">
        <v>0.16500000000000001</v>
      </c>
      <c r="F1999" s="3">
        <f>Table2[[#This Row],[pct.1]]-Table2[[#This Row],[pct.2]]</f>
        <v>0.14899999999999999</v>
      </c>
      <c r="G1999" s="4">
        <v>7.5633287591155603E-18</v>
      </c>
      <c r="H1999" s="3">
        <v>3</v>
      </c>
      <c r="I1999" s="3" t="s">
        <v>2156</v>
      </c>
    </row>
    <row r="2000" spans="1:9" x14ac:dyDescent="0.2">
      <c r="A2000" s="2" t="s">
        <v>2138</v>
      </c>
      <c r="B2000" s="4">
        <v>1.6431782355933901E-25</v>
      </c>
      <c r="C2000" s="3">
        <v>0.33985479738875601</v>
      </c>
      <c r="D2000" s="3">
        <v>0.48299999999999998</v>
      </c>
      <c r="E2000" s="3">
        <v>0.28799999999999998</v>
      </c>
      <c r="F2000" s="3">
        <f>Table2[[#This Row],[pct.1]]-Table2[[#This Row],[pct.2]]</f>
        <v>0.19500000000000001</v>
      </c>
      <c r="G2000" s="4">
        <v>3.4298059311540801E-21</v>
      </c>
      <c r="H2000" s="3">
        <v>3</v>
      </c>
      <c r="I2000" s="3" t="s">
        <v>1803</v>
      </c>
    </row>
    <row r="2001" spans="1:9" x14ac:dyDescent="0.2">
      <c r="A2001" s="2" t="s">
        <v>2088</v>
      </c>
      <c r="B2001" s="4">
        <v>1.61233225175173E-35</v>
      </c>
      <c r="C2001" s="3">
        <v>0.33816761787634803</v>
      </c>
      <c r="D2001" s="3">
        <v>0.36199999999999999</v>
      </c>
      <c r="E2001" s="3">
        <v>0.16300000000000001</v>
      </c>
      <c r="F2001" s="3">
        <f>Table2[[#This Row],[pct.1]]-Table2[[#This Row],[pct.2]]</f>
        <v>0.19899999999999998</v>
      </c>
      <c r="G2001" s="4">
        <v>3.3654211090813899E-31</v>
      </c>
      <c r="H2001" s="3">
        <v>3</v>
      </c>
      <c r="I2001" s="3" t="s">
        <v>2088</v>
      </c>
    </row>
    <row r="2002" spans="1:9" x14ac:dyDescent="0.2">
      <c r="A2002" s="2" t="s">
        <v>2208</v>
      </c>
      <c r="B2002" s="4">
        <v>2.2847140015071799E-14</v>
      </c>
      <c r="C2002" s="3">
        <v>0.33781075928322701</v>
      </c>
      <c r="D2002" s="3">
        <v>0.47699999999999998</v>
      </c>
      <c r="E2002" s="3">
        <v>0.35399999999999998</v>
      </c>
      <c r="F2002" s="3">
        <f>Table2[[#This Row],[pct.1]]-Table2[[#This Row],[pct.2]]</f>
        <v>0.123</v>
      </c>
      <c r="G2002" s="4">
        <v>4.7688835353459403E-10</v>
      </c>
      <c r="H2002" s="3">
        <v>3</v>
      </c>
      <c r="I2002" s="3" t="s">
        <v>2208</v>
      </c>
    </row>
    <row r="2003" spans="1:9" x14ac:dyDescent="0.2">
      <c r="A2003" s="2" t="s">
        <v>2219</v>
      </c>
      <c r="B2003" s="4">
        <v>5.4274540298081998E-11</v>
      </c>
      <c r="C2003" s="3">
        <v>0.337389536434403</v>
      </c>
      <c r="D2003" s="3">
        <v>0.28999999999999998</v>
      </c>
      <c r="E2003" s="3">
        <v>0.19</v>
      </c>
      <c r="F2003" s="3">
        <f>Table2[[#This Row],[pct.1]]-Table2[[#This Row],[pct.2]]</f>
        <v>9.9999999999999978E-2</v>
      </c>
      <c r="G2003" s="4">
        <v>1.1328724796418699E-6</v>
      </c>
      <c r="H2003" s="3">
        <v>3</v>
      </c>
      <c r="I2003" s="3" t="s">
        <v>1041</v>
      </c>
    </row>
    <row r="2004" spans="1:9" x14ac:dyDescent="0.2">
      <c r="A2004" s="2" t="s">
        <v>2178</v>
      </c>
      <c r="B2004" s="4">
        <v>4.2804912134201602E-19</v>
      </c>
      <c r="C2004" s="3">
        <v>0.33683974193079003</v>
      </c>
      <c r="D2004" s="3">
        <v>0.54100000000000004</v>
      </c>
      <c r="E2004" s="3">
        <v>0.38500000000000001</v>
      </c>
      <c r="F2004" s="3">
        <f>Table2[[#This Row],[pct.1]]-Table2[[#This Row],[pct.2]]</f>
        <v>0.15600000000000003</v>
      </c>
      <c r="G2004" s="4">
        <v>8.9346693097718896E-15</v>
      </c>
      <c r="H2004" s="3">
        <v>3</v>
      </c>
      <c r="I2004" s="3" t="s">
        <v>1789</v>
      </c>
    </row>
    <row r="2005" spans="1:9" x14ac:dyDescent="0.2">
      <c r="A2005" s="2" t="s">
        <v>2017</v>
      </c>
      <c r="B2005" s="4">
        <v>4.39876106737E-61</v>
      </c>
      <c r="C2005" s="3">
        <v>0.33642166048587002</v>
      </c>
      <c r="D2005" s="3">
        <v>0.28699999999999998</v>
      </c>
      <c r="E2005" s="3">
        <v>7.5999999999999998E-2</v>
      </c>
      <c r="F2005" s="3">
        <f>Table2[[#This Row],[pct.1]]-Table2[[#This Row],[pct.2]]</f>
        <v>0.21099999999999997</v>
      </c>
      <c r="G2005" s="4">
        <v>9.1815339759213997E-57</v>
      </c>
      <c r="H2005" s="3">
        <v>3</v>
      </c>
      <c r="I2005" s="3" t="s">
        <v>2017</v>
      </c>
    </row>
    <row r="2006" spans="1:9" x14ac:dyDescent="0.2">
      <c r="A2006" s="2" t="s">
        <v>2155</v>
      </c>
      <c r="B2006" s="4">
        <v>2.8320509989696299E-22</v>
      </c>
      <c r="C2006" s="3">
        <v>0.33637879185349601</v>
      </c>
      <c r="D2006" s="3">
        <v>0.48699999999999999</v>
      </c>
      <c r="E2006" s="3">
        <v>0.308</v>
      </c>
      <c r="F2006" s="3">
        <f>Table2[[#This Row],[pct.1]]-Table2[[#This Row],[pct.2]]</f>
        <v>0.17899999999999999</v>
      </c>
      <c r="G2006" s="4">
        <v>5.9113400501492998E-18</v>
      </c>
      <c r="H2006" s="3">
        <v>3</v>
      </c>
      <c r="I2006" s="3" t="s">
        <v>2155</v>
      </c>
    </row>
    <row r="2007" spans="1:9" x14ac:dyDescent="0.2">
      <c r="A2007" s="2" t="s">
        <v>2055</v>
      </c>
      <c r="B2007" s="4">
        <v>4.76632266504594E-46</v>
      </c>
      <c r="C2007" s="3">
        <v>0.33424596052349398</v>
      </c>
      <c r="D2007" s="3">
        <v>0.26500000000000001</v>
      </c>
      <c r="E2007" s="3">
        <v>8.2000000000000003E-2</v>
      </c>
      <c r="F2007" s="3">
        <f>Table2[[#This Row],[pct.1]]-Table2[[#This Row],[pct.2]]</f>
        <v>0.183</v>
      </c>
      <c r="G2007" s="4">
        <v>9.9487452987503895E-42</v>
      </c>
      <c r="H2007" s="3">
        <v>3</v>
      </c>
      <c r="I2007" s="3" t="s">
        <v>2055</v>
      </c>
    </row>
    <row r="2008" spans="1:9" x14ac:dyDescent="0.2">
      <c r="A2008" s="2" t="s">
        <v>2075</v>
      </c>
      <c r="B2008" s="4">
        <v>3.3093581505912202E-38</v>
      </c>
      <c r="C2008" s="3">
        <v>0.333703657295842</v>
      </c>
      <c r="D2008" s="3">
        <v>0.30499999999999999</v>
      </c>
      <c r="E2008" s="3">
        <v>0.115</v>
      </c>
      <c r="F2008" s="3">
        <f>Table2[[#This Row],[pct.1]]-Table2[[#This Row],[pct.2]]</f>
        <v>0.19</v>
      </c>
      <c r="G2008" s="4">
        <v>6.9076232677290604E-34</v>
      </c>
      <c r="H2008" s="3">
        <v>3</v>
      </c>
      <c r="I2008" s="3" t="s">
        <v>1706</v>
      </c>
    </row>
    <row r="2009" spans="1:9" x14ac:dyDescent="0.2">
      <c r="A2009" s="2" t="s">
        <v>2134</v>
      </c>
      <c r="B2009" s="4">
        <v>1.62337968797057E-26</v>
      </c>
      <c r="C2009" s="3">
        <v>0.33294631946533998</v>
      </c>
      <c r="D2009" s="3">
        <v>0.33600000000000002</v>
      </c>
      <c r="E2009" s="3">
        <v>0.16500000000000001</v>
      </c>
      <c r="F2009" s="3">
        <f>Table2[[#This Row],[pct.1]]-Table2[[#This Row],[pct.2]]</f>
        <v>0.17100000000000001</v>
      </c>
      <c r="G2009" s="4">
        <v>3.3884804227009701E-22</v>
      </c>
      <c r="H2009" s="3">
        <v>3</v>
      </c>
      <c r="I2009" s="3" t="s">
        <v>2134</v>
      </c>
    </row>
    <row r="2010" spans="1:9" x14ac:dyDescent="0.2">
      <c r="A2010" s="2" t="s">
        <v>2127</v>
      </c>
      <c r="B2010" s="4">
        <v>2.1085395375307401E-27</v>
      </c>
      <c r="C2010" s="3">
        <v>0.33251157505852802</v>
      </c>
      <c r="D2010" s="3">
        <v>0.42799999999999999</v>
      </c>
      <c r="E2010" s="3">
        <v>0.23599999999999999</v>
      </c>
      <c r="F2010" s="3">
        <f>Table2[[#This Row],[pct.1]]-Table2[[#This Row],[pct.2]]</f>
        <v>0.192</v>
      </c>
      <c r="G2010" s="4">
        <v>4.40115457668791E-23</v>
      </c>
      <c r="H2010" s="3">
        <v>3</v>
      </c>
      <c r="I2010" s="3" t="s">
        <v>2127</v>
      </c>
    </row>
    <row r="2011" spans="1:9" x14ac:dyDescent="0.2">
      <c r="A2011" s="2" t="s">
        <v>2150</v>
      </c>
      <c r="B2011" s="4">
        <v>4.7686653707802297E-23</v>
      </c>
      <c r="C2011" s="3">
        <v>0.33180036492332199</v>
      </c>
      <c r="D2011" s="3">
        <v>0.42299999999999999</v>
      </c>
      <c r="E2011" s="3">
        <v>0.252</v>
      </c>
      <c r="F2011" s="3">
        <f>Table2[[#This Row],[pct.1]]-Table2[[#This Row],[pct.2]]</f>
        <v>0.17099999999999999</v>
      </c>
      <c r="G2011" s="4">
        <v>9.9536352284295704E-19</v>
      </c>
      <c r="H2011" s="3">
        <v>3</v>
      </c>
      <c r="I2011" s="3" t="s">
        <v>2150</v>
      </c>
    </row>
    <row r="2012" spans="1:9" x14ac:dyDescent="0.2">
      <c r="A2012" s="2" t="s">
        <v>2099</v>
      </c>
      <c r="B2012" s="4">
        <v>1.14864157307726E-32</v>
      </c>
      <c r="C2012" s="3">
        <v>0.33179701897435898</v>
      </c>
      <c r="D2012" s="3">
        <v>0.36799999999999999</v>
      </c>
      <c r="E2012" s="3">
        <v>0.17499999999999999</v>
      </c>
      <c r="F2012" s="3">
        <f>Table2[[#This Row],[pct.1]]-Table2[[#This Row],[pct.2]]</f>
        <v>0.193</v>
      </c>
      <c r="G2012" s="4">
        <v>2.39755955548417E-28</v>
      </c>
      <c r="H2012" s="3">
        <v>3</v>
      </c>
      <c r="I2012" s="3" t="s">
        <v>2099</v>
      </c>
    </row>
    <row r="2013" spans="1:9" x14ac:dyDescent="0.2">
      <c r="A2013" s="2" t="s">
        <v>2118</v>
      </c>
      <c r="B2013" s="4">
        <v>4.0736322029785002E-29</v>
      </c>
      <c r="C2013" s="3">
        <v>0.33169606146821101</v>
      </c>
      <c r="D2013" s="3">
        <v>0.315</v>
      </c>
      <c r="E2013" s="3">
        <v>0.14699999999999999</v>
      </c>
      <c r="F2013" s="3">
        <f>Table2[[#This Row],[pct.1]]-Table2[[#This Row],[pct.2]]</f>
        <v>0.16800000000000001</v>
      </c>
      <c r="G2013" s="4">
        <v>8.5028924972770092E-25</v>
      </c>
      <c r="H2013" s="3">
        <v>3</v>
      </c>
      <c r="I2013" s="3" t="s">
        <v>2118</v>
      </c>
    </row>
    <row r="2014" spans="1:9" x14ac:dyDescent="0.2">
      <c r="A2014" s="2" t="s">
        <v>2072</v>
      </c>
      <c r="B2014" s="4">
        <v>7.9110131078731595E-39</v>
      </c>
      <c r="C2014" s="3">
        <v>0.33098038130631502</v>
      </c>
      <c r="D2014" s="3">
        <v>0.30199999999999999</v>
      </c>
      <c r="E2014" s="3">
        <v>0.11799999999999999</v>
      </c>
      <c r="F2014" s="3">
        <f>Table2[[#This Row],[pct.1]]-Table2[[#This Row],[pct.2]]</f>
        <v>0.184</v>
      </c>
      <c r="G2014" s="4">
        <v>1.65126576600636E-34</v>
      </c>
      <c r="H2014" s="3">
        <v>3</v>
      </c>
      <c r="I2014" s="3" t="s">
        <v>2072</v>
      </c>
    </row>
    <row r="2015" spans="1:9" x14ac:dyDescent="0.2">
      <c r="A2015" s="2" t="s">
        <v>2040</v>
      </c>
      <c r="B2015" s="4">
        <v>6.1383014149299598E-53</v>
      </c>
      <c r="C2015" s="3">
        <v>0.33030251701284802</v>
      </c>
      <c r="D2015" s="3">
        <v>0.26600000000000001</v>
      </c>
      <c r="E2015" s="3">
        <v>7.2999999999999995E-2</v>
      </c>
      <c r="F2015" s="3">
        <f>Table2[[#This Row],[pct.1]]-Table2[[#This Row],[pct.2]]</f>
        <v>0.193</v>
      </c>
      <c r="G2015" s="4">
        <v>1.28124765433833E-48</v>
      </c>
      <c r="H2015" s="3">
        <v>3</v>
      </c>
      <c r="I2015" s="3" t="s">
        <v>2040</v>
      </c>
    </row>
    <row r="2016" spans="1:9" x14ac:dyDescent="0.2">
      <c r="A2016" s="2" t="s">
        <v>2176</v>
      </c>
      <c r="B2016" s="4">
        <v>1.7405491628413901E-19</v>
      </c>
      <c r="C2016" s="3">
        <v>0.32998866426833501</v>
      </c>
      <c r="D2016" s="3">
        <v>0.34799999999999998</v>
      </c>
      <c r="E2016" s="3">
        <v>0.20699999999999999</v>
      </c>
      <c r="F2016" s="3">
        <f>Table2[[#This Row],[pct.1]]-Table2[[#This Row],[pct.2]]</f>
        <v>0.14099999999999999</v>
      </c>
      <c r="G2016" s="4">
        <v>3.6330482675988301E-15</v>
      </c>
      <c r="H2016" s="3">
        <v>3</v>
      </c>
      <c r="I2016" s="3" t="s">
        <v>2176</v>
      </c>
    </row>
    <row r="2017" spans="1:9" x14ac:dyDescent="0.2">
      <c r="A2017" s="2" t="s">
        <v>2174</v>
      </c>
      <c r="B2017" s="4">
        <v>1.3437143910688199E-19</v>
      </c>
      <c r="C2017" s="3">
        <v>0.32766284444149801</v>
      </c>
      <c r="D2017" s="3">
        <v>0.375</v>
      </c>
      <c r="E2017" s="3">
        <v>0.222</v>
      </c>
      <c r="F2017" s="3">
        <f>Table2[[#This Row],[pct.1]]-Table2[[#This Row],[pct.2]]</f>
        <v>0.153</v>
      </c>
      <c r="G2017" s="4">
        <v>2.8047350484779398E-15</v>
      </c>
      <c r="H2017" s="3">
        <v>3</v>
      </c>
      <c r="I2017" s="3" t="s">
        <v>2174</v>
      </c>
    </row>
    <row r="2018" spans="1:9" x14ac:dyDescent="0.2">
      <c r="A2018" s="2" t="s">
        <v>2036</v>
      </c>
      <c r="B2018" s="4">
        <v>5.1002103590080699E-54</v>
      </c>
      <c r="C2018" s="3">
        <v>0.32671639003290198</v>
      </c>
      <c r="D2018" s="3">
        <v>0.26600000000000001</v>
      </c>
      <c r="E2018" s="3">
        <v>7.3999999999999996E-2</v>
      </c>
      <c r="F2018" s="3">
        <f>Table2[[#This Row],[pct.1]]-Table2[[#This Row],[pct.2]]</f>
        <v>0.192</v>
      </c>
      <c r="G2018" s="4">
        <v>1.06456690823575E-49</v>
      </c>
      <c r="H2018" s="3">
        <v>3</v>
      </c>
      <c r="I2018" s="3" t="s">
        <v>2036</v>
      </c>
    </row>
    <row r="2019" spans="1:9" x14ac:dyDescent="0.2">
      <c r="A2019" s="2" t="s">
        <v>2186</v>
      </c>
      <c r="B2019" s="4">
        <v>1.4217136070965801E-18</v>
      </c>
      <c r="C2019" s="3">
        <v>0.325790284410302</v>
      </c>
      <c r="D2019" s="3">
        <v>0.42</v>
      </c>
      <c r="E2019" s="3">
        <v>0.27800000000000002</v>
      </c>
      <c r="F2019" s="3">
        <f>Table2[[#This Row],[pct.1]]-Table2[[#This Row],[pct.2]]</f>
        <v>0.14199999999999996</v>
      </c>
      <c r="G2019" s="4">
        <v>2.9675428120926901E-14</v>
      </c>
      <c r="H2019" s="3">
        <v>3</v>
      </c>
      <c r="I2019" s="3" t="s">
        <v>2186</v>
      </c>
    </row>
    <row r="2020" spans="1:9" x14ac:dyDescent="0.2">
      <c r="A2020" s="2" t="s">
        <v>2148</v>
      </c>
      <c r="B2020" s="4">
        <v>7.5962918927869998E-24</v>
      </c>
      <c r="C2020" s="3">
        <v>0.32512787147560002</v>
      </c>
      <c r="D2020" s="3">
        <v>0.29399999999999998</v>
      </c>
      <c r="E2020" s="3">
        <v>0.14000000000000001</v>
      </c>
      <c r="F2020" s="3">
        <f>Table2[[#This Row],[pct.1]]-Table2[[#This Row],[pct.2]]</f>
        <v>0.15399999999999997</v>
      </c>
      <c r="G2020" s="4">
        <v>1.5855740067814301E-19</v>
      </c>
      <c r="H2020" s="3">
        <v>3</v>
      </c>
      <c r="I2020" s="3" t="s">
        <v>2148</v>
      </c>
    </row>
    <row r="2021" spans="1:9" x14ac:dyDescent="0.2">
      <c r="A2021" s="2" t="s">
        <v>2078</v>
      </c>
      <c r="B2021" s="4">
        <v>1.29225732582207E-37</v>
      </c>
      <c r="C2021" s="3">
        <v>0.32323996913583702</v>
      </c>
      <c r="D2021" s="3">
        <v>0.26600000000000001</v>
      </c>
      <c r="E2021" s="3">
        <v>9.6000000000000002E-2</v>
      </c>
      <c r="F2021" s="3">
        <f>Table2[[#This Row],[pct.1]]-Table2[[#This Row],[pct.2]]</f>
        <v>0.17</v>
      </c>
      <c r="G2021" s="4">
        <v>2.69732871618841E-33</v>
      </c>
      <c r="H2021" s="3">
        <v>3</v>
      </c>
      <c r="I2021" s="3" t="s">
        <v>2078</v>
      </c>
    </row>
    <row r="2022" spans="1:9" x14ac:dyDescent="0.2">
      <c r="A2022" s="2" t="s">
        <v>2135</v>
      </c>
      <c r="B2022" s="4">
        <v>2.6953349969537402E-26</v>
      </c>
      <c r="C2022" s="3">
        <v>0.32282359168276098</v>
      </c>
      <c r="D2022" s="3">
        <v>0.28299999999999997</v>
      </c>
      <c r="E2022" s="3">
        <v>0.13</v>
      </c>
      <c r="F2022" s="3">
        <f>Table2[[#This Row],[pct.1]]-Table2[[#This Row],[pct.2]]</f>
        <v>0.15299999999999997</v>
      </c>
      <c r="G2022" s="4">
        <v>5.6259727391415503E-22</v>
      </c>
      <c r="H2022" s="3">
        <v>3</v>
      </c>
      <c r="I2022" s="3" t="s">
        <v>2135</v>
      </c>
    </row>
    <row r="2023" spans="1:9" x14ac:dyDescent="0.2">
      <c r="A2023" s="2" t="s">
        <v>2164</v>
      </c>
      <c r="B2023" s="4">
        <v>1.0703516988005799E-20</v>
      </c>
      <c r="C2023" s="3">
        <v>0.32193372901374501</v>
      </c>
      <c r="D2023" s="3">
        <v>0.83699999999999997</v>
      </c>
      <c r="E2023" s="3">
        <v>0.70899999999999996</v>
      </c>
      <c r="F2023" s="3">
        <f>Table2[[#This Row],[pct.1]]-Table2[[#This Row],[pct.2]]</f>
        <v>0.128</v>
      </c>
      <c r="G2023" s="4">
        <v>2.2341451009064499E-16</v>
      </c>
      <c r="H2023" s="3">
        <v>3</v>
      </c>
      <c r="I2023" s="3" t="s">
        <v>1767</v>
      </c>
    </row>
    <row r="2024" spans="1:9" x14ac:dyDescent="0.2">
      <c r="A2024" s="2" t="s">
        <v>2051</v>
      </c>
      <c r="B2024" s="4">
        <v>1.7689161478514901E-47</v>
      </c>
      <c r="C2024" s="3">
        <v>0.321797857518763</v>
      </c>
      <c r="D2024" s="3">
        <v>0.35099999999999998</v>
      </c>
      <c r="E2024" s="3">
        <v>0.124</v>
      </c>
      <c r="F2024" s="3">
        <f>Table2[[#This Row],[pct.1]]-Table2[[#This Row],[pct.2]]</f>
        <v>0.22699999999999998</v>
      </c>
      <c r="G2024" s="4">
        <v>3.6922586754104201E-43</v>
      </c>
      <c r="H2024" s="3">
        <v>3</v>
      </c>
      <c r="I2024" s="3" t="s">
        <v>1630</v>
      </c>
    </row>
    <row r="2025" spans="1:9" x14ac:dyDescent="0.2">
      <c r="A2025" s="2" t="s">
        <v>2163</v>
      </c>
      <c r="B2025" s="4">
        <v>7.3109447899849697E-21</v>
      </c>
      <c r="C2025" s="3">
        <v>0.32115353495830001</v>
      </c>
      <c r="D2025" s="3">
        <v>0.40500000000000003</v>
      </c>
      <c r="E2025" s="3">
        <v>0.245</v>
      </c>
      <c r="F2025" s="3">
        <f>Table2[[#This Row],[pct.1]]-Table2[[#This Row],[pct.2]]</f>
        <v>0.16000000000000003</v>
      </c>
      <c r="G2025" s="4">
        <v>1.52601350601356E-16</v>
      </c>
      <c r="H2025" s="3">
        <v>3</v>
      </c>
      <c r="I2025" s="3" t="s">
        <v>2163</v>
      </c>
    </row>
    <row r="2026" spans="1:9" x14ac:dyDescent="0.2">
      <c r="A2026" s="2" t="s">
        <v>2209</v>
      </c>
      <c r="B2026" s="4">
        <v>3.3528218758278398E-14</v>
      </c>
      <c r="C2026" s="3">
        <v>0.31939008494697202</v>
      </c>
      <c r="D2026" s="3">
        <v>0.499</v>
      </c>
      <c r="E2026" s="3">
        <v>0.374</v>
      </c>
      <c r="F2026" s="3">
        <f>Table2[[#This Row],[pct.1]]-Table2[[#This Row],[pct.2]]</f>
        <v>0.125</v>
      </c>
      <c r="G2026" s="4">
        <v>6.9983451014154496E-10</v>
      </c>
      <c r="H2026" s="3">
        <v>3</v>
      </c>
      <c r="I2026" s="3" t="s">
        <v>2209</v>
      </c>
    </row>
    <row r="2027" spans="1:9" x14ac:dyDescent="0.2">
      <c r="A2027" s="2" t="s">
        <v>2137</v>
      </c>
      <c r="B2027" s="4">
        <v>9.4691994193243595E-26</v>
      </c>
      <c r="C2027" s="3">
        <v>0.31819943982095</v>
      </c>
      <c r="D2027" s="3">
        <v>0.45700000000000002</v>
      </c>
      <c r="E2027" s="3">
        <v>0.26</v>
      </c>
      <c r="F2027" s="3">
        <f>Table2[[#This Row],[pct.1]]-Table2[[#This Row],[pct.2]]</f>
        <v>0.19700000000000001</v>
      </c>
      <c r="G2027" s="4">
        <v>1.9765059947955701E-21</v>
      </c>
      <c r="H2027" s="3">
        <v>3</v>
      </c>
      <c r="I2027" s="3" t="s">
        <v>1776</v>
      </c>
    </row>
    <row r="2028" spans="1:9" x14ac:dyDescent="0.2">
      <c r="A2028" s="2" t="s">
        <v>2071</v>
      </c>
      <c r="B2028" s="4">
        <v>5.5710546666853202E-39</v>
      </c>
      <c r="C2028" s="3">
        <v>0.31759049648822701</v>
      </c>
      <c r="D2028" s="3">
        <v>0.28599999999999998</v>
      </c>
      <c r="E2028" s="3">
        <v>0.105</v>
      </c>
      <c r="F2028" s="3">
        <f>Table2[[#This Row],[pct.1]]-Table2[[#This Row],[pct.2]]</f>
        <v>0.18099999999999999</v>
      </c>
      <c r="G2028" s="4">
        <v>1.1628462405772299E-34</v>
      </c>
      <c r="H2028" s="3">
        <v>3</v>
      </c>
      <c r="I2028" s="3" t="s">
        <v>2071</v>
      </c>
    </row>
    <row r="2029" spans="1:9" x14ac:dyDescent="0.2">
      <c r="A2029" s="2" t="s">
        <v>2091</v>
      </c>
      <c r="B2029" s="4">
        <v>8.7233455106531003E-35</v>
      </c>
      <c r="C2029" s="3">
        <v>0.31643447856787699</v>
      </c>
      <c r="D2029" s="3">
        <v>0.34200000000000003</v>
      </c>
      <c r="E2029" s="3">
        <v>0.15</v>
      </c>
      <c r="F2029" s="3">
        <f>Table2[[#This Row],[pct.1]]-Table2[[#This Row],[pct.2]]</f>
        <v>0.19200000000000003</v>
      </c>
      <c r="G2029" s="4">
        <v>1.8208239084386201E-30</v>
      </c>
      <c r="H2029" s="3">
        <v>3</v>
      </c>
      <c r="I2029" s="3" t="s">
        <v>2091</v>
      </c>
    </row>
    <row r="2030" spans="1:9" x14ac:dyDescent="0.2">
      <c r="A2030" s="2" t="s">
        <v>2079</v>
      </c>
      <c r="B2030" s="4">
        <v>1.52215952544873E-37</v>
      </c>
      <c r="C2030" s="3">
        <v>0.31642796304041698</v>
      </c>
      <c r="D2030" s="3">
        <v>0.28299999999999997</v>
      </c>
      <c r="E2030" s="3">
        <v>0.105</v>
      </c>
      <c r="F2030" s="3">
        <f>Table2[[#This Row],[pct.1]]-Table2[[#This Row],[pct.2]]</f>
        <v>0.17799999999999999</v>
      </c>
      <c r="G2030" s="4">
        <v>3.1772035774691398E-33</v>
      </c>
      <c r="H2030" s="3">
        <v>3</v>
      </c>
      <c r="I2030" s="3" t="s">
        <v>2079</v>
      </c>
    </row>
    <row r="2031" spans="1:9" x14ac:dyDescent="0.2">
      <c r="A2031" s="2" t="s">
        <v>2058</v>
      </c>
      <c r="B2031" s="4">
        <v>7.3689243111751397E-45</v>
      </c>
      <c r="C2031" s="3">
        <v>0.315543974405668</v>
      </c>
      <c r="D2031" s="3">
        <v>0.30499999999999999</v>
      </c>
      <c r="E2031" s="3">
        <v>0.107</v>
      </c>
      <c r="F2031" s="3">
        <f>Table2[[#This Row],[pct.1]]-Table2[[#This Row],[pct.2]]</f>
        <v>0.19800000000000001</v>
      </c>
      <c r="G2031" s="4">
        <v>1.53811557147159E-40</v>
      </c>
      <c r="H2031" s="3">
        <v>3</v>
      </c>
      <c r="I2031" s="3" t="s">
        <v>2058</v>
      </c>
    </row>
    <row r="2032" spans="1:9" x14ac:dyDescent="0.2">
      <c r="A2032" s="2" t="s">
        <v>2170</v>
      </c>
      <c r="B2032" s="4">
        <v>9.1270748612423701E-20</v>
      </c>
      <c r="C2032" s="3">
        <v>0.31515129673925402</v>
      </c>
      <c r="D2032" s="3">
        <v>0.439</v>
      </c>
      <c r="E2032" s="3">
        <v>0.28100000000000003</v>
      </c>
      <c r="F2032" s="3">
        <f>Table2[[#This Row],[pct.1]]-Table2[[#This Row],[pct.2]]</f>
        <v>0.15799999999999997</v>
      </c>
      <c r="G2032" s="4">
        <v>1.9050943357871199E-15</v>
      </c>
      <c r="H2032" s="3">
        <v>3</v>
      </c>
      <c r="I2032" s="3" t="s">
        <v>2170</v>
      </c>
    </row>
    <row r="2033" spans="1:9" x14ac:dyDescent="0.2">
      <c r="A2033" s="2" t="s">
        <v>2028</v>
      </c>
      <c r="B2033" s="4">
        <v>3.2771369551981701E-56</v>
      </c>
      <c r="C2033" s="3">
        <v>0.31447307540138097</v>
      </c>
      <c r="D2033" s="3">
        <v>0.253</v>
      </c>
      <c r="E2033" s="3">
        <v>6.5000000000000002E-2</v>
      </c>
      <c r="F2033" s="3">
        <f>Table2[[#This Row],[pct.1]]-Table2[[#This Row],[pct.2]]</f>
        <v>0.188</v>
      </c>
      <c r="G2033" s="4">
        <v>6.8403679665851398E-52</v>
      </c>
      <c r="H2033" s="3">
        <v>3</v>
      </c>
      <c r="I2033" s="3" t="s">
        <v>2028</v>
      </c>
    </row>
    <row r="2034" spans="1:9" x14ac:dyDescent="0.2">
      <c r="A2034" s="2" t="s">
        <v>2145</v>
      </c>
      <c r="B2034" s="4">
        <v>1.13677132522043E-24</v>
      </c>
      <c r="C2034" s="3">
        <v>0.31139980895768798</v>
      </c>
      <c r="D2034" s="3">
        <v>0.30299999999999999</v>
      </c>
      <c r="E2034" s="3">
        <v>0.14799999999999999</v>
      </c>
      <c r="F2034" s="3">
        <f>Table2[[#This Row],[pct.1]]-Table2[[#This Row],[pct.2]]</f>
        <v>0.155</v>
      </c>
      <c r="G2034" s="4">
        <v>2.3727827871325999E-20</v>
      </c>
      <c r="H2034" s="3">
        <v>3</v>
      </c>
      <c r="I2034" s="3" t="s">
        <v>2145</v>
      </c>
    </row>
    <row r="2035" spans="1:9" x14ac:dyDescent="0.2">
      <c r="A2035" s="2" t="s">
        <v>2086</v>
      </c>
      <c r="B2035" s="4">
        <v>1.3763818655830401E-35</v>
      </c>
      <c r="C2035" s="3">
        <v>0.31022746184528099</v>
      </c>
      <c r="D2035" s="3">
        <v>0.33</v>
      </c>
      <c r="E2035" s="3">
        <v>0.14000000000000001</v>
      </c>
      <c r="F2035" s="3">
        <f>Table2[[#This Row],[pct.1]]-Table2[[#This Row],[pct.2]]</f>
        <v>0.19</v>
      </c>
      <c r="G2035" s="4">
        <v>2.8729218680314802E-31</v>
      </c>
      <c r="H2035" s="3">
        <v>3</v>
      </c>
      <c r="I2035" s="3" t="s">
        <v>2086</v>
      </c>
    </row>
    <row r="2036" spans="1:9" x14ac:dyDescent="0.2">
      <c r="A2036" s="2" t="s">
        <v>2197</v>
      </c>
      <c r="B2036" s="4">
        <v>7.8296511842090495E-17</v>
      </c>
      <c r="C2036" s="3">
        <v>0.30992485124331098</v>
      </c>
      <c r="D2036" s="3">
        <v>0.40699999999999997</v>
      </c>
      <c r="E2036" s="3">
        <v>0.26800000000000002</v>
      </c>
      <c r="F2036" s="3">
        <f>Table2[[#This Row],[pct.1]]-Table2[[#This Row],[pct.2]]</f>
        <v>0.13899999999999996</v>
      </c>
      <c r="G2036" s="4">
        <v>1.6342830916799601E-12</v>
      </c>
      <c r="H2036" s="3">
        <v>3</v>
      </c>
      <c r="I2036" s="3" t="s">
        <v>1523</v>
      </c>
    </row>
    <row r="2037" spans="1:9" x14ac:dyDescent="0.2">
      <c r="A2037" s="2" t="s">
        <v>2201</v>
      </c>
      <c r="B2037" s="4">
        <v>8.0868683933515297E-16</v>
      </c>
      <c r="C2037" s="3">
        <v>0.30991299924745802</v>
      </c>
      <c r="D2037" s="3">
        <v>0.34699999999999998</v>
      </c>
      <c r="E2037" s="3">
        <v>0.216</v>
      </c>
      <c r="F2037" s="3">
        <f>Table2[[#This Row],[pct.1]]-Table2[[#This Row],[pct.2]]</f>
        <v>0.13099999999999998</v>
      </c>
      <c r="G2037" s="4">
        <v>1.6879720397442601E-11</v>
      </c>
      <c r="H2037" s="3">
        <v>3</v>
      </c>
      <c r="I2037" s="3" t="s">
        <v>2201</v>
      </c>
    </row>
    <row r="2038" spans="1:9" x14ac:dyDescent="0.2">
      <c r="A2038" s="2" t="s">
        <v>2169</v>
      </c>
      <c r="B2038" s="4">
        <v>6.3361154444537097E-20</v>
      </c>
      <c r="C2038" s="3">
        <v>0.3084005964089</v>
      </c>
      <c r="D2038" s="3">
        <v>0.42</v>
      </c>
      <c r="E2038" s="3">
        <v>0.26100000000000001</v>
      </c>
      <c r="F2038" s="3">
        <f>Table2[[#This Row],[pct.1]]-Table2[[#This Row],[pct.2]]</f>
        <v>0.15899999999999997</v>
      </c>
      <c r="G2038" s="4">
        <v>1.3225373767208201E-15</v>
      </c>
      <c r="H2038" s="3">
        <v>3</v>
      </c>
      <c r="I2038" s="3" t="s">
        <v>2169</v>
      </c>
    </row>
    <row r="2039" spans="1:9" x14ac:dyDescent="0.2">
      <c r="A2039" s="2" t="s">
        <v>2204</v>
      </c>
      <c r="B2039" s="4">
        <v>2.2672650845974399E-15</v>
      </c>
      <c r="C2039" s="3">
        <v>0.30794710687443799</v>
      </c>
      <c r="D2039" s="3">
        <v>0.38300000000000001</v>
      </c>
      <c r="E2039" s="3">
        <v>0.248</v>
      </c>
      <c r="F2039" s="3">
        <f>Table2[[#This Row],[pct.1]]-Table2[[#This Row],[pct.2]]</f>
        <v>0.13500000000000001</v>
      </c>
      <c r="G2039" s="4">
        <v>4.7324624110802399E-11</v>
      </c>
      <c r="H2039" s="3">
        <v>3</v>
      </c>
      <c r="I2039" s="3" t="s">
        <v>2204</v>
      </c>
    </row>
    <row r="2040" spans="1:9" x14ac:dyDescent="0.2">
      <c r="A2040" s="2" t="s">
        <v>1994</v>
      </c>
      <c r="B2040" s="4">
        <v>4.8912669617897502E-71</v>
      </c>
      <c r="C2040" s="3">
        <v>0.30566592282771299</v>
      </c>
      <c r="D2040" s="3">
        <v>0.254</v>
      </c>
      <c r="E2040" s="3">
        <v>5.1999999999999998E-2</v>
      </c>
      <c r="F2040" s="3">
        <f>Table2[[#This Row],[pct.1]]-Table2[[#This Row],[pct.2]]</f>
        <v>0.20200000000000001</v>
      </c>
      <c r="G2040" s="4">
        <v>1.02095415293437E-66</v>
      </c>
      <c r="H2040" s="3">
        <v>3</v>
      </c>
      <c r="I2040" s="3" t="s">
        <v>1994</v>
      </c>
    </row>
    <row r="2041" spans="1:9" x14ac:dyDescent="0.2">
      <c r="A2041" s="2" t="s">
        <v>2183</v>
      </c>
      <c r="B2041" s="4">
        <v>9.5854161681930291E-19</v>
      </c>
      <c r="C2041" s="3">
        <v>0.302646075494514</v>
      </c>
      <c r="D2041" s="3">
        <v>0.378</v>
      </c>
      <c r="E2041" s="3">
        <v>0.22800000000000001</v>
      </c>
      <c r="F2041" s="3">
        <f>Table2[[#This Row],[pct.1]]-Table2[[#This Row],[pct.2]]</f>
        <v>0.15</v>
      </c>
      <c r="G2041" s="4">
        <v>2.0007639167869301E-14</v>
      </c>
      <c r="H2041" s="3">
        <v>3</v>
      </c>
      <c r="I2041" s="3" t="s">
        <v>2183</v>
      </c>
    </row>
    <row r="2042" spans="1:9" x14ac:dyDescent="0.2">
      <c r="A2042" s="2" t="s">
        <v>2140</v>
      </c>
      <c r="B2042" s="4">
        <v>3.73926879337987E-25</v>
      </c>
      <c r="C2042" s="3">
        <v>0.30237247851571802</v>
      </c>
      <c r="D2042" s="3">
        <v>0.36199999999999999</v>
      </c>
      <c r="E2042" s="3">
        <v>0.188</v>
      </c>
      <c r="F2042" s="3">
        <f>Table2[[#This Row],[pct.1]]-Table2[[#This Row],[pct.2]]</f>
        <v>0.17399999999999999</v>
      </c>
      <c r="G2042" s="4">
        <v>7.8049757524217993E-21</v>
      </c>
      <c r="H2042" s="3">
        <v>3</v>
      </c>
      <c r="I2042" s="3" t="s">
        <v>2140</v>
      </c>
    </row>
    <row r="2043" spans="1:9" x14ac:dyDescent="0.2">
      <c r="A2043" s="2" t="s">
        <v>2101</v>
      </c>
      <c r="B2043" s="4">
        <v>1.2556434643958001E-32</v>
      </c>
      <c r="C2043" s="3">
        <v>0.30149970764644302</v>
      </c>
      <c r="D2043" s="3">
        <v>0.32100000000000001</v>
      </c>
      <c r="E2043" s="3">
        <v>0.13</v>
      </c>
      <c r="F2043" s="3">
        <f>Table2[[#This Row],[pct.1]]-Table2[[#This Row],[pct.2]]</f>
        <v>0.191</v>
      </c>
      <c r="G2043" s="4">
        <v>2.62090460323336E-28</v>
      </c>
      <c r="H2043" s="3">
        <v>3</v>
      </c>
      <c r="I2043" s="3" t="s">
        <v>1610</v>
      </c>
    </row>
    <row r="2044" spans="1:9" x14ac:dyDescent="0.2">
      <c r="A2044" s="2" t="s">
        <v>2081</v>
      </c>
      <c r="B2044" s="4">
        <v>6.8378774431803196E-37</v>
      </c>
      <c r="C2044" s="3">
        <v>0.30138602032966899</v>
      </c>
      <c r="D2044" s="3">
        <v>0.27800000000000002</v>
      </c>
      <c r="E2044" s="3">
        <v>0.10299999999999999</v>
      </c>
      <c r="F2044" s="3">
        <f>Table2[[#This Row],[pct.1]]-Table2[[#This Row],[pct.2]]</f>
        <v>0.17500000000000004</v>
      </c>
      <c r="G2044" s="4">
        <v>1.42727015871503E-32</v>
      </c>
      <c r="H2044" s="3">
        <v>3</v>
      </c>
      <c r="I2044" s="3" t="s">
        <v>2081</v>
      </c>
    </row>
    <row r="2045" spans="1:9" x14ac:dyDescent="0.2">
      <c r="A2045" s="2" t="s">
        <v>2194</v>
      </c>
      <c r="B2045" s="4">
        <v>4.4068056224464602E-17</v>
      </c>
      <c r="C2045" s="3">
        <v>0.29940758089284703</v>
      </c>
      <c r="D2045" s="3">
        <v>0.38300000000000001</v>
      </c>
      <c r="E2045" s="3">
        <v>0.24</v>
      </c>
      <c r="F2045" s="3">
        <f>Table2[[#This Row],[pct.1]]-Table2[[#This Row],[pct.2]]</f>
        <v>0.14300000000000002</v>
      </c>
      <c r="G2045" s="4">
        <v>9.1983253757325009E-13</v>
      </c>
      <c r="H2045" s="3">
        <v>3</v>
      </c>
      <c r="I2045" s="3" t="s">
        <v>2194</v>
      </c>
    </row>
    <row r="2046" spans="1:9" x14ac:dyDescent="0.2">
      <c r="A2046" s="2" t="s">
        <v>2158</v>
      </c>
      <c r="B2046" s="4">
        <v>5.0605395029284299E-22</v>
      </c>
      <c r="C2046" s="3">
        <v>0.29843741400048002</v>
      </c>
      <c r="D2046" s="3">
        <v>0.309</v>
      </c>
      <c r="E2046" s="3">
        <v>0.161</v>
      </c>
      <c r="F2046" s="3">
        <f>Table2[[#This Row],[pct.1]]-Table2[[#This Row],[pct.2]]</f>
        <v>0.14799999999999999</v>
      </c>
      <c r="G2046" s="4">
        <v>1.05628641044625E-17</v>
      </c>
      <c r="H2046" s="3">
        <v>3</v>
      </c>
      <c r="I2046" s="3" t="s">
        <v>2158</v>
      </c>
    </row>
    <row r="2047" spans="1:9" x14ac:dyDescent="0.2">
      <c r="A2047" s="2" t="s">
        <v>2098</v>
      </c>
      <c r="B2047" s="4">
        <v>5.87374337063261E-33</v>
      </c>
      <c r="C2047" s="3">
        <v>0.29689054955230099</v>
      </c>
      <c r="D2047" s="3">
        <v>0.42199999999999999</v>
      </c>
      <c r="E2047" s="3">
        <v>0.20399999999999999</v>
      </c>
      <c r="F2047" s="3">
        <f>Table2[[#This Row],[pct.1]]-Table2[[#This Row],[pct.2]]</f>
        <v>0.218</v>
      </c>
      <c r="G2047" s="4">
        <v>1.2260264537521499E-28</v>
      </c>
      <c r="H2047" s="3">
        <v>3</v>
      </c>
      <c r="I2047" s="3" t="s">
        <v>1685</v>
      </c>
    </row>
    <row r="2048" spans="1:9" x14ac:dyDescent="0.2">
      <c r="A2048" s="2" t="s">
        <v>2218</v>
      </c>
      <c r="B2048" s="4">
        <v>4.6557247655393002E-11</v>
      </c>
      <c r="C2048" s="3">
        <v>0.29640828735311298</v>
      </c>
      <c r="D2048" s="3">
        <v>0.27700000000000002</v>
      </c>
      <c r="E2048" s="3">
        <v>0.17699999999999999</v>
      </c>
      <c r="F2048" s="3">
        <f>Table2[[#This Row],[pct.1]]-Table2[[#This Row],[pct.2]]</f>
        <v>0.10000000000000003</v>
      </c>
      <c r="G2048" s="4">
        <v>9.7178943031101794E-7</v>
      </c>
      <c r="H2048" s="3">
        <v>3</v>
      </c>
      <c r="I2048" s="3" t="s">
        <v>2218</v>
      </c>
    </row>
    <row r="2049" spans="1:9" x14ac:dyDescent="0.2">
      <c r="A2049" s="2" t="s">
        <v>2119</v>
      </c>
      <c r="B2049" s="4">
        <v>2.4069131791128802E-28</v>
      </c>
      <c r="C2049" s="3">
        <v>0.29618255253418502</v>
      </c>
      <c r="D2049" s="3">
        <v>0.35399999999999998</v>
      </c>
      <c r="E2049" s="3">
        <v>0.17299999999999999</v>
      </c>
      <c r="F2049" s="3">
        <f>Table2[[#This Row],[pct.1]]-Table2[[#This Row],[pct.2]]</f>
        <v>0.18099999999999999</v>
      </c>
      <c r="G2049" s="4">
        <v>5.0239498787623198E-24</v>
      </c>
      <c r="H2049" s="3">
        <v>3</v>
      </c>
      <c r="I2049" s="3" t="s">
        <v>2119</v>
      </c>
    </row>
    <row r="2050" spans="1:9" x14ac:dyDescent="0.2">
      <c r="A2050" s="2" t="s">
        <v>2205</v>
      </c>
      <c r="B2050" s="4">
        <v>4.7372068156023001E-15</v>
      </c>
      <c r="C2050" s="3">
        <v>0.29578696640496099</v>
      </c>
      <c r="D2050" s="3">
        <v>0.44500000000000001</v>
      </c>
      <c r="E2050" s="3">
        <v>0.311</v>
      </c>
      <c r="F2050" s="3">
        <f>Table2[[#This Row],[pct.1]]-Table2[[#This Row],[pct.2]]</f>
        <v>0.13400000000000001</v>
      </c>
      <c r="G2050" s="4">
        <v>9.8879717862066797E-11</v>
      </c>
      <c r="H2050" s="3">
        <v>3</v>
      </c>
      <c r="I2050" s="3" t="s">
        <v>2205</v>
      </c>
    </row>
    <row r="2051" spans="1:9" x14ac:dyDescent="0.2">
      <c r="A2051" s="2" t="s">
        <v>2217</v>
      </c>
      <c r="B2051" s="4">
        <v>2.7082050624707901E-11</v>
      </c>
      <c r="C2051" s="3">
        <v>0.29340442441006898</v>
      </c>
      <c r="D2051" s="3">
        <v>0.51300000000000001</v>
      </c>
      <c r="E2051" s="3">
        <v>0.40100000000000002</v>
      </c>
      <c r="F2051" s="3">
        <f>Table2[[#This Row],[pct.1]]-Table2[[#This Row],[pct.2]]</f>
        <v>0.11199999999999999</v>
      </c>
      <c r="G2051" s="4">
        <v>5.6528364268952904E-7</v>
      </c>
      <c r="H2051" s="3">
        <v>3</v>
      </c>
      <c r="I2051" s="3" t="s">
        <v>1760</v>
      </c>
    </row>
    <row r="2052" spans="1:9" x14ac:dyDescent="0.2">
      <c r="A2052" s="2" t="s">
        <v>2210</v>
      </c>
      <c r="B2052" s="4">
        <v>4.0927423958215797E-14</v>
      </c>
      <c r="C2052" s="3">
        <v>0.29334921198900898</v>
      </c>
      <c r="D2052" s="3">
        <v>0.33800000000000002</v>
      </c>
      <c r="E2052" s="3">
        <v>0.216</v>
      </c>
      <c r="F2052" s="3">
        <f>Table2[[#This Row],[pct.1]]-Table2[[#This Row],[pct.2]]</f>
        <v>0.12200000000000003</v>
      </c>
      <c r="G2052" s="4">
        <v>8.5427812027983796E-10</v>
      </c>
      <c r="H2052" s="3">
        <v>3</v>
      </c>
      <c r="I2052" s="3" t="s">
        <v>2210</v>
      </c>
    </row>
    <row r="2053" spans="1:9" x14ac:dyDescent="0.2">
      <c r="A2053" s="2" t="s">
        <v>2213</v>
      </c>
      <c r="B2053" s="4">
        <v>8.8947510723227497E-14</v>
      </c>
      <c r="C2053" s="3">
        <v>0.29303493082459398</v>
      </c>
      <c r="D2053" s="3">
        <v>0.57499999999999996</v>
      </c>
      <c r="E2053" s="3">
        <v>0.443</v>
      </c>
      <c r="F2053" s="3">
        <f>Table2[[#This Row],[pct.1]]-Table2[[#This Row],[pct.2]]</f>
        <v>0.13199999999999995</v>
      </c>
      <c r="G2053" s="4">
        <v>1.85660139132593E-9</v>
      </c>
      <c r="H2053" s="3">
        <v>3</v>
      </c>
      <c r="I2053" s="3" t="s">
        <v>1286</v>
      </c>
    </row>
    <row r="2054" spans="1:9" x14ac:dyDescent="0.2">
      <c r="A2054" s="2" t="s">
        <v>2207</v>
      </c>
      <c r="B2054" s="4">
        <v>1.7972876472783101E-14</v>
      </c>
      <c r="C2054" s="3">
        <v>0.28893608435223</v>
      </c>
      <c r="D2054" s="3">
        <v>0.41399999999999998</v>
      </c>
      <c r="E2054" s="3">
        <v>0.28799999999999998</v>
      </c>
      <c r="F2054" s="3">
        <f>Table2[[#This Row],[pct.1]]-Table2[[#This Row],[pct.2]]</f>
        <v>0.126</v>
      </c>
      <c r="G2054" s="4">
        <v>3.7514785061640298E-10</v>
      </c>
      <c r="H2054" s="3">
        <v>3</v>
      </c>
      <c r="I2054" s="3" t="s">
        <v>2207</v>
      </c>
    </row>
    <row r="2055" spans="1:9" x14ac:dyDescent="0.2">
      <c r="A2055" s="2" t="s">
        <v>2212</v>
      </c>
      <c r="B2055" s="4">
        <v>6.3257964403573503E-14</v>
      </c>
      <c r="C2055" s="3">
        <v>0.28849234231050802</v>
      </c>
      <c r="D2055" s="3">
        <v>0.68500000000000005</v>
      </c>
      <c r="E2055" s="3">
        <v>0.58499999999999996</v>
      </c>
      <c r="F2055" s="3">
        <f>Table2[[#This Row],[pct.1]]-Table2[[#This Row],[pct.2]]</f>
        <v>0.10000000000000009</v>
      </c>
      <c r="G2055" s="4">
        <v>1.32038349099579E-9</v>
      </c>
      <c r="H2055" s="3">
        <v>3</v>
      </c>
      <c r="I2055" s="3" t="s">
        <v>2212</v>
      </c>
    </row>
    <row r="2056" spans="1:9" x14ac:dyDescent="0.2">
      <c r="A2056" s="2" t="s">
        <v>2202</v>
      </c>
      <c r="B2056" s="4">
        <v>1.9707663601407901E-15</v>
      </c>
      <c r="C2056" s="3">
        <v>0.28817824085854299</v>
      </c>
      <c r="D2056" s="3">
        <v>0.45300000000000001</v>
      </c>
      <c r="E2056" s="3">
        <v>0.308</v>
      </c>
      <c r="F2056" s="3">
        <f>Table2[[#This Row],[pct.1]]-Table2[[#This Row],[pct.2]]</f>
        <v>0.14500000000000002</v>
      </c>
      <c r="G2056" s="4">
        <v>4.1135806235218703E-11</v>
      </c>
      <c r="H2056" s="3">
        <v>3</v>
      </c>
      <c r="I2056" s="3" t="s">
        <v>2202</v>
      </c>
    </row>
    <row r="2057" spans="1:9" x14ac:dyDescent="0.2">
      <c r="A2057" s="2" t="s">
        <v>2179</v>
      </c>
      <c r="B2057" s="4">
        <v>4.3164251464230301E-19</v>
      </c>
      <c r="C2057" s="3">
        <v>0.28746526727236399</v>
      </c>
      <c r="D2057" s="3">
        <v>0.34499999999999997</v>
      </c>
      <c r="E2057" s="3">
        <v>0.19700000000000001</v>
      </c>
      <c r="F2057" s="3">
        <f>Table2[[#This Row],[pct.1]]-Table2[[#This Row],[pct.2]]</f>
        <v>0.14799999999999996</v>
      </c>
      <c r="G2057" s="4">
        <v>9.0096742081287994E-15</v>
      </c>
      <c r="H2057" s="3">
        <v>3</v>
      </c>
      <c r="I2057" s="3" t="s">
        <v>2179</v>
      </c>
    </row>
    <row r="2058" spans="1:9" x14ac:dyDescent="0.2">
      <c r="A2058" s="2" t="s">
        <v>2190</v>
      </c>
      <c r="B2058" s="4">
        <v>9.7608139911816096E-18</v>
      </c>
      <c r="C2058" s="3">
        <v>0.28564328378392201</v>
      </c>
      <c r="D2058" s="3">
        <v>0.25600000000000001</v>
      </c>
      <c r="E2058" s="3">
        <v>0.13200000000000001</v>
      </c>
      <c r="F2058" s="3">
        <f>Table2[[#This Row],[pct.1]]-Table2[[#This Row],[pct.2]]</f>
        <v>0.124</v>
      </c>
      <c r="G2058" s="4">
        <v>2.0373747043793401E-13</v>
      </c>
      <c r="H2058" s="3">
        <v>3</v>
      </c>
      <c r="I2058" s="3" t="s">
        <v>2190</v>
      </c>
    </row>
    <row r="2059" spans="1:9" x14ac:dyDescent="0.2">
      <c r="A2059" s="2" t="s">
        <v>2005</v>
      </c>
      <c r="B2059" s="4">
        <v>1.1483951750750501E-65</v>
      </c>
      <c r="C2059" s="3">
        <v>0.28521156535745201</v>
      </c>
      <c r="D2059" s="3">
        <v>0.253</v>
      </c>
      <c r="E2059" s="3">
        <v>5.3999999999999999E-2</v>
      </c>
      <c r="F2059" s="3">
        <f>Table2[[#This Row],[pct.1]]-Table2[[#This Row],[pct.2]]</f>
        <v>0.19900000000000001</v>
      </c>
      <c r="G2059" s="4">
        <v>2.3970452489341401E-61</v>
      </c>
      <c r="H2059" s="3">
        <v>3</v>
      </c>
      <c r="I2059" s="3" t="s">
        <v>2005</v>
      </c>
    </row>
    <row r="2060" spans="1:9" x14ac:dyDescent="0.2">
      <c r="A2060" s="2" t="s">
        <v>2177</v>
      </c>
      <c r="B2060" s="4">
        <v>2.0244089646259701E-19</v>
      </c>
      <c r="C2060" s="3">
        <v>0.28080731249334201</v>
      </c>
      <c r="D2060" s="3">
        <v>0.39900000000000002</v>
      </c>
      <c r="E2060" s="3">
        <v>0.24299999999999999</v>
      </c>
      <c r="F2060" s="3">
        <f>Table2[[#This Row],[pct.1]]-Table2[[#This Row],[pct.2]]</f>
        <v>0.15600000000000003</v>
      </c>
      <c r="G2060" s="4">
        <v>4.2255488318637798E-15</v>
      </c>
      <c r="H2060" s="3">
        <v>3</v>
      </c>
      <c r="I2060" s="3" t="s">
        <v>2177</v>
      </c>
    </row>
    <row r="2061" spans="1:9" x14ac:dyDescent="0.2">
      <c r="A2061" s="2" t="s">
        <v>2211</v>
      </c>
      <c r="B2061" s="4">
        <v>5.7380379379386098E-14</v>
      </c>
      <c r="C2061" s="3">
        <v>0.28069528026335799</v>
      </c>
      <c r="D2061" s="3">
        <v>0.80700000000000005</v>
      </c>
      <c r="E2061" s="3">
        <v>0.747</v>
      </c>
      <c r="F2061" s="3">
        <f>Table2[[#This Row],[pct.1]]-Table2[[#This Row],[pct.2]]</f>
        <v>6.0000000000000053E-2</v>
      </c>
      <c r="G2061" s="4">
        <v>1.19770065878593E-9</v>
      </c>
      <c r="H2061" s="3">
        <v>3</v>
      </c>
      <c r="I2061" s="3" t="s">
        <v>2211</v>
      </c>
    </row>
    <row r="2062" spans="1:9" x14ac:dyDescent="0.2">
      <c r="A2062" s="2" t="s">
        <v>2167</v>
      </c>
      <c r="B2062" s="4">
        <v>1.6153808020009401E-20</v>
      </c>
      <c r="C2062" s="3">
        <v>0.280327152098374</v>
      </c>
      <c r="D2062" s="3">
        <v>0.39600000000000002</v>
      </c>
      <c r="E2062" s="3">
        <v>0.23400000000000001</v>
      </c>
      <c r="F2062" s="3">
        <f>Table2[[#This Row],[pct.1]]-Table2[[#This Row],[pct.2]]</f>
        <v>0.16200000000000001</v>
      </c>
      <c r="G2062" s="4">
        <v>3.3717843480165599E-16</v>
      </c>
      <c r="H2062" s="3">
        <v>3</v>
      </c>
      <c r="I2062" s="3" t="s">
        <v>1805</v>
      </c>
    </row>
    <row r="2063" spans="1:9" x14ac:dyDescent="0.2">
      <c r="A2063" s="2" t="s">
        <v>2189</v>
      </c>
      <c r="B2063" s="4">
        <v>5.0656158142907099E-18</v>
      </c>
      <c r="C2063" s="3">
        <v>0.27978553549025098</v>
      </c>
      <c r="D2063" s="3">
        <v>0.35599999999999998</v>
      </c>
      <c r="E2063" s="3">
        <v>0.21</v>
      </c>
      <c r="F2063" s="3">
        <f>Table2[[#This Row],[pct.1]]-Table2[[#This Row],[pct.2]]</f>
        <v>0.14599999999999999</v>
      </c>
      <c r="G2063" s="4">
        <v>1.0573459889169E-13</v>
      </c>
      <c r="H2063" s="3">
        <v>3</v>
      </c>
      <c r="I2063" s="3" t="s">
        <v>1747</v>
      </c>
    </row>
    <row r="2064" spans="1:9" x14ac:dyDescent="0.2">
      <c r="A2064" s="2" t="s">
        <v>2154</v>
      </c>
      <c r="B2064" s="4">
        <v>1.9507571089379101E-22</v>
      </c>
      <c r="C2064" s="3">
        <v>0.279751694681597</v>
      </c>
      <c r="D2064" s="3">
        <v>0.35399999999999998</v>
      </c>
      <c r="E2064" s="3">
        <v>0.191</v>
      </c>
      <c r="F2064" s="3">
        <f>Table2[[#This Row],[pct.1]]-Table2[[#This Row],[pct.2]]</f>
        <v>0.16299999999999998</v>
      </c>
      <c r="G2064" s="4">
        <v>4.0718153134860997E-18</v>
      </c>
      <c r="H2064" s="3">
        <v>3</v>
      </c>
      <c r="I2064" s="3" t="s">
        <v>2154</v>
      </c>
    </row>
    <row r="2065" spans="1:9" x14ac:dyDescent="0.2">
      <c r="A2065" s="2" t="s">
        <v>2149</v>
      </c>
      <c r="B2065" s="4">
        <v>8.5585083022142999E-24</v>
      </c>
      <c r="C2065" s="3">
        <v>0.27839707456184398</v>
      </c>
      <c r="D2065" s="3">
        <v>0.375</v>
      </c>
      <c r="E2065" s="3">
        <v>0.20300000000000001</v>
      </c>
      <c r="F2065" s="3">
        <f>Table2[[#This Row],[pct.1]]-Table2[[#This Row],[pct.2]]</f>
        <v>0.17199999999999999</v>
      </c>
      <c r="G2065" s="4">
        <v>1.7864174379211899E-19</v>
      </c>
      <c r="H2065" s="3">
        <v>3</v>
      </c>
      <c r="I2065" s="3" t="s">
        <v>2149</v>
      </c>
    </row>
    <row r="2066" spans="1:9" x14ac:dyDescent="0.2">
      <c r="A2066" s="2" t="s">
        <v>2168</v>
      </c>
      <c r="B2066" s="4">
        <v>2.37706552777941E-20</v>
      </c>
      <c r="C2066" s="3">
        <v>0.27775304357469999</v>
      </c>
      <c r="D2066" s="3">
        <v>0.33900000000000002</v>
      </c>
      <c r="E2066" s="3">
        <v>0.187</v>
      </c>
      <c r="F2066" s="3">
        <f>Table2[[#This Row],[pct.1]]-Table2[[#This Row],[pct.2]]</f>
        <v>0.15200000000000002</v>
      </c>
      <c r="G2066" s="4">
        <v>4.9616488761339596E-16</v>
      </c>
      <c r="H2066" s="3">
        <v>3</v>
      </c>
      <c r="I2066" s="3" t="s">
        <v>2168</v>
      </c>
    </row>
    <row r="2067" spans="1:9" x14ac:dyDescent="0.2">
      <c r="A2067" s="2" t="s">
        <v>2159</v>
      </c>
      <c r="B2067" s="4">
        <v>9.6490671714280506E-22</v>
      </c>
      <c r="C2067" s="3">
        <v>0.27549922205659799</v>
      </c>
      <c r="D2067" s="3">
        <v>0.32600000000000001</v>
      </c>
      <c r="E2067" s="3">
        <v>0.17299999999999999</v>
      </c>
      <c r="F2067" s="3">
        <f>Table2[[#This Row],[pct.1]]-Table2[[#This Row],[pct.2]]</f>
        <v>0.15300000000000002</v>
      </c>
      <c r="G2067" s="4">
        <v>2.0140497906921799E-17</v>
      </c>
      <c r="H2067" s="3">
        <v>3</v>
      </c>
      <c r="I2067" s="3" t="s">
        <v>2159</v>
      </c>
    </row>
    <row r="2068" spans="1:9" x14ac:dyDescent="0.2">
      <c r="A2068" s="2" t="s">
        <v>2124</v>
      </c>
      <c r="B2068" s="4">
        <v>9.5141048161000793E-28</v>
      </c>
      <c r="C2068" s="3">
        <v>0.27516963632998898</v>
      </c>
      <c r="D2068" s="3">
        <v>0.314</v>
      </c>
      <c r="E2068" s="3">
        <v>0.14299999999999999</v>
      </c>
      <c r="F2068" s="3">
        <f>Table2[[#This Row],[pct.1]]-Table2[[#This Row],[pct.2]]</f>
        <v>0.17100000000000001</v>
      </c>
      <c r="G2068" s="4">
        <v>1.9858790982645699E-23</v>
      </c>
      <c r="H2068" s="3">
        <v>3</v>
      </c>
      <c r="I2068" s="3" t="s">
        <v>1710</v>
      </c>
    </row>
    <row r="2069" spans="1:9" x14ac:dyDescent="0.2">
      <c r="A2069" s="2" t="s">
        <v>2181</v>
      </c>
      <c r="B2069" s="4">
        <v>4.6842092052208902E-19</v>
      </c>
      <c r="C2069" s="3">
        <v>0.27420065499702101</v>
      </c>
      <c r="D2069" s="3">
        <v>0.35599999999999998</v>
      </c>
      <c r="E2069" s="3">
        <v>0.20699999999999999</v>
      </c>
      <c r="F2069" s="3">
        <f>Table2[[#This Row],[pct.1]]-Table2[[#This Row],[pct.2]]</f>
        <v>0.14899999999999999</v>
      </c>
      <c r="G2069" s="4">
        <v>9.7773498740575607E-15</v>
      </c>
      <c r="H2069" s="3">
        <v>3</v>
      </c>
      <c r="I2069" s="3" t="s">
        <v>2181</v>
      </c>
    </row>
    <row r="2070" spans="1:9" x14ac:dyDescent="0.2">
      <c r="A2070" s="2" t="s">
        <v>2165</v>
      </c>
      <c r="B2070" s="4">
        <v>1.19267860500156E-20</v>
      </c>
      <c r="C2070" s="3">
        <v>0.27393018261777502</v>
      </c>
      <c r="D2070" s="3">
        <v>0.29099999999999998</v>
      </c>
      <c r="E2070" s="3">
        <v>0.151</v>
      </c>
      <c r="F2070" s="3">
        <f>Table2[[#This Row],[pct.1]]-Table2[[#This Row],[pct.2]]</f>
        <v>0.13999999999999999</v>
      </c>
      <c r="G2070" s="4">
        <v>2.4894780522197499E-16</v>
      </c>
      <c r="H2070" s="3">
        <v>3</v>
      </c>
      <c r="I2070" s="3" t="s">
        <v>2165</v>
      </c>
    </row>
    <row r="2071" spans="1:9" x14ac:dyDescent="0.2">
      <c r="A2071" s="2" t="s">
        <v>2161</v>
      </c>
      <c r="B2071" s="4">
        <v>2.56993658513396E-21</v>
      </c>
      <c r="C2071" s="3">
        <v>0.27351352455605399</v>
      </c>
      <c r="D2071" s="3">
        <v>0.35</v>
      </c>
      <c r="E2071" s="3">
        <v>0.19400000000000001</v>
      </c>
      <c r="F2071" s="3">
        <f>Table2[[#This Row],[pct.1]]-Table2[[#This Row],[pct.2]]</f>
        <v>0.15599999999999997</v>
      </c>
      <c r="G2071" s="4">
        <v>5.3642286341501199E-17</v>
      </c>
      <c r="H2071" s="3">
        <v>3</v>
      </c>
      <c r="I2071" s="3" t="s">
        <v>2161</v>
      </c>
    </row>
    <row r="2072" spans="1:9" x14ac:dyDescent="0.2">
      <c r="A2072" s="2" t="s">
        <v>2200</v>
      </c>
      <c r="B2072" s="4">
        <v>4.9713920551132699E-16</v>
      </c>
      <c r="C2072" s="3">
        <v>0.27317448057849403</v>
      </c>
      <c r="D2072" s="3">
        <v>0.38900000000000001</v>
      </c>
      <c r="E2072" s="3">
        <v>0.249</v>
      </c>
      <c r="F2072" s="3">
        <f>Table2[[#This Row],[pct.1]]-Table2[[#This Row],[pct.2]]</f>
        <v>0.14000000000000001</v>
      </c>
      <c r="G2072" s="4">
        <v>1.0376786636637899E-11</v>
      </c>
      <c r="H2072" s="3">
        <v>3</v>
      </c>
      <c r="I2072" s="3" t="s">
        <v>2200</v>
      </c>
    </row>
    <row r="2073" spans="1:9" x14ac:dyDescent="0.2">
      <c r="A2073" s="2" t="s">
        <v>2172</v>
      </c>
      <c r="B2073" s="4">
        <v>1.1035904335814599E-19</v>
      </c>
      <c r="C2073" s="3">
        <v>0.27255920829590502</v>
      </c>
      <c r="D2073" s="3">
        <v>0.29399999999999998</v>
      </c>
      <c r="E2073" s="3">
        <v>0.154</v>
      </c>
      <c r="F2073" s="3">
        <f>Table2[[#This Row],[pct.1]]-Table2[[#This Row],[pct.2]]</f>
        <v>0.13999999999999999</v>
      </c>
      <c r="G2073" s="4">
        <v>2.3035243120145701E-15</v>
      </c>
      <c r="H2073" s="3">
        <v>3</v>
      </c>
      <c r="I2073" s="3" t="s">
        <v>2172</v>
      </c>
    </row>
    <row r="2074" spans="1:9" x14ac:dyDescent="0.2">
      <c r="A2074" s="2" t="s">
        <v>2206</v>
      </c>
      <c r="B2074" s="4">
        <v>7.2742008938921699E-15</v>
      </c>
      <c r="C2074" s="3">
        <v>0.27235812265752402</v>
      </c>
      <c r="D2074" s="3">
        <v>0.78600000000000003</v>
      </c>
      <c r="E2074" s="3">
        <v>0.69799999999999995</v>
      </c>
      <c r="F2074" s="3">
        <f>Table2[[#This Row],[pct.1]]-Table2[[#This Row],[pct.2]]</f>
        <v>8.8000000000000078E-2</v>
      </c>
      <c r="G2074" s="4">
        <v>1.5183439525821101E-10</v>
      </c>
      <c r="H2074" s="3">
        <v>3</v>
      </c>
      <c r="I2074" s="3" t="s">
        <v>1575</v>
      </c>
    </row>
    <row r="2075" spans="1:9" x14ac:dyDescent="0.2">
      <c r="A2075" s="2" t="s">
        <v>2175</v>
      </c>
      <c r="B2075" s="4">
        <v>1.5136401289370801E-19</v>
      </c>
      <c r="C2075" s="3">
        <v>0.27230060581180898</v>
      </c>
      <c r="D2075" s="3">
        <v>0.33200000000000002</v>
      </c>
      <c r="E2075" s="3">
        <v>0.186</v>
      </c>
      <c r="F2075" s="3">
        <f>Table2[[#This Row],[pct.1]]-Table2[[#This Row],[pct.2]]</f>
        <v>0.14600000000000002</v>
      </c>
      <c r="G2075" s="4">
        <v>3.15942104113037E-15</v>
      </c>
      <c r="H2075" s="3">
        <v>3</v>
      </c>
      <c r="I2075" s="3" t="s">
        <v>2175</v>
      </c>
    </row>
    <row r="2076" spans="1:9" x14ac:dyDescent="0.2">
      <c r="A2076" s="2" t="s">
        <v>2166</v>
      </c>
      <c r="B2076" s="4">
        <v>1.26186837175121E-20</v>
      </c>
      <c r="C2076" s="3">
        <v>0.27162477873736801</v>
      </c>
      <c r="D2076" s="3">
        <v>0.33800000000000002</v>
      </c>
      <c r="E2076" s="3">
        <v>0.17799999999999999</v>
      </c>
      <c r="F2076" s="3">
        <f>Table2[[#This Row],[pct.1]]-Table2[[#This Row],[pct.2]]</f>
        <v>0.16000000000000003</v>
      </c>
      <c r="G2076" s="4">
        <v>2.6338978523563099E-16</v>
      </c>
      <c r="H2076" s="3">
        <v>3</v>
      </c>
      <c r="I2076" s="3" t="s">
        <v>2166</v>
      </c>
    </row>
    <row r="2077" spans="1:9" x14ac:dyDescent="0.2">
      <c r="A2077" s="2" t="s">
        <v>2049</v>
      </c>
      <c r="B2077" s="4">
        <v>1.9906637787005799E-50</v>
      </c>
      <c r="C2077" s="3">
        <v>0.271563468249722</v>
      </c>
      <c r="D2077" s="3">
        <v>0.26900000000000002</v>
      </c>
      <c r="E2077" s="3">
        <v>7.3999999999999996E-2</v>
      </c>
      <c r="F2077" s="3">
        <f>Table2[[#This Row],[pct.1]]-Table2[[#This Row],[pct.2]]</f>
        <v>0.19500000000000001</v>
      </c>
      <c r="G2077" s="4">
        <v>4.1551125052817197E-46</v>
      </c>
      <c r="H2077" s="3">
        <v>3</v>
      </c>
      <c r="I2077" s="3" t="s">
        <v>1645</v>
      </c>
    </row>
    <row r="2078" spans="1:9" x14ac:dyDescent="0.2">
      <c r="A2078" s="2" t="s">
        <v>2222</v>
      </c>
      <c r="B2078" s="4">
        <v>9.0835822795801397E-9</v>
      </c>
      <c r="C2078" s="3">
        <v>0.271496202607939</v>
      </c>
      <c r="D2078" s="3">
        <v>0.25600000000000001</v>
      </c>
      <c r="E2078" s="3">
        <v>0.16500000000000001</v>
      </c>
      <c r="F2078" s="3">
        <f>Table2[[#This Row],[pct.1]]-Table2[[#This Row],[pct.2]]</f>
        <v>9.0999999999999998E-2</v>
      </c>
      <c r="G2078" s="3">
        <v>1.8960161292167599E-4</v>
      </c>
      <c r="H2078" s="3">
        <v>3</v>
      </c>
      <c r="I2078" s="3" t="s">
        <v>1689</v>
      </c>
    </row>
    <row r="2079" spans="1:9" x14ac:dyDescent="0.2">
      <c r="A2079" s="2" t="s">
        <v>2136</v>
      </c>
      <c r="B2079" s="4">
        <v>2.8694673316219401E-26</v>
      </c>
      <c r="C2079" s="3">
        <v>0.26925876140606497</v>
      </c>
      <c r="D2079" s="3">
        <v>0.3</v>
      </c>
      <c r="E2079" s="3">
        <v>0.14099999999999999</v>
      </c>
      <c r="F2079" s="3">
        <f>Table2[[#This Row],[pct.1]]-Table2[[#This Row],[pct.2]]</f>
        <v>0.159</v>
      </c>
      <c r="G2079" s="4">
        <v>5.9894391612944703E-22</v>
      </c>
      <c r="H2079" s="3">
        <v>3</v>
      </c>
      <c r="I2079" s="3" t="s">
        <v>2136</v>
      </c>
    </row>
    <row r="2080" spans="1:9" x14ac:dyDescent="0.2">
      <c r="A2080" s="2" t="s">
        <v>2120</v>
      </c>
      <c r="B2080" s="4">
        <v>4.8072525542557899E-28</v>
      </c>
      <c r="C2080" s="3">
        <v>0.268984963093783</v>
      </c>
      <c r="D2080" s="3">
        <v>0.28699999999999998</v>
      </c>
      <c r="E2080" s="3">
        <v>0.127</v>
      </c>
      <c r="F2080" s="3">
        <f>Table2[[#This Row],[pct.1]]-Table2[[#This Row],[pct.2]]</f>
        <v>0.15999999999999998</v>
      </c>
      <c r="G2080" s="4">
        <v>1.00341782564981E-23</v>
      </c>
      <c r="H2080" s="3">
        <v>3</v>
      </c>
      <c r="I2080" s="3" t="s">
        <v>2120</v>
      </c>
    </row>
    <row r="2081" spans="1:9" x14ac:dyDescent="0.2">
      <c r="A2081" s="2" t="s">
        <v>2143</v>
      </c>
      <c r="B2081" s="4">
        <v>7.9649405842387796E-25</v>
      </c>
      <c r="C2081" s="3">
        <v>0.268536688066561</v>
      </c>
      <c r="D2081" s="3">
        <v>0.28799999999999998</v>
      </c>
      <c r="E2081" s="3">
        <v>0.13700000000000001</v>
      </c>
      <c r="F2081" s="3">
        <f>Table2[[#This Row],[pct.1]]-Table2[[#This Row],[pct.2]]</f>
        <v>0.15099999999999997</v>
      </c>
      <c r="G2081" s="4">
        <v>1.6625220481481599E-20</v>
      </c>
      <c r="H2081" s="3">
        <v>3</v>
      </c>
      <c r="I2081" s="3" t="s">
        <v>2143</v>
      </c>
    </row>
    <row r="2082" spans="1:9" x14ac:dyDescent="0.2">
      <c r="A2082" s="2" t="s">
        <v>2185</v>
      </c>
      <c r="B2082" s="4">
        <v>1.21025380868483E-18</v>
      </c>
      <c r="C2082" s="3">
        <v>0.26795079226665303</v>
      </c>
      <c r="D2082" s="3">
        <v>0.30599999999999999</v>
      </c>
      <c r="E2082" s="3">
        <v>0.16700000000000001</v>
      </c>
      <c r="F2082" s="3">
        <f>Table2[[#This Row],[pct.1]]-Table2[[#This Row],[pct.2]]</f>
        <v>0.13899999999999998</v>
      </c>
      <c r="G2082" s="4">
        <v>2.52616277486785E-14</v>
      </c>
      <c r="H2082" s="3">
        <v>3</v>
      </c>
      <c r="I2082" s="3" t="s">
        <v>2185</v>
      </c>
    </row>
    <row r="2083" spans="1:9" x14ac:dyDescent="0.2">
      <c r="A2083" s="2" t="s">
        <v>2187</v>
      </c>
      <c r="B2083" s="4">
        <v>2.4074775240191901E-18</v>
      </c>
      <c r="C2083" s="3">
        <v>0.26771195198151898</v>
      </c>
      <c r="D2083" s="3">
        <v>0.309</v>
      </c>
      <c r="E2083" s="3">
        <v>0.17</v>
      </c>
      <c r="F2083" s="3">
        <f>Table2[[#This Row],[pct.1]]-Table2[[#This Row],[pct.2]]</f>
        <v>0.13899999999999998</v>
      </c>
      <c r="G2083" s="4">
        <v>5.0251278358852501E-14</v>
      </c>
      <c r="H2083" s="3">
        <v>3</v>
      </c>
      <c r="I2083" s="3" t="s">
        <v>2187</v>
      </c>
    </row>
    <row r="2084" spans="1:9" x14ac:dyDescent="0.2">
      <c r="A2084" s="2" t="s">
        <v>2129</v>
      </c>
      <c r="B2084" s="4">
        <v>2.9718059199517999E-27</v>
      </c>
      <c r="C2084" s="3">
        <v>0.26639096926133299</v>
      </c>
      <c r="D2084" s="3">
        <v>0.26800000000000002</v>
      </c>
      <c r="E2084" s="3">
        <v>0.11600000000000001</v>
      </c>
      <c r="F2084" s="3">
        <f>Table2[[#This Row],[pct.1]]-Table2[[#This Row],[pct.2]]</f>
        <v>0.15200000000000002</v>
      </c>
      <c r="G2084" s="4">
        <v>6.2030504967153796E-23</v>
      </c>
      <c r="H2084" s="3">
        <v>3</v>
      </c>
      <c r="I2084" s="3" t="s">
        <v>2129</v>
      </c>
    </row>
    <row r="2085" spans="1:9" x14ac:dyDescent="0.2">
      <c r="A2085" s="2" t="s">
        <v>2162</v>
      </c>
      <c r="B2085" s="4">
        <v>2.7754795820230701E-21</v>
      </c>
      <c r="C2085" s="3">
        <v>0.26560150629904</v>
      </c>
      <c r="D2085" s="3">
        <v>0.27800000000000002</v>
      </c>
      <c r="E2085" s="3">
        <v>0.13800000000000001</v>
      </c>
      <c r="F2085" s="3">
        <f>Table2[[#This Row],[pct.1]]-Table2[[#This Row],[pct.2]]</f>
        <v>0.14000000000000001</v>
      </c>
      <c r="G2085" s="4">
        <v>5.79325853155675E-17</v>
      </c>
      <c r="H2085" s="3">
        <v>3</v>
      </c>
      <c r="I2085" s="3" t="s">
        <v>2162</v>
      </c>
    </row>
    <row r="2086" spans="1:9" x14ac:dyDescent="0.2">
      <c r="A2086" s="2" t="s">
        <v>2214</v>
      </c>
      <c r="B2086" s="4">
        <v>1.13140291036794E-13</v>
      </c>
      <c r="C2086" s="3">
        <v>0.26483559320448302</v>
      </c>
      <c r="D2086" s="3">
        <v>0.64300000000000002</v>
      </c>
      <c r="E2086" s="3">
        <v>0.53600000000000003</v>
      </c>
      <c r="F2086" s="3">
        <f>Table2[[#This Row],[pct.1]]-Table2[[#This Row],[pct.2]]</f>
        <v>0.10699999999999998</v>
      </c>
      <c r="G2086" s="4">
        <v>2.3615772948110001E-9</v>
      </c>
      <c r="H2086" s="3">
        <v>3</v>
      </c>
      <c r="I2086" s="3" t="s">
        <v>1770</v>
      </c>
    </row>
    <row r="2087" spans="1:9" x14ac:dyDescent="0.2">
      <c r="A2087" s="2" t="s">
        <v>2223</v>
      </c>
      <c r="B2087" s="4">
        <v>1.7417108386708701E-8</v>
      </c>
      <c r="C2087" s="3">
        <v>0.26462810405395598</v>
      </c>
      <c r="D2087" s="3">
        <v>0.62</v>
      </c>
      <c r="E2087" s="3">
        <v>0.55500000000000005</v>
      </c>
      <c r="F2087" s="3">
        <f>Table2[[#This Row],[pct.1]]-Table2[[#This Row],[pct.2]]</f>
        <v>6.4999999999999947E-2</v>
      </c>
      <c r="G2087" s="3">
        <v>3.6354730335577098E-4</v>
      </c>
      <c r="H2087" s="3">
        <v>3</v>
      </c>
      <c r="I2087" s="3" t="s">
        <v>1572</v>
      </c>
    </row>
    <row r="2088" spans="1:9" x14ac:dyDescent="0.2">
      <c r="A2088" s="2" t="s">
        <v>2215</v>
      </c>
      <c r="B2088" s="4">
        <v>1.77984978649473E-12</v>
      </c>
      <c r="C2088" s="3">
        <v>0.26285444962662102</v>
      </c>
      <c r="D2088" s="3">
        <v>0.40699999999999997</v>
      </c>
      <c r="E2088" s="3">
        <v>0.28399999999999997</v>
      </c>
      <c r="F2088" s="3">
        <f>Table2[[#This Row],[pct.1]]-Table2[[#This Row],[pct.2]]</f>
        <v>0.123</v>
      </c>
      <c r="G2088" s="4">
        <v>3.7150804593504502E-8</v>
      </c>
      <c r="H2088" s="3">
        <v>3</v>
      </c>
      <c r="I2088" s="3" t="s">
        <v>2215</v>
      </c>
    </row>
    <row r="2089" spans="1:9" x14ac:dyDescent="0.2">
      <c r="A2089" s="2" t="s">
        <v>2193</v>
      </c>
      <c r="B2089" s="4">
        <v>3.2893640675317697E-17</v>
      </c>
      <c r="C2089" s="3">
        <v>0.26236495518246</v>
      </c>
      <c r="D2089" s="3">
        <v>0.38900000000000001</v>
      </c>
      <c r="E2089" s="3">
        <v>0.24</v>
      </c>
      <c r="F2089" s="3">
        <f>Table2[[#This Row],[pct.1]]-Table2[[#This Row],[pct.2]]</f>
        <v>0.14900000000000002</v>
      </c>
      <c r="G2089" s="4">
        <v>6.86588961815907E-13</v>
      </c>
      <c r="H2089" s="3">
        <v>3</v>
      </c>
      <c r="I2089" s="3" t="s">
        <v>2193</v>
      </c>
    </row>
    <row r="2090" spans="1:9" x14ac:dyDescent="0.2">
      <c r="A2090" s="2" t="s">
        <v>2198</v>
      </c>
      <c r="B2090" s="4">
        <v>1.42038109724415E-16</v>
      </c>
      <c r="C2090" s="3">
        <v>0.26160373863291098</v>
      </c>
      <c r="D2090" s="3">
        <v>0.42299999999999999</v>
      </c>
      <c r="E2090" s="3">
        <v>0.27200000000000002</v>
      </c>
      <c r="F2090" s="3">
        <f>Table2[[#This Row],[pct.1]]-Table2[[#This Row],[pct.2]]</f>
        <v>0.15099999999999997</v>
      </c>
      <c r="G2090" s="4">
        <v>2.9647614642777101E-12</v>
      </c>
      <c r="H2090" s="3">
        <v>3</v>
      </c>
      <c r="I2090" s="3" t="s">
        <v>1780</v>
      </c>
    </row>
    <row r="2091" spans="1:9" x14ac:dyDescent="0.2">
      <c r="A2091" s="2" t="s">
        <v>2188</v>
      </c>
      <c r="B2091" s="4">
        <v>2.54414374631082E-18</v>
      </c>
      <c r="C2091" s="3">
        <v>0.25995794791418197</v>
      </c>
      <c r="D2091" s="3">
        <v>0.32100000000000001</v>
      </c>
      <c r="E2091" s="3">
        <v>0.182</v>
      </c>
      <c r="F2091" s="3">
        <f>Table2[[#This Row],[pct.1]]-Table2[[#This Row],[pct.2]]</f>
        <v>0.13900000000000001</v>
      </c>
      <c r="G2091" s="4">
        <v>5.3103912416745799E-14</v>
      </c>
      <c r="H2091" s="3">
        <v>3</v>
      </c>
      <c r="I2091" s="3" t="s">
        <v>2188</v>
      </c>
    </row>
    <row r="2092" spans="1:9" x14ac:dyDescent="0.2">
      <c r="A2092" s="2" t="s">
        <v>2220</v>
      </c>
      <c r="B2092" s="4">
        <v>2.7408240415612498E-10</v>
      </c>
      <c r="C2092" s="3">
        <v>0.25919280056715099</v>
      </c>
      <c r="D2092" s="3">
        <v>0.72599999999999998</v>
      </c>
      <c r="E2092" s="3">
        <v>0.65400000000000003</v>
      </c>
      <c r="F2092" s="3">
        <f>Table2[[#This Row],[pct.1]]-Table2[[#This Row],[pct.2]]</f>
        <v>7.1999999999999953E-2</v>
      </c>
      <c r="G2092" s="4">
        <v>5.7209220219507901E-6</v>
      </c>
      <c r="H2092" s="3">
        <v>3</v>
      </c>
      <c r="I2092" s="3" t="s">
        <v>2220</v>
      </c>
    </row>
    <row r="2093" spans="1:9" x14ac:dyDescent="0.2">
      <c r="A2093" s="2" t="s">
        <v>2216</v>
      </c>
      <c r="B2093" s="4">
        <v>1.79492621721951E-11</v>
      </c>
      <c r="C2093" s="3">
        <v>0.25913624354000903</v>
      </c>
      <c r="D2093" s="3">
        <v>0.52200000000000002</v>
      </c>
      <c r="E2093" s="3">
        <v>0.40799999999999997</v>
      </c>
      <c r="F2093" s="3">
        <f>Table2[[#This Row],[pct.1]]-Table2[[#This Row],[pct.2]]</f>
        <v>0.11400000000000005</v>
      </c>
      <c r="G2093" s="4">
        <v>3.74654949320229E-7</v>
      </c>
      <c r="H2093" s="3">
        <v>3</v>
      </c>
      <c r="I2093" s="3" t="s">
        <v>1711</v>
      </c>
    </row>
    <row r="2094" spans="1:9" x14ac:dyDescent="0.2">
      <c r="A2094" s="2" t="s">
        <v>2199</v>
      </c>
      <c r="B2094" s="4">
        <v>3.1603495325198898E-16</v>
      </c>
      <c r="C2094" s="3">
        <v>0.25852337640091999</v>
      </c>
      <c r="D2094" s="3">
        <v>0.32</v>
      </c>
      <c r="E2094" s="3">
        <v>0.189</v>
      </c>
      <c r="F2094" s="3">
        <f>Table2[[#This Row],[pct.1]]-Table2[[#This Row],[pct.2]]</f>
        <v>0.13100000000000001</v>
      </c>
      <c r="G2094" s="4">
        <v>6.5965975792287603E-12</v>
      </c>
      <c r="H2094" s="3">
        <v>3</v>
      </c>
      <c r="I2094" s="3" t="s">
        <v>2199</v>
      </c>
    </row>
    <row r="2095" spans="1:9" x14ac:dyDescent="0.2">
      <c r="A2095" s="2" t="s">
        <v>2157</v>
      </c>
      <c r="B2095" s="4">
        <v>4.3334174806187702E-22</v>
      </c>
      <c r="C2095" s="3">
        <v>0.25785170963079102</v>
      </c>
      <c r="D2095" s="3">
        <v>0.26500000000000001</v>
      </c>
      <c r="E2095" s="3">
        <v>0.127</v>
      </c>
      <c r="F2095" s="3">
        <f>Table2[[#This Row],[pct.1]]-Table2[[#This Row],[pct.2]]</f>
        <v>0.13800000000000001</v>
      </c>
      <c r="G2095" s="4">
        <v>9.0451423072955495E-18</v>
      </c>
      <c r="H2095" s="3">
        <v>3</v>
      </c>
      <c r="I2095" s="3" t="s">
        <v>2157</v>
      </c>
    </row>
    <row r="2096" spans="1:9" x14ac:dyDescent="0.2">
      <c r="A2096" s="2" t="s">
        <v>2221</v>
      </c>
      <c r="B2096" s="4">
        <v>7.1273515678558504E-10</v>
      </c>
      <c r="C2096" s="3">
        <v>0.256588819012811</v>
      </c>
      <c r="D2096" s="3">
        <v>0.41299999999999998</v>
      </c>
      <c r="E2096" s="3">
        <v>0.311</v>
      </c>
      <c r="F2096" s="3">
        <f>Table2[[#This Row],[pct.1]]-Table2[[#This Row],[pct.2]]</f>
        <v>0.10199999999999998</v>
      </c>
      <c r="G2096" s="4">
        <v>1.4876920927585501E-5</v>
      </c>
      <c r="H2096" s="3">
        <v>3</v>
      </c>
      <c r="I2096" s="3" t="s">
        <v>2221</v>
      </c>
    </row>
    <row r="2097" spans="1:9" x14ac:dyDescent="0.2">
      <c r="A2097" s="2" t="s">
        <v>2182</v>
      </c>
      <c r="B2097" s="4">
        <v>8.5009237687592902E-19</v>
      </c>
      <c r="C2097" s="3">
        <v>0.25493027659543299</v>
      </c>
      <c r="D2097" s="3">
        <v>0.36799999999999999</v>
      </c>
      <c r="E2097" s="3">
        <v>0.214</v>
      </c>
      <c r="F2097" s="3">
        <f>Table2[[#This Row],[pct.1]]-Table2[[#This Row],[pct.2]]</f>
        <v>0.154</v>
      </c>
      <c r="G2097" s="4">
        <v>1.7743978182531299E-14</v>
      </c>
      <c r="H2097" s="3">
        <v>3</v>
      </c>
      <c r="I2097" s="3" t="s">
        <v>1756</v>
      </c>
    </row>
    <row r="2098" spans="1:9" x14ac:dyDescent="0.2">
      <c r="A2098" s="2" t="s">
        <v>2191</v>
      </c>
      <c r="B2098" s="4">
        <v>1.6664763834968101E-17</v>
      </c>
      <c r="C2098" s="3">
        <v>0.25358404274559898</v>
      </c>
      <c r="D2098" s="3">
        <v>0.36499999999999999</v>
      </c>
      <c r="E2098" s="3">
        <v>0.217</v>
      </c>
      <c r="F2098" s="3">
        <f>Table2[[#This Row],[pct.1]]-Table2[[#This Row],[pct.2]]</f>
        <v>0.14799999999999999</v>
      </c>
      <c r="G2098" s="4">
        <v>3.4784361552729002E-13</v>
      </c>
      <c r="H2098" s="3">
        <v>3</v>
      </c>
      <c r="I2098" s="3" t="s">
        <v>1765</v>
      </c>
    </row>
    <row r="2099" spans="1:9" x14ac:dyDescent="0.2">
      <c r="A2099" s="2" t="s">
        <v>2195</v>
      </c>
      <c r="B2099" s="4">
        <v>5.2174204720901203E-17</v>
      </c>
      <c r="C2099" s="3">
        <v>0.25035584187371501</v>
      </c>
      <c r="D2099" s="3">
        <v>0.32400000000000001</v>
      </c>
      <c r="E2099" s="3">
        <v>0.186</v>
      </c>
      <c r="F2099" s="3">
        <f>Table2[[#This Row],[pct.1]]-Table2[[#This Row],[pct.2]]</f>
        <v>0.13800000000000001</v>
      </c>
      <c r="G2099" s="4">
        <v>1.0890321751393699E-12</v>
      </c>
      <c r="H2099" s="3">
        <v>3</v>
      </c>
      <c r="I2099" s="3" t="s">
        <v>1739</v>
      </c>
    </row>
    <row r="2100" spans="1:9" x14ac:dyDescent="0.2">
      <c r="A2100" s="2" t="s">
        <v>2225</v>
      </c>
      <c r="B2100" s="4">
        <v>1.02480441109574E-259</v>
      </c>
      <c r="C2100" s="3">
        <v>2.69958981009969</v>
      </c>
      <c r="D2100" s="3">
        <v>0.70799999999999996</v>
      </c>
      <c r="E2100" s="3">
        <v>0.13100000000000001</v>
      </c>
      <c r="F2100" s="3">
        <f>Table2[[#This Row],[pct.1]]-Table2[[#This Row],[pct.2]]</f>
        <v>0.57699999999999996</v>
      </c>
      <c r="G2100" s="4">
        <v>2.1390742472801398E-255</v>
      </c>
      <c r="H2100" s="3">
        <v>4</v>
      </c>
      <c r="I2100" s="3" t="s">
        <v>2225</v>
      </c>
    </row>
    <row r="2101" spans="1:9" x14ac:dyDescent="0.2">
      <c r="A2101" s="2" t="s">
        <v>321</v>
      </c>
      <c r="B2101" s="4">
        <v>6.7959536665231904E-181</v>
      </c>
      <c r="C2101" s="3">
        <v>1.82350611439665</v>
      </c>
      <c r="D2101" s="3">
        <v>0.97899999999999998</v>
      </c>
      <c r="E2101" s="3">
        <v>0.56999999999999995</v>
      </c>
      <c r="F2101" s="3">
        <f>Table2[[#This Row],[pct.1]]-Table2[[#This Row],[pct.2]]</f>
        <v>0.40900000000000003</v>
      </c>
      <c r="G2101" s="4">
        <v>1.41851940881338E-176</v>
      </c>
      <c r="H2101" s="3">
        <v>4</v>
      </c>
      <c r="I2101" s="3" t="s">
        <v>8</v>
      </c>
    </row>
    <row r="2102" spans="1:9" x14ac:dyDescent="0.2">
      <c r="A2102" s="2" t="s">
        <v>2231</v>
      </c>
      <c r="B2102" s="4">
        <v>4.8379257568014203E-180</v>
      </c>
      <c r="C2102" s="3">
        <v>1.6534272066931699</v>
      </c>
      <c r="D2102" s="3">
        <v>0.91200000000000003</v>
      </c>
      <c r="E2102" s="3">
        <v>0.44</v>
      </c>
      <c r="F2102" s="3">
        <f>Table2[[#This Row],[pct.1]]-Table2[[#This Row],[pct.2]]</f>
        <v>0.47200000000000003</v>
      </c>
      <c r="G2102" s="4">
        <v>1.00982024321716E-175</v>
      </c>
      <c r="H2102" s="3">
        <v>4</v>
      </c>
      <c r="I2102" s="3" t="s">
        <v>449</v>
      </c>
    </row>
    <row r="2103" spans="1:9" x14ac:dyDescent="0.2">
      <c r="A2103" s="2" t="s">
        <v>2237</v>
      </c>
      <c r="B2103" s="4">
        <v>4.11894562204365E-159</v>
      </c>
      <c r="C2103" s="3">
        <v>1.6141481456750999</v>
      </c>
      <c r="D2103" s="3">
        <v>0.88700000000000001</v>
      </c>
      <c r="E2103" s="3">
        <v>0.41099999999999998</v>
      </c>
      <c r="F2103" s="3">
        <f>Table2[[#This Row],[pct.1]]-Table2[[#This Row],[pct.2]]</f>
        <v>0.47600000000000003</v>
      </c>
      <c r="G2103" s="4">
        <v>8.5974751968916993E-155</v>
      </c>
      <c r="H2103" s="3">
        <v>4</v>
      </c>
      <c r="I2103" s="3" t="s">
        <v>433</v>
      </c>
    </row>
    <row r="2104" spans="1:9" x14ac:dyDescent="0.2">
      <c r="A2104" s="2" t="s">
        <v>2226</v>
      </c>
      <c r="B2104" s="4">
        <v>4.49351899086244E-208</v>
      </c>
      <c r="C2104" s="3">
        <v>1.5294643485283499</v>
      </c>
      <c r="D2104" s="3">
        <v>0.97699999999999998</v>
      </c>
      <c r="E2104" s="3">
        <v>0.60399999999999998</v>
      </c>
      <c r="F2104" s="3">
        <f>Table2[[#This Row],[pct.1]]-Table2[[#This Row],[pct.2]]</f>
        <v>0.373</v>
      </c>
      <c r="G2104" s="4">
        <v>9.3793221896271604E-204</v>
      </c>
      <c r="H2104" s="3">
        <v>4</v>
      </c>
      <c r="I2104" s="3" t="s">
        <v>537</v>
      </c>
    </row>
    <row r="2105" spans="1:9" x14ac:dyDescent="0.2">
      <c r="A2105" s="2" t="s">
        <v>333</v>
      </c>
      <c r="B2105" s="4">
        <v>2.56699320799405E-210</v>
      </c>
      <c r="C2105" s="3">
        <v>1.5263162372316701</v>
      </c>
      <c r="D2105" s="3">
        <v>0.84099999999999997</v>
      </c>
      <c r="E2105" s="3">
        <v>0.22700000000000001</v>
      </c>
      <c r="F2105" s="3">
        <f>Table2[[#This Row],[pct.1]]-Table2[[#This Row],[pct.2]]</f>
        <v>0.61399999999999999</v>
      </c>
      <c r="G2105" s="4">
        <v>5.3580849230459803E-206</v>
      </c>
      <c r="H2105" s="3">
        <v>4</v>
      </c>
      <c r="I2105" s="3" t="s">
        <v>11</v>
      </c>
    </row>
    <row r="2106" spans="1:9" x14ac:dyDescent="0.2">
      <c r="A2106" s="2" t="s">
        <v>2228</v>
      </c>
      <c r="B2106" s="4">
        <v>2.5050278542487001E-193</v>
      </c>
      <c r="C2106" s="3">
        <v>1.48367337016024</v>
      </c>
      <c r="D2106" s="3">
        <v>0.57699999999999996</v>
      </c>
      <c r="E2106" s="3">
        <v>0.1</v>
      </c>
      <c r="F2106" s="3">
        <f>Table2[[#This Row],[pct.1]]-Table2[[#This Row],[pct.2]]</f>
        <v>0.47699999999999998</v>
      </c>
      <c r="G2106" s="4">
        <v>5.2287446401733098E-189</v>
      </c>
      <c r="H2106" s="3">
        <v>4</v>
      </c>
      <c r="I2106" s="3" t="s">
        <v>2228</v>
      </c>
    </row>
    <row r="2107" spans="1:9" x14ac:dyDescent="0.2">
      <c r="A2107" s="2" t="s">
        <v>2235</v>
      </c>
      <c r="B2107" s="4">
        <v>1.20285906151678E-166</v>
      </c>
      <c r="C2107" s="3">
        <v>1.4579621629417101</v>
      </c>
      <c r="D2107" s="3">
        <v>0.88800000000000001</v>
      </c>
      <c r="E2107" s="3">
        <v>0.36799999999999999</v>
      </c>
      <c r="F2107" s="3">
        <f>Table2[[#This Row],[pct.1]]-Table2[[#This Row],[pct.2]]</f>
        <v>0.52</v>
      </c>
      <c r="G2107" s="4">
        <v>2.5107277191039701E-162</v>
      </c>
      <c r="H2107" s="3">
        <v>4</v>
      </c>
      <c r="I2107" s="3" t="s">
        <v>432</v>
      </c>
    </row>
    <row r="2108" spans="1:9" x14ac:dyDescent="0.2">
      <c r="A2108" s="2" t="s">
        <v>234</v>
      </c>
      <c r="B2108" s="4">
        <v>6.9422781109475599E-146</v>
      </c>
      <c r="C2108" s="3">
        <v>1.3764177841268299</v>
      </c>
      <c r="D2108" s="3">
        <v>1</v>
      </c>
      <c r="E2108" s="3">
        <v>0.96199999999999997</v>
      </c>
      <c r="F2108" s="3">
        <f>Table2[[#This Row],[pct.1]]-Table2[[#This Row],[pct.2]]</f>
        <v>3.8000000000000034E-2</v>
      </c>
      <c r="G2108" s="4">
        <v>1.4490617100980801E-141</v>
      </c>
      <c r="H2108" s="3">
        <v>4</v>
      </c>
      <c r="I2108" s="3" t="s">
        <v>18</v>
      </c>
    </row>
    <row r="2109" spans="1:9" x14ac:dyDescent="0.2">
      <c r="A2109" s="2" t="s">
        <v>2230</v>
      </c>
      <c r="B2109" s="4">
        <v>2.7992093673238199E-185</v>
      </c>
      <c r="C2109" s="3">
        <v>1.37074000699994</v>
      </c>
      <c r="D2109" s="3">
        <v>0.72199999999999998</v>
      </c>
      <c r="E2109" s="3">
        <v>0.191</v>
      </c>
      <c r="F2109" s="3">
        <f>Table2[[#This Row],[pct.1]]-Table2[[#This Row],[pct.2]]</f>
        <v>0.53099999999999992</v>
      </c>
      <c r="G2109" s="4">
        <v>5.8427897124149997E-181</v>
      </c>
      <c r="H2109" s="3">
        <v>4</v>
      </c>
      <c r="I2109" s="3" t="s">
        <v>1577</v>
      </c>
    </row>
    <row r="2110" spans="1:9" x14ac:dyDescent="0.2">
      <c r="A2110" s="2" t="s">
        <v>2292</v>
      </c>
      <c r="B2110" s="4">
        <v>2.4908226670594299E-82</v>
      </c>
      <c r="C2110" s="3">
        <v>1.27110991347626</v>
      </c>
      <c r="D2110" s="3">
        <v>0.91300000000000003</v>
      </c>
      <c r="E2110" s="3">
        <v>0.67300000000000004</v>
      </c>
      <c r="F2110" s="3">
        <f>Table2[[#This Row],[pct.1]]-Table2[[#This Row],[pct.2]]</f>
        <v>0.24</v>
      </c>
      <c r="G2110" s="4">
        <v>5.19909415295315E-78</v>
      </c>
      <c r="H2110" s="3">
        <v>4</v>
      </c>
      <c r="I2110" s="3" t="s">
        <v>585</v>
      </c>
    </row>
    <row r="2111" spans="1:9" x14ac:dyDescent="0.2">
      <c r="A2111" s="2" t="s">
        <v>2238</v>
      </c>
      <c r="B2111" s="4">
        <v>2.5470832757544599E-157</v>
      </c>
      <c r="C2111" s="3">
        <v>1.2704732823548699</v>
      </c>
      <c r="D2111" s="3">
        <v>0.89900000000000002</v>
      </c>
      <c r="E2111" s="3">
        <v>0.373</v>
      </c>
      <c r="F2111" s="3">
        <f>Table2[[#This Row],[pct.1]]-Table2[[#This Row],[pct.2]]</f>
        <v>0.52600000000000002</v>
      </c>
      <c r="G2111" s="4">
        <v>5.3165269214822901E-153</v>
      </c>
      <c r="H2111" s="3">
        <v>4</v>
      </c>
      <c r="I2111" s="3" t="s">
        <v>14</v>
      </c>
    </row>
    <row r="2112" spans="1:9" x14ac:dyDescent="0.2">
      <c r="A2112" s="2" t="s">
        <v>2251</v>
      </c>
      <c r="B2112" s="4">
        <v>1.5486913209696801E-131</v>
      </c>
      <c r="C2112" s="3">
        <v>1.2684412924721999</v>
      </c>
      <c r="D2112" s="3">
        <v>0.75</v>
      </c>
      <c r="E2112" s="3">
        <v>0.29499999999999998</v>
      </c>
      <c r="F2112" s="3">
        <f>Table2[[#This Row],[pct.1]]-Table2[[#This Row],[pct.2]]</f>
        <v>0.45500000000000002</v>
      </c>
      <c r="G2112" s="4">
        <v>3.2325833942600201E-127</v>
      </c>
      <c r="H2112" s="3">
        <v>4</v>
      </c>
      <c r="I2112" s="3" t="s">
        <v>334</v>
      </c>
    </row>
    <row r="2113" spans="1:9" x14ac:dyDescent="0.2">
      <c r="A2113" s="2" t="s">
        <v>2245</v>
      </c>
      <c r="B2113" s="4">
        <v>3.0379792297715199E-144</v>
      </c>
      <c r="C2113" s="3">
        <v>1.2607708817782299</v>
      </c>
      <c r="D2113" s="3">
        <v>0.88100000000000001</v>
      </c>
      <c r="E2113" s="3">
        <v>0.42599999999999999</v>
      </c>
      <c r="F2113" s="3">
        <f>Table2[[#This Row],[pct.1]]-Table2[[#This Row],[pct.2]]</f>
        <v>0.45500000000000002</v>
      </c>
      <c r="G2113" s="4">
        <v>6.3411740463020902E-140</v>
      </c>
      <c r="H2113" s="3">
        <v>4</v>
      </c>
      <c r="I2113" s="3" t="s">
        <v>22</v>
      </c>
    </row>
    <row r="2114" spans="1:9" x14ac:dyDescent="0.2">
      <c r="A2114" s="2" t="s">
        <v>2227</v>
      </c>
      <c r="B2114" s="4">
        <v>3.4419495388159901E-202</v>
      </c>
      <c r="C2114" s="3">
        <v>1.25593470380608</v>
      </c>
      <c r="D2114" s="3">
        <v>0.52400000000000002</v>
      </c>
      <c r="E2114" s="3">
        <v>7.6999999999999999E-2</v>
      </c>
      <c r="F2114" s="3">
        <f>Table2[[#This Row],[pct.1]]-Table2[[#This Row],[pct.2]]</f>
        <v>0.44700000000000001</v>
      </c>
      <c r="G2114" s="4">
        <v>7.1843812723706101E-198</v>
      </c>
      <c r="H2114" s="3">
        <v>4</v>
      </c>
      <c r="I2114" s="3" t="s">
        <v>2227</v>
      </c>
    </row>
    <row r="2115" spans="1:9" x14ac:dyDescent="0.2">
      <c r="A2115" s="2" t="s">
        <v>2229</v>
      </c>
      <c r="B2115" s="4">
        <v>2.7235505099591799E-188</v>
      </c>
      <c r="C2115" s="3">
        <v>1.2557093748889401</v>
      </c>
      <c r="D2115" s="3">
        <v>0.63</v>
      </c>
      <c r="E2115" s="3">
        <v>0.13800000000000001</v>
      </c>
      <c r="F2115" s="3">
        <f>Table2[[#This Row],[pct.1]]-Table2[[#This Row],[pct.2]]</f>
        <v>0.49199999999999999</v>
      </c>
      <c r="G2115" s="4">
        <v>5.6848669794377997E-184</v>
      </c>
      <c r="H2115" s="3">
        <v>4</v>
      </c>
      <c r="I2115" s="3" t="s">
        <v>2229</v>
      </c>
    </row>
    <row r="2116" spans="1:9" x14ac:dyDescent="0.2">
      <c r="A2116" s="2" t="s">
        <v>2257</v>
      </c>
      <c r="B2116" s="4">
        <v>2.6056011764515702E-122</v>
      </c>
      <c r="C2116" s="3">
        <v>1.19628698195273</v>
      </c>
      <c r="D2116" s="3">
        <v>0.90400000000000003</v>
      </c>
      <c r="E2116" s="3">
        <v>0.51700000000000002</v>
      </c>
      <c r="F2116" s="3">
        <f>Table2[[#This Row],[pct.1]]-Table2[[#This Row],[pct.2]]</f>
        <v>0.38700000000000001</v>
      </c>
      <c r="G2116" s="4">
        <v>5.4386713356073502E-118</v>
      </c>
      <c r="H2116" s="3">
        <v>4</v>
      </c>
      <c r="I2116" s="3" t="s">
        <v>17</v>
      </c>
    </row>
    <row r="2117" spans="1:9" x14ac:dyDescent="0.2">
      <c r="A2117" s="2" t="s">
        <v>2248</v>
      </c>
      <c r="B2117" s="4">
        <v>1.90696961310663E-135</v>
      </c>
      <c r="C2117" s="3">
        <v>1.17420674575538</v>
      </c>
      <c r="D2117" s="3">
        <v>0.97499999999999998</v>
      </c>
      <c r="E2117" s="3">
        <v>0.57599999999999996</v>
      </c>
      <c r="F2117" s="3">
        <f>Table2[[#This Row],[pct.1]]-Table2[[#This Row],[pct.2]]</f>
        <v>0.39900000000000002</v>
      </c>
      <c r="G2117" s="4">
        <v>3.98041767343748E-131</v>
      </c>
      <c r="H2117" s="3">
        <v>4</v>
      </c>
      <c r="I2117" s="3" t="s">
        <v>411</v>
      </c>
    </row>
    <row r="2118" spans="1:9" x14ac:dyDescent="0.2">
      <c r="A2118" s="2" t="s">
        <v>2272</v>
      </c>
      <c r="B2118" s="4">
        <v>1.7329661515258701E-102</v>
      </c>
      <c r="C2118" s="3">
        <v>1.1446427532243699</v>
      </c>
      <c r="D2118" s="3">
        <v>0.996</v>
      </c>
      <c r="E2118" s="3">
        <v>0.77100000000000002</v>
      </c>
      <c r="F2118" s="3">
        <f>Table2[[#This Row],[pct.1]]-Table2[[#This Row],[pct.2]]</f>
        <v>0.22499999999999998</v>
      </c>
      <c r="G2118" s="4">
        <v>3.61722024807994E-98</v>
      </c>
      <c r="H2118" s="3">
        <v>4</v>
      </c>
      <c r="I2118" s="3" t="s">
        <v>28</v>
      </c>
    </row>
    <row r="2119" spans="1:9" x14ac:dyDescent="0.2">
      <c r="A2119" s="2" t="s">
        <v>2242</v>
      </c>
      <c r="B2119" s="4">
        <v>4.15776573843556E-147</v>
      </c>
      <c r="C2119" s="3">
        <v>1.1431115388845701</v>
      </c>
      <c r="D2119" s="3">
        <v>0.871</v>
      </c>
      <c r="E2119" s="3">
        <v>0.437</v>
      </c>
      <c r="F2119" s="3">
        <f>Table2[[#This Row],[pct.1]]-Table2[[#This Row],[pct.2]]</f>
        <v>0.434</v>
      </c>
      <c r="G2119" s="4">
        <v>8.6785044258365407E-143</v>
      </c>
      <c r="H2119" s="3">
        <v>4</v>
      </c>
      <c r="I2119" s="3" t="s">
        <v>2242</v>
      </c>
    </row>
    <row r="2120" spans="1:9" x14ac:dyDescent="0.2">
      <c r="A2120" s="2" t="s">
        <v>2252</v>
      </c>
      <c r="B2120" s="4">
        <v>3.9673646594636798E-130</v>
      </c>
      <c r="C2120" s="3">
        <v>1.10891397538294</v>
      </c>
      <c r="D2120" s="3">
        <v>1</v>
      </c>
      <c r="E2120" s="3">
        <v>0.91500000000000004</v>
      </c>
      <c r="F2120" s="3">
        <f>Table2[[#This Row],[pct.1]]-Table2[[#This Row],[pct.2]]</f>
        <v>8.4999999999999964E-2</v>
      </c>
      <c r="G2120" s="4">
        <v>8.2810802536985405E-126</v>
      </c>
      <c r="H2120" s="3">
        <v>4</v>
      </c>
      <c r="I2120" s="3" t="s">
        <v>19</v>
      </c>
    </row>
    <row r="2121" spans="1:9" x14ac:dyDescent="0.2">
      <c r="A2121" s="2" t="s">
        <v>2239</v>
      </c>
      <c r="B2121" s="4">
        <v>3.7175247913205898E-157</v>
      </c>
      <c r="C2121" s="3">
        <v>1.1027273573354399</v>
      </c>
      <c r="D2121" s="3">
        <v>0.86399999999999999</v>
      </c>
      <c r="E2121" s="3">
        <v>0.34799999999999998</v>
      </c>
      <c r="F2121" s="3">
        <f>Table2[[#This Row],[pct.1]]-Table2[[#This Row],[pct.2]]</f>
        <v>0.51600000000000001</v>
      </c>
      <c r="G2121" s="4">
        <v>7.7595894969234597E-153</v>
      </c>
      <c r="H2121" s="3">
        <v>4</v>
      </c>
      <c r="I2121" s="3" t="s">
        <v>454</v>
      </c>
    </row>
    <row r="2122" spans="1:9" x14ac:dyDescent="0.2">
      <c r="A2122" s="2" t="s">
        <v>315</v>
      </c>
      <c r="B2122" s="4">
        <v>2.83087277747017E-82</v>
      </c>
      <c r="C2122" s="3">
        <v>1.0993775394899401</v>
      </c>
      <c r="D2122" s="3">
        <v>0.78900000000000003</v>
      </c>
      <c r="E2122" s="3">
        <v>0.40300000000000002</v>
      </c>
      <c r="F2122" s="3">
        <f>Table2[[#This Row],[pct.1]]-Table2[[#This Row],[pct.2]]</f>
        <v>0.38600000000000001</v>
      </c>
      <c r="G2122" s="4">
        <v>5.9088807484134799E-78</v>
      </c>
      <c r="H2122" s="3">
        <v>4</v>
      </c>
      <c r="I2122" s="3" t="s">
        <v>12</v>
      </c>
    </row>
    <row r="2123" spans="1:9" x14ac:dyDescent="0.2">
      <c r="A2123" s="2" t="s">
        <v>2512</v>
      </c>
      <c r="B2123" s="4">
        <v>3.9470621600026401E-26</v>
      </c>
      <c r="C2123" s="3">
        <v>1.09132657751867</v>
      </c>
      <c r="D2123" s="3">
        <v>0.59599999999999997</v>
      </c>
      <c r="E2123" s="3">
        <v>0.42199999999999999</v>
      </c>
      <c r="F2123" s="3">
        <f>Table2[[#This Row],[pct.1]]-Table2[[#This Row],[pct.2]]</f>
        <v>0.17399999999999999</v>
      </c>
      <c r="G2123" s="4">
        <v>8.23870284657352E-22</v>
      </c>
      <c r="H2123" s="3">
        <v>4</v>
      </c>
      <c r="I2123" s="3" t="s">
        <v>481</v>
      </c>
    </row>
    <row r="2124" spans="1:9" x14ac:dyDescent="0.2">
      <c r="A2124" s="2" t="s">
        <v>2246</v>
      </c>
      <c r="B2124" s="4">
        <v>5.7771511985396097E-142</v>
      </c>
      <c r="C2124" s="3">
        <v>1.0789482154241199</v>
      </c>
      <c r="D2124" s="3">
        <v>0.72399999999999998</v>
      </c>
      <c r="E2124" s="3">
        <v>0.21</v>
      </c>
      <c r="F2124" s="3">
        <f>Table2[[#This Row],[pct.1]]-Table2[[#This Row],[pct.2]]</f>
        <v>0.51400000000000001</v>
      </c>
      <c r="G2124" s="4">
        <v>1.20586476967117E-137</v>
      </c>
      <c r="H2124" s="3">
        <v>4</v>
      </c>
      <c r="I2124" s="3" t="s">
        <v>464</v>
      </c>
    </row>
    <row r="2125" spans="1:9" x14ac:dyDescent="0.2">
      <c r="A2125" s="2" t="s">
        <v>2264</v>
      </c>
      <c r="B2125" s="4">
        <v>3.3756319408986298E-109</v>
      </c>
      <c r="C2125" s="3">
        <v>1.06644259354301</v>
      </c>
      <c r="D2125" s="3">
        <v>0.57499999999999996</v>
      </c>
      <c r="E2125" s="3">
        <v>0.183</v>
      </c>
      <c r="F2125" s="3">
        <f>Table2[[#This Row],[pct.1]]-Table2[[#This Row],[pct.2]]</f>
        <v>0.39199999999999996</v>
      </c>
      <c r="G2125" s="4">
        <v>7.0459565502377094E-105</v>
      </c>
      <c r="H2125" s="3">
        <v>4</v>
      </c>
      <c r="I2125" s="3" t="s">
        <v>468</v>
      </c>
    </row>
    <row r="2126" spans="1:9" x14ac:dyDescent="0.2">
      <c r="A2126" s="2" t="s">
        <v>2306</v>
      </c>
      <c r="B2126" s="4">
        <v>1.6221677629795301E-73</v>
      </c>
      <c r="C2126" s="3">
        <v>1.0540843028050699</v>
      </c>
      <c r="D2126" s="3">
        <v>0.874</v>
      </c>
      <c r="E2126" s="3">
        <v>0.55000000000000004</v>
      </c>
      <c r="F2126" s="3">
        <f>Table2[[#This Row],[pct.1]]-Table2[[#This Row],[pct.2]]</f>
        <v>0.32399999999999995</v>
      </c>
      <c r="G2126" s="4">
        <v>3.3859507716671599E-69</v>
      </c>
      <c r="H2126" s="3">
        <v>4</v>
      </c>
      <c r="I2126" s="3" t="s">
        <v>27</v>
      </c>
    </row>
    <row r="2127" spans="1:9" x14ac:dyDescent="0.2">
      <c r="A2127" s="2" t="s">
        <v>2241</v>
      </c>
      <c r="B2127" s="4">
        <v>2.7190213173788099E-148</v>
      </c>
      <c r="C2127" s="3">
        <v>1.02185440507704</v>
      </c>
      <c r="D2127" s="3">
        <v>0.77700000000000002</v>
      </c>
      <c r="E2127" s="3">
        <v>0.255</v>
      </c>
      <c r="F2127" s="3">
        <f>Table2[[#This Row],[pct.1]]-Table2[[#This Row],[pct.2]]</f>
        <v>0.52200000000000002</v>
      </c>
      <c r="G2127" s="4">
        <v>5.6754131957647796E-144</v>
      </c>
      <c r="H2127" s="3">
        <v>4</v>
      </c>
      <c r="I2127" s="3" t="s">
        <v>406</v>
      </c>
    </row>
    <row r="2128" spans="1:9" x14ac:dyDescent="0.2">
      <c r="A2128" s="2" t="s">
        <v>2289</v>
      </c>
      <c r="B2128" s="4">
        <v>2.5574795175737201E-85</v>
      </c>
      <c r="C2128" s="3">
        <v>1.00009486190042</v>
      </c>
      <c r="D2128" s="3">
        <v>0.99099999999999999</v>
      </c>
      <c r="E2128" s="3">
        <v>0.88600000000000001</v>
      </c>
      <c r="F2128" s="3">
        <f>Table2[[#This Row],[pct.1]]-Table2[[#This Row],[pct.2]]</f>
        <v>0.10499999999999998</v>
      </c>
      <c r="G2128" s="4">
        <v>5.3382269970316196E-81</v>
      </c>
      <c r="H2128" s="3">
        <v>4</v>
      </c>
      <c r="I2128" s="3" t="s">
        <v>13</v>
      </c>
    </row>
    <row r="2129" spans="1:9" x14ac:dyDescent="0.2">
      <c r="A2129" s="2" t="s">
        <v>2262</v>
      </c>
      <c r="B2129" s="4">
        <v>4.8345925936612602E-112</v>
      </c>
      <c r="C2129" s="3">
        <v>0.98042223137079798</v>
      </c>
      <c r="D2129" s="3">
        <v>0.28699999999999998</v>
      </c>
      <c r="E2129" s="3">
        <v>3.7999999999999999E-2</v>
      </c>
      <c r="F2129" s="3">
        <f>Table2[[#This Row],[pct.1]]-Table2[[#This Row],[pct.2]]</f>
        <v>0.24899999999999997</v>
      </c>
      <c r="G2129" s="4">
        <v>1.0091245120749201E-107</v>
      </c>
      <c r="H2129" s="3">
        <v>4</v>
      </c>
      <c r="I2129" s="3" t="s">
        <v>2262</v>
      </c>
    </row>
    <row r="2130" spans="1:9" x14ac:dyDescent="0.2">
      <c r="A2130" s="2" t="s">
        <v>2254</v>
      </c>
      <c r="B2130" s="4">
        <v>2.2519239702931601E-129</v>
      </c>
      <c r="C2130" s="3">
        <v>0.97101656795082503</v>
      </c>
      <c r="D2130" s="3">
        <v>0.77300000000000002</v>
      </c>
      <c r="E2130" s="3">
        <v>0.249</v>
      </c>
      <c r="F2130" s="3">
        <f>Table2[[#This Row],[pct.1]]-Table2[[#This Row],[pct.2]]</f>
        <v>0.52400000000000002</v>
      </c>
      <c r="G2130" s="4">
        <v>4.7004409031929102E-125</v>
      </c>
      <c r="H2130" s="3">
        <v>4</v>
      </c>
      <c r="I2130" s="3" t="s">
        <v>393</v>
      </c>
    </row>
    <row r="2131" spans="1:9" x14ac:dyDescent="0.2">
      <c r="A2131" s="2" t="s">
        <v>2270</v>
      </c>
      <c r="B2131" s="4">
        <v>6.8737899268772906E-104</v>
      </c>
      <c r="C2131" s="3">
        <v>0.96909282335407299</v>
      </c>
      <c r="D2131" s="3">
        <v>0.84099999999999997</v>
      </c>
      <c r="E2131" s="3">
        <v>0.44600000000000001</v>
      </c>
      <c r="F2131" s="3">
        <f>Table2[[#This Row],[pct.1]]-Table2[[#This Row],[pct.2]]</f>
        <v>0.39499999999999996</v>
      </c>
      <c r="G2131" s="4">
        <v>1.4347661714371001E-99</v>
      </c>
      <c r="H2131" s="3">
        <v>4</v>
      </c>
      <c r="I2131" s="3" t="s">
        <v>337</v>
      </c>
    </row>
    <row r="2132" spans="1:9" x14ac:dyDescent="0.2">
      <c r="A2132" s="2" t="s">
        <v>2276</v>
      </c>
      <c r="B2132" s="4">
        <v>1.33715273101106E-93</v>
      </c>
      <c r="C2132" s="3">
        <v>0.96516675029517895</v>
      </c>
      <c r="D2132" s="3">
        <v>0.83699999999999997</v>
      </c>
      <c r="E2132" s="3">
        <v>0.42</v>
      </c>
      <c r="F2132" s="3">
        <f>Table2[[#This Row],[pct.1]]-Table2[[#This Row],[pct.2]]</f>
        <v>0.41699999999999998</v>
      </c>
      <c r="G2132" s="4">
        <v>2.7910388954393901E-89</v>
      </c>
      <c r="H2132" s="3">
        <v>4</v>
      </c>
      <c r="I2132" s="3" t="s">
        <v>402</v>
      </c>
    </row>
    <row r="2133" spans="1:9" x14ac:dyDescent="0.2">
      <c r="A2133" s="2" t="s">
        <v>2247</v>
      </c>
      <c r="B2133" s="4">
        <v>3.5768039239942397E-141</v>
      </c>
      <c r="C2133" s="3">
        <v>0.95422931579182602</v>
      </c>
      <c r="D2133" s="3">
        <v>0.71</v>
      </c>
      <c r="E2133" s="3">
        <v>0.23</v>
      </c>
      <c r="F2133" s="3">
        <f>Table2[[#This Row],[pct.1]]-Table2[[#This Row],[pct.2]]</f>
        <v>0.48</v>
      </c>
      <c r="G2133" s="4">
        <v>7.4658628305531705E-137</v>
      </c>
      <c r="H2133" s="3">
        <v>4</v>
      </c>
      <c r="I2133" s="3" t="s">
        <v>2247</v>
      </c>
    </row>
    <row r="2134" spans="1:9" x14ac:dyDescent="0.2">
      <c r="A2134" s="2" t="s">
        <v>2284</v>
      </c>
      <c r="B2134" s="4">
        <v>1.2225945619450699E-89</v>
      </c>
      <c r="C2134" s="3">
        <v>0.94921542113718904</v>
      </c>
      <c r="D2134" s="3">
        <v>0.94199999999999995</v>
      </c>
      <c r="E2134" s="3">
        <v>0.621</v>
      </c>
      <c r="F2134" s="3">
        <f>Table2[[#This Row],[pct.1]]-Table2[[#This Row],[pct.2]]</f>
        <v>0.32099999999999995</v>
      </c>
      <c r="G2134" s="4">
        <v>2.55192162914795E-85</v>
      </c>
      <c r="H2134" s="3">
        <v>4</v>
      </c>
      <c r="I2134" s="3" t="s">
        <v>21</v>
      </c>
    </row>
    <row r="2135" spans="1:9" x14ac:dyDescent="0.2">
      <c r="A2135" s="2" t="s">
        <v>2256</v>
      </c>
      <c r="B2135" s="4">
        <v>3.9145377936236799E-125</v>
      </c>
      <c r="C2135" s="3">
        <v>0.941245154349036</v>
      </c>
      <c r="D2135" s="3">
        <v>0.79100000000000004</v>
      </c>
      <c r="E2135" s="3">
        <v>0.313</v>
      </c>
      <c r="F2135" s="3">
        <f>Table2[[#This Row],[pct.1]]-Table2[[#This Row],[pct.2]]</f>
        <v>0.47800000000000004</v>
      </c>
      <c r="G2135" s="4">
        <v>8.1708147366307008E-121</v>
      </c>
      <c r="H2135" s="3">
        <v>4</v>
      </c>
      <c r="I2135" s="3" t="s">
        <v>335</v>
      </c>
    </row>
    <row r="2136" spans="1:9" x14ac:dyDescent="0.2">
      <c r="A2136" s="2" t="s">
        <v>2259</v>
      </c>
      <c r="B2136" s="4">
        <v>6.0603061431568501E-120</v>
      </c>
      <c r="C2136" s="3">
        <v>0.91947946892780497</v>
      </c>
      <c r="D2136" s="3">
        <v>0.86</v>
      </c>
      <c r="E2136" s="3">
        <v>0.33600000000000002</v>
      </c>
      <c r="F2136" s="3">
        <f>Table2[[#This Row],[pct.1]]-Table2[[#This Row],[pct.2]]</f>
        <v>0.52400000000000002</v>
      </c>
      <c r="G2136" s="4">
        <v>1.26496770126113E-115</v>
      </c>
      <c r="H2136" s="3">
        <v>4</v>
      </c>
      <c r="I2136" s="3" t="s">
        <v>361</v>
      </c>
    </row>
    <row r="2137" spans="1:9" x14ac:dyDescent="0.2">
      <c r="A2137" s="2" t="s">
        <v>2244</v>
      </c>
      <c r="B2137" s="4">
        <v>3.3622348710398502E-145</v>
      </c>
      <c r="C2137" s="3">
        <v>0.91185783748325</v>
      </c>
      <c r="D2137" s="3">
        <v>0.628</v>
      </c>
      <c r="E2137" s="3">
        <v>0.17100000000000001</v>
      </c>
      <c r="F2137" s="3">
        <f>Table2[[#This Row],[pct.1]]-Table2[[#This Row],[pct.2]]</f>
        <v>0.45699999999999996</v>
      </c>
      <c r="G2137" s="4">
        <v>7.0179928463214699E-141</v>
      </c>
      <c r="H2137" s="3">
        <v>4</v>
      </c>
      <c r="I2137" s="3" t="s">
        <v>561</v>
      </c>
    </row>
    <row r="2138" spans="1:9" x14ac:dyDescent="0.2">
      <c r="A2138" s="2" t="s">
        <v>370</v>
      </c>
      <c r="B2138" s="4">
        <v>5.5725086257268998E-66</v>
      </c>
      <c r="C2138" s="3">
        <v>0.87509493787991699</v>
      </c>
      <c r="D2138" s="3">
        <v>0.93300000000000005</v>
      </c>
      <c r="E2138" s="3">
        <v>0.71</v>
      </c>
      <c r="F2138" s="3">
        <f>Table2[[#This Row],[pct.1]]-Table2[[#This Row],[pct.2]]</f>
        <v>0.22300000000000009</v>
      </c>
      <c r="G2138" s="4">
        <v>1.16314972544797E-61</v>
      </c>
      <c r="H2138" s="3">
        <v>4</v>
      </c>
      <c r="I2138" s="3" t="s">
        <v>331</v>
      </c>
    </row>
    <row r="2139" spans="1:9" x14ac:dyDescent="0.2">
      <c r="A2139" s="2" t="s">
        <v>2263</v>
      </c>
      <c r="B2139" s="4">
        <v>6.4023697467754094E-110</v>
      </c>
      <c r="C2139" s="3">
        <v>0.87396234900207304</v>
      </c>
      <c r="D2139" s="3">
        <v>0.28499999999999998</v>
      </c>
      <c r="E2139" s="3">
        <v>3.7999999999999999E-2</v>
      </c>
      <c r="F2139" s="3">
        <f>Table2[[#This Row],[pct.1]]-Table2[[#This Row],[pct.2]]</f>
        <v>0.24699999999999997</v>
      </c>
      <c r="G2139" s="4">
        <v>1.3363666372444301E-105</v>
      </c>
      <c r="H2139" s="3">
        <v>4</v>
      </c>
      <c r="I2139" s="3" t="s">
        <v>2263</v>
      </c>
    </row>
    <row r="2140" spans="1:9" x14ac:dyDescent="0.2">
      <c r="A2140" s="2" t="s">
        <v>2253</v>
      </c>
      <c r="B2140" s="4">
        <v>4.44439723581636E-130</v>
      </c>
      <c r="C2140" s="3">
        <v>0.87246209222770599</v>
      </c>
      <c r="D2140" s="3">
        <v>0.61599999999999999</v>
      </c>
      <c r="E2140" s="3">
        <v>0.17</v>
      </c>
      <c r="F2140" s="3">
        <f>Table2[[#This Row],[pct.1]]-Table2[[#This Row],[pct.2]]</f>
        <v>0.44599999999999995</v>
      </c>
      <c r="G2140" s="4">
        <v>9.2767903503194906E-126</v>
      </c>
      <c r="H2140" s="3">
        <v>4</v>
      </c>
      <c r="I2140" s="3" t="s">
        <v>447</v>
      </c>
    </row>
    <row r="2141" spans="1:9" x14ac:dyDescent="0.2">
      <c r="A2141" s="2" t="s">
        <v>2260</v>
      </c>
      <c r="B2141" s="4">
        <v>5.2518597667060301E-118</v>
      </c>
      <c r="C2141" s="3">
        <v>0.87184746101645305</v>
      </c>
      <c r="D2141" s="3">
        <v>0.82699999999999996</v>
      </c>
      <c r="E2141" s="3">
        <v>0.30599999999999999</v>
      </c>
      <c r="F2141" s="3">
        <f>Table2[[#This Row],[pct.1]]-Table2[[#This Row],[pct.2]]</f>
        <v>0.52099999999999991</v>
      </c>
      <c r="G2141" s="4">
        <v>1.09622068910455E-113</v>
      </c>
      <c r="H2141" s="3">
        <v>4</v>
      </c>
      <c r="I2141" s="3" t="s">
        <v>387</v>
      </c>
    </row>
    <row r="2142" spans="1:9" x14ac:dyDescent="0.2">
      <c r="A2142" s="2" t="s">
        <v>2232</v>
      </c>
      <c r="B2142" s="4">
        <v>2.25932509968618E-174</v>
      </c>
      <c r="C2142" s="3">
        <v>0.87153219222366896</v>
      </c>
      <c r="D2142" s="3">
        <v>0.65500000000000003</v>
      </c>
      <c r="E2142" s="3">
        <v>0.151</v>
      </c>
      <c r="F2142" s="3">
        <f>Table2[[#This Row],[pct.1]]-Table2[[#This Row],[pct.2]]</f>
        <v>0.504</v>
      </c>
      <c r="G2142" s="4">
        <v>4.7158892805749698E-170</v>
      </c>
      <c r="H2142" s="3">
        <v>4</v>
      </c>
      <c r="I2142" s="3" t="s">
        <v>2232</v>
      </c>
    </row>
    <row r="2143" spans="1:9" x14ac:dyDescent="0.2">
      <c r="A2143" s="2" t="s">
        <v>2236</v>
      </c>
      <c r="B2143" s="4">
        <v>3.5498908631321999E-164</v>
      </c>
      <c r="C2143" s="3">
        <v>0.87003340100890703</v>
      </c>
      <c r="D2143" s="3">
        <v>0.56100000000000005</v>
      </c>
      <c r="E2143" s="3">
        <v>0.113</v>
      </c>
      <c r="F2143" s="3">
        <f>Table2[[#This Row],[pct.1]]-Table2[[#This Row],[pct.2]]</f>
        <v>0.44800000000000006</v>
      </c>
      <c r="G2143" s="4">
        <v>7.4096871986158404E-160</v>
      </c>
      <c r="H2143" s="3">
        <v>4</v>
      </c>
      <c r="I2143" s="3" t="s">
        <v>2236</v>
      </c>
    </row>
    <row r="2144" spans="1:9" x14ac:dyDescent="0.2">
      <c r="A2144" s="2" t="s">
        <v>251</v>
      </c>
      <c r="B2144" s="4">
        <v>4.4500733106736702E-135</v>
      </c>
      <c r="C2144" s="3">
        <v>0.86437202221507703</v>
      </c>
      <c r="D2144" s="3">
        <v>0.56799999999999995</v>
      </c>
      <c r="E2144" s="3">
        <v>0.14000000000000001</v>
      </c>
      <c r="F2144" s="3">
        <f>Table2[[#This Row],[pct.1]]-Table2[[#This Row],[pct.2]]</f>
        <v>0.42799999999999994</v>
      </c>
      <c r="G2144" s="4">
        <v>9.2886380213691498E-131</v>
      </c>
      <c r="H2144" s="3">
        <v>4</v>
      </c>
      <c r="I2144" s="3" t="s">
        <v>251</v>
      </c>
    </row>
    <row r="2145" spans="1:9" x14ac:dyDescent="0.2">
      <c r="A2145" s="2" t="s">
        <v>2240</v>
      </c>
      <c r="B2145" s="4">
        <v>1.50017430523226E-152</v>
      </c>
      <c r="C2145" s="3">
        <v>0.85893792699275395</v>
      </c>
      <c r="D2145" s="3">
        <v>0.64400000000000002</v>
      </c>
      <c r="E2145" s="3">
        <v>0.16500000000000001</v>
      </c>
      <c r="F2145" s="3">
        <f>Table2[[#This Row],[pct.1]]-Table2[[#This Row],[pct.2]]</f>
        <v>0.47899999999999998</v>
      </c>
      <c r="G2145" s="4">
        <v>3.1313138273112999E-148</v>
      </c>
      <c r="H2145" s="3">
        <v>4</v>
      </c>
      <c r="I2145" s="3" t="s">
        <v>549</v>
      </c>
    </row>
    <row r="2146" spans="1:9" x14ac:dyDescent="0.2">
      <c r="A2146" s="2" t="s">
        <v>2300</v>
      </c>
      <c r="B2146" s="4">
        <v>2.5380642422634299E-77</v>
      </c>
      <c r="C2146" s="3">
        <v>0.85808411141087104</v>
      </c>
      <c r="D2146" s="3">
        <v>0.51700000000000002</v>
      </c>
      <c r="E2146" s="3">
        <v>0.189</v>
      </c>
      <c r="F2146" s="3">
        <f>Table2[[#This Row],[pct.1]]-Table2[[#This Row],[pct.2]]</f>
        <v>0.32800000000000001</v>
      </c>
      <c r="G2146" s="4">
        <v>5.29770149287645E-73</v>
      </c>
      <c r="H2146" s="3">
        <v>4</v>
      </c>
      <c r="I2146" s="3" t="s">
        <v>2300</v>
      </c>
    </row>
    <row r="2147" spans="1:9" x14ac:dyDescent="0.2">
      <c r="A2147" s="2" t="s">
        <v>2267</v>
      </c>
      <c r="B2147" s="4">
        <v>3.4581610942194399E-108</v>
      </c>
      <c r="C2147" s="3">
        <v>0.82518617526762295</v>
      </c>
      <c r="D2147" s="3">
        <v>0.91900000000000004</v>
      </c>
      <c r="E2147" s="3">
        <v>0.52900000000000003</v>
      </c>
      <c r="F2147" s="3">
        <f>Table2[[#This Row],[pct.1]]-Table2[[#This Row],[pct.2]]</f>
        <v>0.39</v>
      </c>
      <c r="G2147" s="4">
        <v>7.2182196519642304E-104</v>
      </c>
      <c r="H2147" s="3">
        <v>4</v>
      </c>
      <c r="I2147" s="3" t="s">
        <v>489</v>
      </c>
    </row>
    <row r="2148" spans="1:9" x14ac:dyDescent="0.2">
      <c r="A2148" s="2" t="s">
        <v>2243</v>
      </c>
      <c r="B2148" s="4">
        <v>6.8668991962114003E-146</v>
      </c>
      <c r="C2148" s="3">
        <v>0.820976926819871</v>
      </c>
      <c r="D2148" s="3">
        <v>0.56599999999999995</v>
      </c>
      <c r="E2148" s="3">
        <v>0.13200000000000001</v>
      </c>
      <c r="F2148" s="3">
        <f>Table2[[#This Row],[pct.1]]-Table2[[#This Row],[pct.2]]</f>
        <v>0.43399999999999994</v>
      </c>
      <c r="G2148" s="4">
        <v>1.4333278692252001E-141</v>
      </c>
      <c r="H2148" s="3">
        <v>4</v>
      </c>
      <c r="I2148" s="3" t="s">
        <v>2243</v>
      </c>
    </row>
    <row r="2149" spans="1:9" x14ac:dyDescent="0.2">
      <c r="A2149" s="2" t="s">
        <v>340</v>
      </c>
      <c r="B2149" s="4">
        <v>7.9077118797769896E-94</v>
      </c>
      <c r="C2149" s="3">
        <v>0.81888812514202103</v>
      </c>
      <c r="D2149" s="3">
        <v>0.94</v>
      </c>
      <c r="E2149" s="3">
        <v>0.60699999999999998</v>
      </c>
      <c r="F2149" s="3">
        <f>Table2[[#This Row],[pct.1]]-Table2[[#This Row],[pct.2]]</f>
        <v>0.33299999999999996</v>
      </c>
      <c r="G2149" s="4">
        <v>1.65057670066585E-89</v>
      </c>
      <c r="H2149" s="3">
        <v>4</v>
      </c>
      <c r="I2149" s="3" t="s">
        <v>10</v>
      </c>
    </row>
    <row r="2150" spans="1:9" x14ac:dyDescent="0.2">
      <c r="A2150" s="2" t="s">
        <v>360</v>
      </c>
      <c r="B2150" s="4">
        <v>1.2479116138906101E-50</v>
      </c>
      <c r="C2150" s="3">
        <v>0.81538064592096604</v>
      </c>
      <c r="D2150" s="3">
        <v>0.48</v>
      </c>
      <c r="E2150" s="3">
        <v>0.20499999999999999</v>
      </c>
      <c r="F2150" s="3">
        <f>Table2[[#This Row],[pct.1]]-Table2[[#This Row],[pct.2]]</f>
        <v>0.27500000000000002</v>
      </c>
      <c r="G2150" s="4">
        <v>2.6047659116738801E-46</v>
      </c>
      <c r="H2150" s="3">
        <v>4</v>
      </c>
      <c r="I2150" s="3" t="s">
        <v>360</v>
      </c>
    </row>
    <row r="2151" spans="1:9" x14ac:dyDescent="0.2">
      <c r="A2151" s="2" t="s">
        <v>231</v>
      </c>
      <c r="B2151" s="4">
        <v>3.4838304129173502E-102</v>
      </c>
      <c r="C2151" s="3">
        <v>0.810432587119568</v>
      </c>
      <c r="D2151" s="3">
        <v>1</v>
      </c>
      <c r="E2151" s="3">
        <v>0.998</v>
      </c>
      <c r="F2151" s="3">
        <f>Table2[[#This Row],[pct.1]]-Table2[[#This Row],[pct.2]]</f>
        <v>2.0000000000000018E-3</v>
      </c>
      <c r="G2151" s="4">
        <v>7.2717992208823798E-98</v>
      </c>
      <c r="H2151" s="3">
        <v>4</v>
      </c>
      <c r="I2151" s="3" t="s">
        <v>9</v>
      </c>
    </row>
    <row r="2152" spans="1:9" x14ac:dyDescent="0.2">
      <c r="A2152" s="2" t="s">
        <v>2281</v>
      </c>
      <c r="B2152" s="4">
        <v>1.4107630557436201E-91</v>
      </c>
      <c r="C2152" s="3">
        <v>0.80062846850796998</v>
      </c>
      <c r="D2152" s="3">
        <v>0.60399999999999998</v>
      </c>
      <c r="E2152" s="3">
        <v>0.222</v>
      </c>
      <c r="F2152" s="3">
        <f>Table2[[#This Row],[pct.1]]-Table2[[#This Row],[pct.2]]</f>
        <v>0.38200000000000001</v>
      </c>
      <c r="G2152" s="4">
        <v>2.9446857262536498E-87</v>
      </c>
      <c r="H2152" s="3">
        <v>4</v>
      </c>
      <c r="I2152" s="3" t="s">
        <v>2281</v>
      </c>
    </row>
    <row r="2153" spans="1:9" x14ac:dyDescent="0.2">
      <c r="A2153" s="2" t="s">
        <v>2423</v>
      </c>
      <c r="B2153" s="4">
        <v>5.6373024855273503E-40</v>
      </c>
      <c r="C2153" s="3">
        <v>0.79920329547088698</v>
      </c>
      <c r="D2153" s="3">
        <v>0.56799999999999995</v>
      </c>
      <c r="E2153" s="3">
        <v>0.29499999999999998</v>
      </c>
      <c r="F2153" s="3">
        <f>Table2[[#This Row],[pct.1]]-Table2[[#This Row],[pct.2]]</f>
        <v>0.27299999999999996</v>
      </c>
      <c r="G2153" s="4">
        <v>1.17667414780412E-35</v>
      </c>
      <c r="H2153" s="3">
        <v>4</v>
      </c>
      <c r="I2153" s="3" t="s">
        <v>424</v>
      </c>
    </row>
    <row r="2154" spans="1:9" x14ac:dyDescent="0.2">
      <c r="A2154" s="2" t="s">
        <v>2323</v>
      </c>
      <c r="B2154" s="4">
        <v>1.9893296394473802E-65</v>
      </c>
      <c r="C2154" s="3">
        <v>0.79596234289811896</v>
      </c>
      <c r="D2154" s="3">
        <v>0.93600000000000005</v>
      </c>
      <c r="E2154" s="3">
        <v>0.76200000000000001</v>
      </c>
      <c r="F2154" s="3">
        <f>Table2[[#This Row],[pct.1]]-Table2[[#This Row],[pct.2]]</f>
        <v>0.17400000000000004</v>
      </c>
      <c r="G2154" s="4">
        <v>4.1523277564185299E-61</v>
      </c>
      <c r="H2154" s="3">
        <v>4</v>
      </c>
      <c r="I2154" s="3" t="s">
        <v>1196</v>
      </c>
    </row>
    <row r="2155" spans="1:9" x14ac:dyDescent="0.2">
      <c r="A2155" s="2" t="s">
        <v>2278</v>
      </c>
      <c r="B2155" s="4">
        <v>2.04562939270997E-92</v>
      </c>
      <c r="C2155" s="3">
        <v>0.77533090881132105</v>
      </c>
      <c r="D2155" s="3">
        <v>0.55000000000000004</v>
      </c>
      <c r="E2155" s="3">
        <v>0.17699999999999999</v>
      </c>
      <c r="F2155" s="3">
        <f>Table2[[#This Row],[pct.1]]-Table2[[#This Row],[pct.2]]</f>
        <v>0.37300000000000005</v>
      </c>
      <c r="G2155" s="4">
        <v>4.2698422314035202E-88</v>
      </c>
      <c r="H2155" s="3">
        <v>4</v>
      </c>
      <c r="I2155" s="3" t="s">
        <v>658</v>
      </c>
    </row>
    <row r="2156" spans="1:9" x14ac:dyDescent="0.2">
      <c r="A2156" s="2" t="s">
        <v>2317</v>
      </c>
      <c r="B2156" s="4">
        <v>5.8531093505233104E-69</v>
      </c>
      <c r="C2156" s="3">
        <v>0.76971882628881305</v>
      </c>
      <c r="D2156" s="3">
        <v>0.78600000000000003</v>
      </c>
      <c r="E2156" s="3">
        <v>0.44800000000000001</v>
      </c>
      <c r="F2156" s="3">
        <f>Table2[[#This Row],[pct.1]]-Table2[[#This Row],[pct.2]]</f>
        <v>0.33800000000000002</v>
      </c>
      <c r="G2156" s="4">
        <v>1.22171951473473E-64</v>
      </c>
      <c r="H2156" s="3">
        <v>4</v>
      </c>
      <c r="I2156" s="3" t="s">
        <v>434</v>
      </c>
    </row>
    <row r="2157" spans="1:9" x14ac:dyDescent="0.2">
      <c r="A2157" s="2" t="s">
        <v>319</v>
      </c>
      <c r="B2157" s="4">
        <v>1.53726928645319E-117</v>
      </c>
      <c r="C2157" s="3">
        <v>0.763613199612309</v>
      </c>
      <c r="D2157" s="3">
        <v>0.45500000000000002</v>
      </c>
      <c r="E2157" s="3">
        <v>0.10100000000000001</v>
      </c>
      <c r="F2157" s="3">
        <f>Table2[[#This Row],[pct.1]]-Table2[[#This Row],[pct.2]]</f>
        <v>0.35399999999999998</v>
      </c>
      <c r="G2157" s="4">
        <v>3.2087421816137401E-113</v>
      </c>
      <c r="H2157" s="3">
        <v>4</v>
      </c>
      <c r="I2157" s="3" t="s">
        <v>319</v>
      </c>
    </row>
    <row r="2158" spans="1:9" x14ac:dyDescent="0.2">
      <c r="A2158" s="2" t="s">
        <v>2277</v>
      </c>
      <c r="B2158" s="4">
        <v>8.7280664949113604E-93</v>
      </c>
      <c r="C2158" s="3">
        <v>0.76217864255425505</v>
      </c>
      <c r="D2158" s="3">
        <v>0.56299999999999994</v>
      </c>
      <c r="E2158" s="3">
        <v>0.186</v>
      </c>
      <c r="F2158" s="3">
        <f>Table2[[#This Row],[pct.1]]-Table2[[#This Row],[pct.2]]</f>
        <v>0.37699999999999995</v>
      </c>
      <c r="G2158" s="4">
        <v>1.82180931948285E-88</v>
      </c>
      <c r="H2158" s="3">
        <v>4</v>
      </c>
      <c r="I2158" s="3" t="s">
        <v>2277</v>
      </c>
    </row>
    <row r="2159" spans="1:9" x14ac:dyDescent="0.2">
      <c r="A2159" s="2" t="s">
        <v>2234</v>
      </c>
      <c r="B2159" s="4">
        <v>2.48508109406485E-168</v>
      </c>
      <c r="C2159" s="3">
        <v>0.76060189845324899</v>
      </c>
      <c r="D2159" s="3">
        <v>0.38200000000000001</v>
      </c>
      <c r="E2159" s="3">
        <v>4.3999999999999997E-2</v>
      </c>
      <c r="F2159" s="3">
        <f>Table2[[#This Row],[pct.1]]-Table2[[#This Row],[pct.2]]</f>
        <v>0.33800000000000002</v>
      </c>
      <c r="G2159" s="4">
        <v>5.1871097676415597E-164</v>
      </c>
      <c r="H2159" s="3">
        <v>4</v>
      </c>
      <c r="I2159" s="3" t="s">
        <v>2234</v>
      </c>
    </row>
    <row r="2160" spans="1:9" x14ac:dyDescent="0.2">
      <c r="A2160" s="2" t="s">
        <v>2249</v>
      </c>
      <c r="B2160" s="4">
        <v>1.45322445710561E-133</v>
      </c>
      <c r="C2160" s="3">
        <v>0.75382668443063905</v>
      </c>
      <c r="D2160" s="3">
        <v>0.45700000000000002</v>
      </c>
      <c r="E2160" s="3">
        <v>9.0999999999999998E-2</v>
      </c>
      <c r="F2160" s="3">
        <f>Table2[[#This Row],[pct.1]]-Table2[[#This Row],[pct.2]]</f>
        <v>0.36599999999999999</v>
      </c>
      <c r="G2160" s="4">
        <v>3.0333154093165402E-129</v>
      </c>
      <c r="H2160" s="3">
        <v>4</v>
      </c>
      <c r="I2160" s="3" t="s">
        <v>2249</v>
      </c>
    </row>
    <row r="2161" spans="1:9" x14ac:dyDescent="0.2">
      <c r="A2161" s="2" t="s">
        <v>2266</v>
      </c>
      <c r="B2161" s="4">
        <v>3.1421078212019299E-108</v>
      </c>
      <c r="C2161" s="3">
        <v>0.74617974702688195</v>
      </c>
      <c r="D2161" s="3">
        <v>0.55800000000000005</v>
      </c>
      <c r="E2161" s="3">
        <v>0.155</v>
      </c>
      <c r="F2161" s="3">
        <f>Table2[[#This Row],[pct.1]]-Table2[[#This Row],[pct.2]]</f>
        <v>0.40300000000000002</v>
      </c>
      <c r="G2161" s="4">
        <v>6.5585216551947805E-104</v>
      </c>
      <c r="H2161" s="3">
        <v>4</v>
      </c>
      <c r="I2161" s="3" t="s">
        <v>617</v>
      </c>
    </row>
    <row r="2162" spans="1:9" x14ac:dyDescent="0.2">
      <c r="A2162" s="2" t="s">
        <v>2258</v>
      </c>
      <c r="B2162" s="4">
        <v>6.9361993326418299E-121</v>
      </c>
      <c r="C2162" s="3">
        <v>0.74096730113644604</v>
      </c>
      <c r="D2162" s="3">
        <v>0.57899999999999996</v>
      </c>
      <c r="E2162" s="3">
        <v>0.17100000000000001</v>
      </c>
      <c r="F2162" s="3">
        <f>Table2[[#This Row],[pct.1]]-Table2[[#This Row],[pct.2]]</f>
        <v>0.40799999999999992</v>
      </c>
      <c r="G2162" s="4">
        <v>1.4477928867023299E-116</v>
      </c>
      <c r="H2162" s="3">
        <v>4</v>
      </c>
      <c r="I2162" s="3" t="s">
        <v>2258</v>
      </c>
    </row>
    <row r="2163" spans="1:9" x14ac:dyDescent="0.2">
      <c r="A2163" s="2" t="s">
        <v>2344</v>
      </c>
      <c r="B2163" s="4">
        <v>2.4117001451907401E-56</v>
      </c>
      <c r="C2163" s="3">
        <v>0.73655188907741898</v>
      </c>
      <c r="D2163" s="3">
        <v>0.94</v>
      </c>
      <c r="E2163" s="3">
        <v>0.70299999999999996</v>
      </c>
      <c r="F2163" s="3">
        <f>Table2[[#This Row],[pct.1]]-Table2[[#This Row],[pct.2]]</f>
        <v>0.23699999999999999</v>
      </c>
      <c r="G2163" s="4">
        <v>5.0339417130566302E-52</v>
      </c>
      <c r="H2163" s="3">
        <v>4</v>
      </c>
      <c r="I2163" s="3" t="s">
        <v>330</v>
      </c>
    </row>
    <row r="2164" spans="1:9" x14ac:dyDescent="0.2">
      <c r="A2164" s="2" t="s">
        <v>2255</v>
      </c>
      <c r="B2164" s="4">
        <v>2.0297821480877201E-128</v>
      </c>
      <c r="C2164" s="3">
        <v>0.73582059740496597</v>
      </c>
      <c r="D2164" s="3">
        <v>0.60499999999999998</v>
      </c>
      <c r="E2164" s="3">
        <v>0.17199999999999999</v>
      </c>
      <c r="F2164" s="3">
        <f>Table2[[#This Row],[pct.1]]-Table2[[#This Row],[pct.2]]</f>
        <v>0.433</v>
      </c>
      <c r="G2164" s="4">
        <v>4.2367642777034997E-124</v>
      </c>
      <c r="H2164" s="3">
        <v>4</v>
      </c>
      <c r="I2164" s="3" t="s">
        <v>615</v>
      </c>
    </row>
    <row r="2165" spans="1:9" x14ac:dyDescent="0.2">
      <c r="A2165" s="2" t="s">
        <v>2274</v>
      </c>
      <c r="B2165" s="4">
        <v>1.33296029150346E-97</v>
      </c>
      <c r="C2165" s="3">
        <v>0.73034538138697103</v>
      </c>
      <c r="D2165" s="3">
        <v>0.71699999999999997</v>
      </c>
      <c r="E2165" s="3">
        <v>0.28299999999999997</v>
      </c>
      <c r="F2165" s="3">
        <f>Table2[[#This Row],[pct.1]]-Table2[[#This Row],[pct.2]]</f>
        <v>0.434</v>
      </c>
      <c r="G2165" s="4">
        <v>2.7822880164551601E-93</v>
      </c>
      <c r="H2165" s="3">
        <v>4</v>
      </c>
      <c r="I2165" s="3" t="s">
        <v>400</v>
      </c>
    </row>
    <row r="2166" spans="1:9" x14ac:dyDescent="0.2">
      <c r="A2166" s="2" t="s">
        <v>2315</v>
      </c>
      <c r="B2166" s="4">
        <v>3.0020441584421403E-70</v>
      </c>
      <c r="C2166" s="3">
        <v>0.72462585171032701</v>
      </c>
      <c r="D2166" s="3">
        <v>0.54200000000000004</v>
      </c>
      <c r="E2166" s="3">
        <v>0.224</v>
      </c>
      <c r="F2166" s="3">
        <f>Table2[[#This Row],[pct.1]]-Table2[[#This Row],[pct.2]]</f>
        <v>0.31800000000000006</v>
      </c>
      <c r="G2166" s="4">
        <v>6.2661667719162804E-66</v>
      </c>
      <c r="H2166" s="3">
        <v>4</v>
      </c>
      <c r="I2166" s="3" t="s">
        <v>1283</v>
      </c>
    </row>
    <row r="2167" spans="1:9" x14ac:dyDescent="0.2">
      <c r="A2167" s="2" t="s">
        <v>2331</v>
      </c>
      <c r="B2167" s="4">
        <v>4.3648632217299797E-61</v>
      </c>
      <c r="C2167" s="3">
        <v>0.710757752368953</v>
      </c>
      <c r="D2167" s="3">
        <v>0.68300000000000005</v>
      </c>
      <c r="E2167" s="3">
        <v>0.317</v>
      </c>
      <c r="F2167" s="3">
        <f>Table2[[#This Row],[pct.1]]-Table2[[#This Row],[pct.2]]</f>
        <v>0.36600000000000005</v>
      </c>
      <c r="G2167" s="4">
        <v>9.1107790027169903E-57</v>
      </c>
      <c r="H2167" s="3">
        <v>4</v>
      </c>
      <c r="I2167" s="3" t="s">
        <v>419</v>
      </c>
    </row>
    <row r="2168" spans="1:9" x14ac:dyDescent="0.2">
      <c r="A2168" s="2" t="s">
        <v>2330</v>
      </c>
      <c r="B2168" s="4">
        <v>1.32556332349391E-61</v>
      </c>
      <c r="C2168" s="3">
        <v>0.70871816302417701</v>
      </c>
      <c r="D2168" s="3">
        <v>0.93300000000000005</v>
      </c>
      <c r="E2168" s="3">
        <v>0.69799999999999995</v>
      </c>
      <c r="F2168" s="3">
        <f>Table2[[#This Row],[pct.1]]-Table2[[#This Row],[pct.2]]</f>
        <v>0.2350000000000001</v>
      </c>
      <c r="G2168" s="4">
        <v>2.7668483251288401E-57</v>
      </c>
      <c r="H2168" s="3">
        <v>4</v>
      </c>
      <c r="I2168" s="3" t="s">
        <v>318</v>
      </c>
    </row>
    <row r="2169" spans="1:9" x14ac:dyDescent="0.2">
      <c r="A2169" s="2" t="s">
        <v>301</v>
      </c>
      <c r="B2169" s="4">
        <v>2.4200047465716902E-65</v>
      </c>
      <c r="C2169" s="3">
        <v>0.70386666531414699</v>
      </c>
      <c r="D2169" s="3">
        <v>0.76500000000000001</v>
      </c>
      <c r="E2169" s="3">
        <v>0.442</v>
      </c>
      <c r="F2169" s="3">
        <f>Table2[[#This Row],[pct.1]]-Table2[[#This Row],[pct.2]]</f>
        <v>0.32300000000000001</v>
      </c>
      <c r="G2169" s="4">
        <v>5.0512759075190798E-61</v>
      </c>
      <c r="H2169" s="3">
        <v>4</v>
      </c>
      <c r="I2169" s="3" t="s">
        <v>301</v>
      </c>
    </row>
    <row r="2170" spans="1:9" x14ac:dyDescent="0.2">
      <c r="A2170" s="2" t="s">
        <v>2286</v>
      </c>
      <c r="B2170" s="4">
        <v>7.2259934350810098E-87</v>
      </c>
      <c r="C2170" s="3">
        <v>0.70346849331107197</v>
      </c>
      <c r="D2170" s="3">
        <v>0.41099999999999998</v>
      </c>
      <c r="E2170" s="3">
        <v>0.106</v>
      </c>
      <c r="F2170" s="3">
        <f>Table2[[#This Row],[pct.1]]-Table2[[#This Row],[pct.2]]</f>
        <v>0.30499999999999999</v>
      </c>
      <c r="G2170" s="4">
        <v>1.5082816097044601E-82</v>
      </c>
      <c r="H2170" s="3">
        <v>4</v>
      </c>
      <c r="I2170" s="3" t="s">
        <v>453</v>
      </c>
    </row>
    <row r="2171" spans="1:9" x14ac:dyDescent="0.2">
      <c r="A2171" s="2" t="s">
        <v>2312</v>
      </c>
      <c r="B2171" s="4">
        <v>6.67406090970972E-71</v>
      </c>
      <c r="C2171" s="3">
        <v>0.69937625557055205</v>
      </c>
      <c r="D2171" s="3">
        <v>0.98599999999999999</v>
      </c>
      <c r="E2171" s="3">
        <v>0.71399999999999997</v>
      </c>
      <c r="F2171" s="3">
        <f>Table2[[#This Row],[pct.1]]-Table2[[#This Row],[pct.2]]</f>
        <v>0.27200000000000002</v>
      </c>
      <c r="G2171" s="4">
        <v>1.39307673368371E-66</v>
      </c>
      <c r="H2171" s="3">
        <v>4</v>
      </c>
      <c r="I2171" s="3" t="s">
        <v>25</v>
      </c>
    </row>
    <row r="2172" spans="1:9" x14ac:dyDescent="0.2">
      <c r="A2172" s="2" t="s">
        <v>2291</v>
      </c>
      <c r="B2172" s="4">
        <v>1.8403095920737701E-82</v>
      </c>
      <c r="C2172" s="3">
        <v>0.69814536924487602</v>
      </c>
      <c r="D2172" s="3">
        <v>0.44800000000000001</v>
      </c>
      <c r="E2172" s="3">
        <v>0.13100000000000001</v>
      </c>
      <c r="F2172" s="3">
        <f>Table2[[#This Row],[pct.1]]-Table2[[#This Row],[pct.2]]</f>
        <v>0.317</v>
      </c>
      <c r="G2172" s="4">
        <v>3.8412782115355799E-78</v>
      </c>
      <c r="H2172" s="3">
        <v>4</v>
      </c>
      <c r="I2172" s="3" t="s">
        <v>2291</v>
      </c>
    </row>
    <row r="2173" spans="1:9" x14ac:dyDescent="0.2">
      <c r="A2173" s="2" t="s">
        <v>2293</v>
      </c>
      <c r="B2173" s="4">
        <v>4.6308010931842599E-82</v>
      </c>
      <c r="C2173" s="3">
        <v>0.69633584989916097</v>
      </c>
      <c r="D2173" s="3">
        <v>0.52400000000000002</v>
      </c>
      <c r="E2173" s="3">
        <v>0.187</v>
      </c>
      <c r="F2173" s="3">
        <f>Table2[[#This Row],[pct.1]]-Table2[[#This Row],[pct.2]]</f>
        <v>0.33700000000000002</v>
      </c>
      <c r="G2173" s="4">
        <v>9.6658711218035104E-78</v>
      </c>
      <c r="H2173" s="3">
        <v>4</v>
      </c>
      <c r="I2173" s="3" t="s">
        <v>1547</v>
      </c>
    </row>
    <row r="2174" spans="1:9" x14ac:dyDescent="0.2">
      <c r="A2174" s="2" t="s">
        <v>2304</v>
      </c>
      <c r="B2174" s="4">
        <v>1.7439969966701399E-75</v>
      </c>
      <c r="C2174" s="3">
        <v>0.69458811749078098</v>
      </c>
      <c r="D2174" s="3">
        <v>0.69899999999999995</v>
      </c>
      <c r="E2174" s="3">
        <v>0.32600000000000001</v>
      </c>
      <c r="F2174" s="3">
        <f>Table2[[#This Row],[pct.1]]-Table2[[#This Row],[pct.2]]</f>
        <v>0.37299999999999994</v>
      </c>
      <c r="G2174" s="4">
        <v>3.6402449311495799E-71</v>
      </c>
      <c r="H2174" s="3">
        <v>4</v>
      </c>
      <c r="I2174" s="3" t="s">
        <v>492</v>
      </c>
    </row>
    <row r="2175" spans="1:9" x14ac:dyDescent="0.2">
      <c r="A2175" s="2" t="s">
        <v>2313</v>
      </c>
      <c r="B2175" s="4">
        <v>1.58218499074521E-70</v>
      </c>
      <c r="C2175" s="3">
        <v>0.68924355521179903</v>
      </c>
      <c r="D2175" s="3">
        <v>0.77200000000000002</v>
      </c>
      <c r="E2175" s="3">
        <v>0.40200000000000002</v>
      </c>
      <c r="F2175" s="3">
        <f>Table2[[#This Row],[pct.1]]-Table2[[#This Row],[pct.2]]</f>
        <v>0.37</v>
      </c>
      <c r="G2175" s="4">
        <v>3.3024947311824798E-66</v>
      </c>
      <c r="H2175" s="3">
        <v>4</v>
      </c>
      <c r="I2175" s="3" t="s">
        <v>15</v>
      </c>
    </row>
    <row r="2176" spans="1:9" x14ac:dyDescent="0.2">
      <c r="A2176" s="2" t="s">
        <v>2287</v>
      </c>
      <c r="B2176" s="4">
        <v>1.5018898601053E-86</v>
      </c>
      <c r="C2176" s="3">
        <v>0.68304992776955298</v>
      </c>
      <c r="D2176" s="3">
        <v>0.71</v>
      </c>
      <c r="E2176" s="3">
        <v>0.30299999999999999</v>
      </c>
      <c r="F2176" s="3">
        <f>Table2[[#This Row],[pct.1]]-Table2[[#This Row],[pct.2]]</f>
        <v>0.40699999999999997</v>
      </c>
      <c r="G2176" s="4">
        <v>3.1348947049977899E-82</v>
      </c>
      <c r="H2176" s="3">
        <v>4</v>
      </c>
      <c r="I2176" s="3" t="s">
        <v>527</v>
      </c>
    </row>
    <row r="2177" spans="1:9" x14ac:dyDescent="0.2">
      <c r="A2177" s="2" t="s">
        <v>2269</v>
      </c>
      <c r="B2177" s="4">
        <v>4.2264501004868197E-104</v>
      </c>
      <c r="C2177" s="3">
        <v>0.68073633446539605</v>
      </c>
      <c r="D2177" s="3">
        <v>0.69699999999999995</v>
      </c>
      <c r="E2177" s="3">
        <v>0.247</v>
      </c>
      <c r="F2177" s="3">
        <f>Table2[[#This Row],[pct.1]]-Table2[[#This Row],[pct.2]]</f>
        <v>0.44999999999999996</v>
      </c>
      <c r="G2177" s="4">
        <v>8.8218692947461298E-100</v>
      </c>
      <c r="H2177" s="3">
        <v>4</v>
      </c>
      <c r="I2177" s="3" t="s">
        <v>397</v>
      </c>
    </row>
    <row r="2178" spans="1:9" x14ac:dyDescent="0.2">
      <c r="A2178" s="2" t="s">
        <v>2308</v>
      </c>
      <c r="B2178" s="4">
        <v>5.5266120725407101E-72</v>
      </c>
      <c r="C2178" s="3">
        <v>0.68071890050560102</v>
      </c>
      <c r="D2178" s="3">
        <v>0.59499999999999997</v>
      </c>
      <c r="E2178" s="3">
        <v>0.248</v>
      </c>
      <c r="F2178" s="3">
        <f>Table2[[#This Row],[pct.1]]-Table2[[#This Row],[pct.2]]</f>
        <v>0.34699999999999998</v>
      </c>
      <c r="G2178" s="4">
        <v>1.15356973790142E-67</v>
      </c>
      <c r="H2178" s="3">
        <v>4</v>
      </c>
      <c r="I2178" s="3" t="s">
        <v>642</v>
      </c>
    </row>
    <row r="2179" spans="1:9" x14ac:dyDescent="0.2">
      <c r="A2179" s="2" t="s">
        <v>2265</v>
      </c>
      <c r="B2179" s="4">
        <v>1.75127828385473E-108</v>
      </c>
      <c r="C2179" s="3">
        <v>0.67508194985811099</v>
      </c>
      <c r="D2179" s="3">
        <v>0.48099999999999998</v>
      </c>
      <c r="E2179" s="3">
        <v>0.123</v>
      </c>
      <c r="F2179" s="3">
        <f>Table2[[#This Row],[pct.1]]-Table2[[#This Row],[pct.2]]</f>
        <v>0.35799999999999998</v>
      </c>
      <c r="G2179" s="4">
        <v>3.6554431618899897E-104</v>
      </c>
      <c r="H2179" s="3">
        <v>4</v>
      </c>
      <c r="I2179" s="3" t="s">
        <v>612</v>
      </c>
    </row>
    <row r="2180" spans="1:9" x14ac:dyDescent="0.2">
      <c r="A2180" s="2" t="s">
        <v>2290</v>
      </c>
      <c r="B2180" s="4">
        <v>2.10334194949127E-83</v>
      </c>
      <c r="C2180" s="3">
        <v>0.67346628825422505</v>
      </c>
      <c r="D2180" s="3">
        <v>0.73799999999999999</v>
      </c>
      <c r="E2180" s="3">
        <v>0.33300000000000002</v>
      </c>
      <c r="F2180" s="3">
        <f>Table2[[#This Row],[pct.1]]-Table2[[#This Row],[pct.2]]</f>
        <v>0.40499999999999997</v>
      </c>
      <c r="G2180" s="4">
        <v>4.3903056511731199E-79</v>
      </c>
      <c r="H2180" s="3">
        <v>4</v>
      </c>
      <c r="I2180" s="3" t="s">
        <v>557</v>
      </c>
    </row>
    <row r="2181" spans="1:9" x14ac:dyDescent="0.2">
      <c r="A2181" s="2" t="s">
        <v>343</v>
      </c>
      <c r="B2181" s="4">
        <v>7.4063285043498099E-72</v>
      </c>
      <c r="C2181" s="3">
        <v>0.66953737035289995</v>
      </c>
      <c r="D2181" s="3">
        <v>0.90600000000000003</v>
      </c>
      <c r="E2181" s="3">
        <v>0.60299999999999998</v>
      </c>
      <c r="F2181" s="3">
        <f>Table2[[#This Row],[pct.1]]-Table2[[#This Row],[pct.2]]</f>
        <v>0.30300000000000005</v>
      </c>
      <c r="G2181" s="4">
        <v>1.5459229487129401E-67</v>
      </c>
      <c r="H2181" s="3">
        <v>4</v>
      </c>
      <c r="I2181" s="3" t="s">
        <v>29</v>
      </c>
    </row>
    <row r="2182" spans="1:9" x14ac:dyDescent="0.2">
      <c r="A2182" s="2" t="s">
        <v>2388</v>
      </c>
      <c r="B2182" s="4">
        <v>1.9937779299712999E-47</v>
      </c>
      <c r="C2182" s="3">
        <v>0.66548439005420101</v>
      </c>
      <c r="D2182" s="3">
        <v>0.94699999999999995</v>
      </c>
      <c r="E2182" s="3">
        <v>0.81499999999999995</v>
      </c>
      <c r="F2182" s="3">
        <f>Table2[[#This Row],[pct.1]]-Table2[[#This Row],[pct.2]]</f>
        <v>0.13200000000000001</v>
      </c>
      <c r="G2182" s="4">
        <v>4.1616126732290996E-43</v>
      </c>
      <c r="H2182" s="3">
        <v>4</v>
      </c>
      <c r="I2182" s="3" t="s">
        <v>64</v>
      </c>
    </row>
    <row r="2183" spans="1:9" x14ac:dyDescent="0.2">
      <c r="A2183" s="2" t="s">
        <v>2280</v>
      </c>
      <c r="B2183" s="4">
        <v>7.3437841786748598E-92</v>
      </c>
      <c r="C2183" s="3">
        <v>0.64598957225616105</v>
      </c>
      <c r="D2183" s="3">
        <v>0.47099999999999997</v>
      </c>
      <c r="E2183" s="3">
        <v>0.13200000000000001</v>
      </c>
      <c r="F2183" s="3">
        <f>Table2[[#This Row],[pct.1]]-Table2[[#This Row],[pct.2]]</f>
        <v>0.33899999999999997</v>
      </c>
      <c r="G2183" s="4">
        <v>1.5328680716147999E-87</v>
      </c>
      <c r="H2183" s="3">
        <v>4</v>
      </c>
      <c r="I2183" s="3" t="s">
        <v>541</v>
      </c>
    </row>
    <row r="2184" spans="1:9" x14ac:dyDescent="0.2">
      <c r="A2184" s="2" t="s">
        <v>2501</v>
      </c>
      <c r="B2184" s="4">
        <v>1.8557497546179199E-27</v>
      </c>
      <c r="C2184" s="3">
        <v>0.64598763151307304</v>
      </c>
      <c r="D2184" s="3">
        <v>0.71199999999999997</v>
      </c>
      <c r="E2184" s="3">
        <v>0.48899999999999999</v>
      </c>
      <c r="F2184" s="3">
        <f>Table2[[#This Row],[pct.1]]-Table2[[#This Row],[pct.2]]</f>
        <v>0.22299999999999998</v>
      </c>
      <c r="G2184" s="4">
        <v>3.8735064628139799E-23</v>
      </c>
      <c r="H2184" s="3">
        <v>4</v>
      </c>
      <c r="I2184" s="3" t="s">
        <v>1735</v>
      </c>
    </row>
    <row r="2185" spans="1:9" x14ac:dyDescent="0.2">
      <c r="A2185" s="2" t="s">
        <v>2309</v>
      </c>
      <c r="B2185" s="4">
        <v>9.2568826087372E-72</v>
      </c>
      <c r="C2185" s="3">
        <v>0.64361017517984698</v>
      </c>
      <c r="D2185" s="3">
        <v>0.42299999999999999</v>
      </c>
      <c r="E2185" s="3">
        <v>0.13100000000000001</v>
      </c>
      <c r="F2185" s="3">
        <f>Table2[[#This Row],[pct.1]]-Table2[[#This Row],[pct.2]]</f>
        <v>0.29199999999999998</v>
      </c>
      <c r="G2185" s="4">
        <v>1.9321891069217201E-67</v>
      </c>
      <c r="H2185" s="3">
        <v>4</v>
      </c>
      <c r="I2185" s="3" t="s">
        <v>428</v>
      </c>
    </row>
    <row r="2186" spans="1:9" x14ac:dyDescent="0.2">
      <c r="A2186" s="2" t="s">
        <v>2268</v>
      </c>
      <c r="B2186" s="4">
        <v>1.2308723357192599E-107</v>
      </c>
      <c r="C2186" s="3">
        <v>0.63960839633965005</v>
      </c>
      <c r="D2186" s="3">
        <v>0.496</v>
      </c>
      <c r="E2186" s="3">
        <v>0.124</v>
      </c>
      <c r="F2186" s="3">
        <f>Table2[[#This Row],[pct.1]]-Table2[[#This Row],[pct.2]]</f>
        <v>0.372</v>
      </c>
      <c r="G2186" s="4">
        <v>2.5691998263468201E-103</v>
      </c>
      <c r="H2186" s="3">
        <v>4</v>
      </c>
      <c r="I2186" s="3" t="s">
        <v>443</v>
      </c>
    </row>
    <row r="2187" spans="1:9" x14ac:dyDescent="0.2">
      <c r="A2187" s="2" t="s">
        <v>293</v>
      </c>
      <c r="B2187" s="4">
        <v>2.2630436489229501E-54</v>
      </c>
      <c r="C2187" s="3">
        <v>0.63833116962155501</v>
      </c>
      <c r="D2187" s="3">
        <v>0.83899999999999997</v>
      </c>
      <c r="E2187" s="3">
        <v>0.622</v>
      </c>
      <c r="F2187" s="3">
        <f>Table2[[#This Row],[pct.1]]-Table2[[#This Row],[pct.2]]</f>
        <v>0.21699999999999997</v>
      </c>
      <c r="G2187" s="4">
        <v>4.7236510083968696E-50</v>
      </c>
      <c r="H2187" s="3">
        <v>4</v>
      </c>
      <c r="I2187" s="3" t="s">
        <v>293</v>
      </c>
    </row>
    <row r="2188" spans="1:9" x14ac:dyDescent="0.2">
      <c r="A2188" s="2" t="s">
        <v>2342</v>
      </c>
      <c r="B2188" s="4">
        <v>1.3852687596665001E-56</v>
      </c>
      <c r="C2188" s="3">
        <v>0.63789832988185602</v>
      </c>
      <c r="D2188" s="3">
        <v>0.53800000000000003</v>
      </c>
      <c r="E2188" s="3">
        <v>0.223</v>
      </c>
      <c r="F2188" s="3">
        <f>Table2[[#This Row],[pct.1]]-Table2[[#This Row],[pct.2]]</f>
        <v>0.31500000000000006</v>
      </c>
      <c r="G2188" s="4">
        <v>2.8914714820518799E-52</v>
      </c>
      <c r="H2188" s="3">
        <v>4</v>
      </c>
      <c r="I2188" s="3" t="s">
        <v>536</v>
      </c>
    </row>
    <row r="2189" spans="1:9" x14ac:dyDescent="0.2">
      <c r="A2189" s="2" t="s">
        <v>2367</v>
      </c>
      <c r="B2189" s="4">
        <v>1.1449967416072199E-50</v>
      </c>
      <c r="C2189" s="3">
        <v>0.631731986579954</v>
      </c>
      <c r="D2189" s="3">
        <v>0.79600000000000004</v>
      </c>
      <c r="E2189" s="3">
        <v>0.52600000000000002</v>
      </c>
      <c r="F2189" s="3">
        <f>Table2[[#This Row],[pct.1]]-Table2[[#This Row],[pct.2]]</f>
        <v>0.27</v>
      </c>
      <c r="G2189" s="4">
        <v>2.3899516987567499E-46</v>
      </c>
      <c r="H2189" s="3">
        <v>4</v>
      </c>
      <c r="I2189" s="3" t="s">
        <v>1536</v>
      </c>
    </row>
    <row r="2190" spans="1:9" x14ac:dyDescent="0.2">
      <c r="A2190" s="2" t="s">
        <v>312</v>
      </c>
      <c r="B2190" s="4">
        <v>2.8341636593496198E-47</v>
      </c>
      <c r="C2190" s="3">
        <v>0.62438105154967805</v>
      </c>
      <c r="D2190" s="3">
        <v>0.26200000000000001</v>
      </c>
      <c r="E2190" s="3">
        <v>7.4999999999999997E-2</v>
      </c>
      <c r="F2190" s="3">
        <f>Table2[[#This Row],[pct.1]]-Table2[[#This Row],[pct.2]]</f>
        <v>0.187</v>
      </c>
      <c r="G2190" s="4">
        <v>5.9157498061604697E-43</v>
      </c>
      <c r="H2190" s="3">
        <v>4</v>
      </c>
      <c r="I2190" s="3" t="s">
        <v>312</v>
      </c>
    </row>
    <row r="2191" spans="1:9" x14ac:dyDescent="0.2">
      <c r="A2191" s="2" t="s">
        <v>2297</v>
      </c>
      <c r="B2191" s="4">
        <v>1.27968226759096E-79</v>
      </c>
      <c r="C2191" s="3">
        <v>0.61586189196448904</v>
      </c>
      <c r="D2191" s="3">
        <v>0.72899999999999998</v>
      </c>
      <c r="E2191" s="3">
        <v>0.311</v>
      </c>
      <c r="F2191" s="3">
        <f>Table2[[#This Row],[pct.1]]-Table2[[#This Row],[pct.2]]</f>
        <v>0.41799999999999998</v>
      </c>
      <c r="G2191" s="4">
        <v>2.67108079714261E-75</v>
      </c>
      <c r="H2191" s="3">
        <v>4</v>
      </c>
      <c r="I2191" s="3" t="s">
        <v>410</v>
      </c>
    </row>
    <row r="2192" spans="1:9" x14ac:dyDescent="0.2">
      <c r="A2192" s="2" t="s">
        <v>2360</v>
      </c>
      <c r="B2192" s="4">
        <v>1.24496508035524E-51</v>
      </c>
      <c r="C2192" s="3">
        <v>0.60861334596397798</v>
      </c>
      <c r="D2192" s="3">
        <v>0.442</v>
      </c>
      <c r="E2192" s="3">
        <v>0.17799999999999999</v>
      </c>
      <c r="F2192" s="3">
        <f>Table2[[#This Row],[pct.1]]-Table2[[#This Row],[pct.2]]</f>
        <v>0.26400000000000001</v>
      </c>
      <c r="G2192" s="4">
        <v>2.5986156122254902E-47</v>
      </c>
      <c r="H2192" s="3">
        <v>4</v>
      </c>
      <c r="I2192" s="3" t="s">
        <v>2360</v>
      </c>
    </row>
    <row r="2193" spans="1:9" x14ac:dyDescent="0.2">
      <c r="A2193" s="2" t="s">
        <v>2343</v>
      </c>
      <c r="B2193" s="4">
        <v>2.1862426052976102E-56</v>
      </c>
      <c r="C2193" s="3">
        <v>0.60722297369061595</v>
      </c>
      <c r="D2193" s="3">
        <v>0.81899999999999995</v>
      </c>
      <c r="E2193" s="3">
        <v>0.502</v>
      </c>
      <c r="F2193" s="3">
        <f>Table2[[#This Row],[pct.1]]-Table2[[#This Row],[pct.2]]</f>
        <v>0.31699999999999995</v>
      </c>
      <c r="G2193" s="4">
        <v>4.5633441900376998E-52</v>
      </c>
      <c r="H2193" s="3">
        <v>4</v>
      </c>
      <c r="I2193" s="3" t="s">
        <v>596</v>
      </c>
    </row>
    <row r="2194" spans="1:9" x14ac:dyDescent="0.2">
      <c r="A2194" s="2" t="s">
        <v>2305</v>
      </c>
      <c r="B2194" s="4">
        <v>8.1567547557303195E-75</v>
      </c>
      <c r="C2194" s="3">
        <v>0.60228398127856897</v>
      </c>
      <c r="D2194" s="3">
        <v>0.67400000000000004</v>
      </c>
      <c r="E2194" s="3">
        <v>0.30099999999999999</v>
      </c>
      <c r="F2194" s="3">
        <f>Table2[[#This Row],[pct.1]]-Table2[[#This Row],[pct.2]]</f>
        <v>0.37300000000000005</v>
      </c>
      <c r="G2194" s="4">
        <v>1.7025594201635901E-70</v>
      </c>
      <c r="H2194" s="3">
        <v>4</v>
      </c>
      <c r="I2194" s="3" t="s">
        <v>654</v>
      </c>
    </row>
    <row r="2195" spans="1:9" x14ac:dyDescent="0.2">
      <c r="A2195" s="2" t="s">
        <v>341</v>
      </c>
      <c r="B2195" s="4">
        <v>2.80306122494578E-81</v>
      </c>
      <c r="C2195" s="3">
        <v>0.59388452723612095</v>
      </c>
      <c r="D2195" s="3">
        <v>0.97299999999999998</v>
      </c>
      <c r="E2195" s="3">
        <v>0.63600000000000001</v>
      </c>
      <c r="F2195" s="3">
        <f>Table2[[#This Row],[pct.1]]-Table2[[#This Row],[pct.2]]</f>
        <v>0.33699999999999997</v>
      </c>
      <c r="G2195" s="4">
        <v>5.8508296948293199E-77</v>
      </c>
      <c r="H2195" s="3">
        <v>4</v>
      </c>
      <c r="I2195" s="3" t="s">
        <v>7</v>
      </c>
    </row>
    <row r="2196" spans="1:9" x14ac:dyDescent="0.2">
      <c r="A2196" s="2" t="s">
        <v>2356</v>
      </c>
      <c r="B2196" s="4">
        <v>1.9478914393605399E-52</v>
      </c>
      <c r="C2196" s="3">
        <v>0.59119131082715404</v>
      </c>
      <c r="D2196" s="3">
        <v>0.80400000000000005</v>
      </c>
      <c r="E2196" s="3">
        <v>0.48299999999999998</v>
      </c>
      <c r="F2196" s="3">
        <f>Table2[[#This Row],[pct.1]]-Table2[[#This Row],[pct.2]]</f>
        <v>0.32100000000000006</v>
      </c>
      <c r="G2196" s="4">
        <v>4.0658338013772499E-48</v>
      </c>
      <c r="H2196" s="3">
        <v>4</v>
      </c>
      <c r="I2196" s="3" t="s">
        <v>600</v>
      </c>
    </row>
    <row r="2197" spans="1:9" x14ac:dyDescent="0.2">
      <c r="A2197" s="2" t="s">
        <v>2311</v>
      </c>
      <c r="B2197" s="4">
        <v>1.9157947356547401E-71</v>
      </c>
      <c r="C2197" s="3">
        <v>0.57772050019506904</v>
      </c>
      <c r="D2197" s="3">
        <v>0.623</v>
      </c>
      <c r="E2197" s="3">
        <v>0.25</v>
      </c>
      <c r="F2197" s="3">
        <f>Table2[[#This Row],[pct.1]]-Table2[[#This Row],[pct.2]]</f>
        <v>0.373</v>
      </c>
      <c r="G2197" s="4">
        <v>3.9988383517321497E-67</v>
      </c>
      <c r="H2197" s="3">
        <v>4</v>
      </c>
      <c r="I2197" s="3" t="s">
        <v>391</v>
      </c>
    </row>
    <row r="2198" spans="1:9" x14ac:dyDescent="0.2">
      <c r="A2198" s="2" t="s">
        <v>2299</v>
      </c>
      <c r="B2198" s="4">
        <v>2.7837212908034302E-78</v>
      </c>
      <c r="C2198" s="3">
        <v>0.57762475665577395</v>
      </c>
      <c r="D2198" s="3">
        <v>0.46899999999999997</v>
      </c>
      <c r="E2198" s="3">
        <v>0.14599999999999999</v>
      </c>
      <c r="F2198" s="3">
        <f>Table2[[#This Row],[pct.1]]-Table2[[#This Row],[pct.2]]</f>
        <v>0.32299999999999995</v>
      </c>
      <c r="G2198" s="4">
        <v>5.81046145029399E-74</v>
      </c>
      <c r="H2198" s="3">
        <v>4</v>
      </c>
      <c r="I2198" s="3" t="s">
        <v>2299</v>
      </c>
    </row>
    <row r="2199" spans="1:9" x14ac:dyDescent="0.2">
      <c r="A2199" s="2" t="s">
        <v>2283</v>
      </c>
      <c r="B2199" s="4">
        <v>4.8127770694106997E-90</v>
      </c>
      <c r="C2199" s="3">
        <v>0.57747278052406203</v>
      </c>
      <c r="D2199" s="3">
        <v>0.56999999999999995</v>
      </c>
      <c r="E2199" s="3">
        <v>0.193</v>
      </c>
      <c r="F2199" s="3">
        <f>Table2[[#This Row],[pct.1]]-Table2[[#This Row],[pct.2]]</f>
        <v>0.37699999999999995</v>
      </c>
      <c r="G2199" s="4">
        <v>1.0045709576980901E-85</v>
      </c>
      <c r="H2199" s="3">
        <v>4</v>
      </c>
      <c r="I2199" s="3" t="s">
        <v>435</v>
      </c>
    </row>
    <row r="2200" spans="1:9" x14ac:dyDescent="0.2">
      <c r="A2200" s="2" t="s">
        <v>2430</v>
      </c>
      <c r="B2200" s="4">
        <v>8.6415132243742399E-39</v>
      </c>
      <c r="C2200" s="3">
        <v>0.56998017609348595</v>
      </c>
      <c r="D2200" s="3">
        <v>0.41799999999999998</v>
      </c>
      <c r="E2200" s="3">
        <v>0.17699999999999999</v>
      </c>
      <c r="F2200" s="3">
        <f>Table2[[#This Row],[pct.1]]-Table2[[#This Row],[pct.2]]</f>
        <v>0.24099999999999999</v>
      </c>
      <c r="G2200" s="4">
        <v>1.80374305532364E-34</v>
      </c>
      <c r="H2200" s="3">
        <v>4</v>
      </c>
      <c r="I2200" s="3" t="s">
        <v>323</v>
      </c>
    </row>
    <row r="2201" spans="1:9" x14ac:dyDescent="0.2">
      <c r="A2201" s="2" t="s">
        <v>2378</v>
      </c>
      <c r="B2201" s="4">
        <v>7.01896826697347E-49</v>
      </c>
      <c r="C2201" s="3">
        <v>0.56847060367800395</v>
      </c>
      <c r="D2201" s="3">
        <v>1</v>
      </c>
      <c r="E2201" s="3">
        <v>0.997</v>
      </c>
      <c r="F2201" s="3">
        <f>Table2[[#This Row],[pct.1]]-Table2[[#This Row],[pct.2]]</f>
        <v>3.0000000000000027E-3</v>
      </c>
      <c r="G2201" s="4">
        <v>1.46506924636537E-44</v>
      </c>
      <c r="H2201" s="3">
        <v>4</v>
      </c>
      <c r="I2201" s="3" t="s">
        <v>404</v>
      </c>
    </row>
    <row r="2202" spans="1:9" x14ac:dyDescent="0.2">
      <c r="A2202" s="2" t="s">
        <v>2346</v>
      </c>
      <c r="B2202" s="4">
        <v>6.7393719770983402E-56</v>
      </c>
      <c r="C2202" s="3">
        <v>0.56338288787719504</v>
      </c>
      <c r="D2202" s="3">
        <v>0.66500000000000004</v>
      </c>
      <c r="E2202" s="3">
        <v>0.34799999999999998</v>
      </c>
      <c r="F2202" s="3">
        <f>Table2[[#This Row],[pct.1]]-Table2[[#This Row],[pct.2]]</f>
        <v>0.31700000000000006</v>
      </c>
      <c r="G2202" s="4">
        <v>1.40670911277974E-51</v>
      </c>
      <c r="H2202" s="3">
        <v>4</v>
      </c>
      <c r="I2202" s="3" t="s">
        <v>551</v>
      </c>
    </row>
    <row r="2203" spans="1:9" x14ac:dyDescent="0.2">
      <c r="A2203" s="2" t="s">
        <v>2303</v>
      </c>
      <c r="B2203" s="4">
        <v>2.8779494274807801E-76</v>
      </c>
      <c r="C2203" s="3">
        <v>0.55832298543193903</v>
      </c>
      <c r="D2203" s="3">
        <v>0.56799999999999995</v>
      </c>
      <c r="E2203" s="3">
        <v>0.217</v>
      </c>
      <c r="F2203" s="3">
        <f>Table2[[#This Row],[pct.1]]-Table2[[#This Row],[pct.2]]</f>
        <v>0.35099999999999998</v>
      </c>
      <c r="G2203" s="4">
        <v>6.0071438399806403E-72</v>
      </c>
      <c r="H2203" s="3">
        <v>4</v>
      </c>
      <c r="I2203" s="3" t="s">
        <v>2303</v>
      </c>
    </row>
    <row r="2204" spans="1:9" x14ac:dyDescent="0.2">
      <c r="A2204" s="2" t="s">
        <v>2285</v>
      </c>
      <c r="B2204" s="4">
        <v>2.3364469003701699E-87</v>
      </c>
      <c r="C2204" s="3">
        <v>0.55780640136191595</v>
      </c>
      <c r="D2204" s="3">
        <v>0.44400000000000001</v>
      </c>
      <c r="E2204" s="3">
        <v>0.12</v>
      </c>
      <c r="F2204" s="3">
        <f>Table2[[#This Row],[pct.1]]-Table2[[#This Row],[pct.2]]</f>
        <v>0.32400000000000001</v>
      </c>
      <c r="G2204" s="4">
        <v>4.8768656151426697E-83</v>
      </c>
      <c r="H2204" s="3">
        <v>4</v>
      </c>
      <c r="I2204" s="3" t="s">
        <v>401</v>
      </c>
    </row>
    <row r="2205" spans="1:9" x14ac:dyDescent="0.2">
      <c r="A2205" s="2" t="s">
        <v>2452</v>
      </c>
      <c r="B2205" s="4">
        <v>5.7853689233537197E-35</v>
      </c>
      <c r="C2205" s="3">
        <v>0.55646909224785901</v>
      </c>
      <c r="D2205" s="3">
        <v>0.41399999999999998</v>
      </c>
      <c r="E2205" s="3">
        <v>0.193</v>
      </c>
      <c r="F2205" s="3">
        <f>Table2[[#This Row],[pct.1]]-Table2[[#This Row],[pct.2]]</f>
        <v>0.22099999999999997</v>
      </c>
      <c r="G2205" s="4">
        <v>1.2075800553716201E-30</v>
      </c>
      <c r="H2205" s="3">
        <v>4</v>
      </c>
      <c r="I2205" s="3" t="s">
        <v>529</v>
      </c>
    </row>
    <row r="2206" spans="1:9" x14ac:dyDescent="0.2">
      <c r="A2206" s="2" t="s">
        <v>2397</v>
      </c>
      <c r="B2206" s="4">
        <v>6.16140345507166E-46</v>
      </c>
      <c r="C2206" s="3">
        <v>0.55323068183548796</v>
      </c>
      <c r="D2206" s="3">
        <v>0.53800000000000003</v>
      </c>
      <c r="E2206" s="3">
        <v>0.25800000000000001</v>
      </c>
      <c r="F2206" s="3">
        <f>Table2[[#This Row],[pct.1]]-Table2[[#This Row],[pct.2]]</f>
        <v>0.28000000000000003</v>
      </c>
      <c r="G2206" s="4">
        <v>1.2860697431771101E-41</v>
      </c>
      <c r="H2206" s="3">
        <v>4</v>
      </c>
      <c r="I2206" s="3" t="s">
        <v>2397</v>
      </c>
    </row>
    <row r="2207" spans="1:9" x14ac:dyDescent="0.2">
      <c r="A2207" s="2" t="s">
        <v>2288</v>
      </c>
      <c r="B2207" s="4">
        <v>2.3527644497082799E-85</v>
      </c>
      <c r="C2207" s="3">
        <v>0.55307558669011303</v>
      </c>
      <c r="D2207" s="3">
        <v>0.51200000000000001</v>
      </c>
      <c r="E2207" s="3">
        <v>0.159</v>
      </c>
      <c r="F2207" s="3">
        <f>Table2[[#This Row],[pct.1]]-Table2[[#This Row],[pct.2]]</f>
        <v>0.35299999999999998</v>
      </c>
      <c r="G2207" s="4">
        <v>4.9109252358760902E-81</v>
      </c>
      <c r="H2207" s="3">
        <v>4</v>
      </c>
      <c r="I2207" s="3" t="s">
        <v>422</v>
      </c>
    </row>
    <row r="2208" spans="1:9" x14ac:dyDescent="0.2">
      <c r="A2208" s="2" t="s">
        <v>2301</v>
      </c>
      <c r="B2208" s="4">
        <v>3.7717079034822698E-77</v>
      </c>
      <c r="C2208" s="3">
        <v>0.55167978288465203</v>
      </c>
      <c r="D2208" s="3">
        <v>0.57499999999999996</v>
      </c>
      <c r="E2208" s="3">
        <v>0.219</v>
      </c>
      <c r="F2208" s="3">
        <f>Table2[[#This Row],[pct.1]]-Table2[[#This Row],[pct.2]]</f>
        <v>0.35599999999999998</v>
      </c>
      <c r="G2208" s="4">
        <v>7.8726859069385403E-73</v>
      </c>
      <c r="H2208" s="3">
        <v>4</v>
      </c>
      <c r="I2208" s="3" t="s">
        <v>544</v>
      </c>
    </row>
    <row r="2209" spans="1:9" x14ac:dyDescent="0.2">
      <c r="A2209" s="2" t="s">
        <v>2233</v>
      </c>
      <c r="B2209" s="4">
        <v>5.0349284841110803E-171</v>
      </c>
      <c r="C2209" s="3">
        <v>0.54345421151360296</v>
      </c>
      <c r="D2209" s="3">
        <v>0.4</v>
      </c>
      <c r="E2209" s="3">
        <v>4.8000000000000001E-2</v>
      </c>
      <c r="F2209" s="3">
        <f>Table2[[#This Row],[pct.1]]-Table2[[#This Row],[pct.2]]</f>
        <v>0.35200000000000004</v>
      </c>
      <c r="G2209" s="4">
        <v>1.05094062248851E-166</v>
      </c>
      <c r="H2209" s="3">
        <v>4</v>
      </c>
      <c r="I2209" s="3" t="s">
        <v>2233</v>
      </c>
    </row>
    <row r="2210" spans="1:9" x14ac:dyDescent="0.2">
      <c r="A2210" s="2" t="s">
        <v>2332</v>
      </c>
      <c r="B2210" s="4">
        <v>8.3223892291686104E-61</v>
      </c>
      <c r="C2210" s="3">
        <v>0.54325687239243603</v>
      </c>
      <c r="D2210" s="3">
        <v>0.64200000000000002</v>
      </c>
      <c r="E2210" s="3">
        <v>0.28000000000000003</v>
      </c>
      <c r="F2210" s="3">
        <f>Table2[[#This Row],[pct.1]]-Table2[[#This Row],[pct.2]]</f>
        <v>0.36199999999999999</v>
      </c>
      <c r="G2210" s="4">
        <v>1.73713230380436E-56</v>
      </c>
      <c r="H2210" s="3">
        <v>4</v>
      </c>
      <c r="I2210" s="3" t="s">
        <v>394</v>
      </c>
    </row>
    <row r="2211" spans="1:9" x14ac:dyDescent="0.2">
      <c r="A2211" s="2" t="s">
        <v>2426</v>
      </c>
      <c r="B2211" s="4">
        <v>1.37990504356879E-39</v>
      </c>
      <c r="C2211" s="3">
        <v>0.53874754287570004</v>
      </c>
      <c r="D2211" s="3">
        <v>0.71199999999999997</v>
      </c>
      <c r="E2211" s="3">
        <v>0.43099999999999999</v>
      </c>
      <c r="F2211" s="3">
        <f>Table2[[#This Row],[pct.1]]-Table2[[#This Row],[pct.2]]</f>
        <v>0.28099999999999997</v>
      </c>
      <c r="G2211" s="4">
        <v>2.88027579744113E-35</v>
      </c>
      <c r="H2211" s="3">
        <v>4</v>
      </c>
      <c r="I2211" s="3" t="s">
        <v>542</v>
      </c>
    </row>
    <row r="2212" spans="1:9" x14ac:dyDescent="0.2">
      <c r="A2212" s="2" t="s">
        <v>2273</v>
      </c>
      <c r="B2212" s="4">
        <v>5.4778784416559597E-98</v>
      </c>
      <c r="C2212" s="3">
        <v>0.53848614698837305</v>
      </c>
      <c r="D2212" s="3">
        <v>0.35599999999999998</v>
      </c>
      <c r="E2212" s="3">
        <v>7.1999999999999995E-2</v>
      </c>
      <c r="F2212" s="3">
        <f>Table2[[#This Row],[pct.1]]-Table2[[#This Row],[pct.2]]</f>
        <v>0.28399999999999997</v>
      </c>
      <c r="G2212" s="4">
        <v>1.1433975671268499E-93</v>
      </c>
      <c r="H2212" s="3">
        <v>4</v>
      </c>
      <c r="I2212" s="3" t="s">
        <v>2273</v>
      </c>
    </row>
    <row r="2213" spans="1:9" x14ac:dyDescent="0.2">
      <c r="A2213" s="2" t="s">
        <v>2310</v>
      </c>
      <c r="B2213" s="4">
        <v>1.7262304308548099E-71</v>
      </c>
      <c r="C2213" s="3">
        <v>0.53713060571744398</v>
      </c>
      <c r="D2213" s="3">
        <v>0.41799999999999998</v>
      </c>
      <c r="E2213" s="3">
        <v>0.128</v>
      </c>
      <c r="F2213" s="3">
        <f>Table2[[#This Row],[pct.1]]-Table2[[#This Row],[pct.2]]</f>
        <v>0.28999999999999998</v>
      </c>
      <c r="G2213" s="4">
        <v>3.60316077832324E-67</v>
      </c>
      <c r="H2213" s="3">
        <v>4</v>
      </c>
      <c r="I2213" s="3" t="s">
        <v>2310</v>
      </c>
    </row>
    <row r="2214" spans="1:9" x14ac:dyDescent="0.2">
      <c r="A2214" s="2" t="s">
        <v>2558</v>
      </c>
      <c r="B2214" s="4">
        <v>7.6908530102537804E-13</v>
      </c>
      <c r="C2214" s="3">
        <v>0.53470853145574504</v>
      </c>
      <c r="D2214" s="3">
        <v>0.56100000000000005</v>
      </c>
      <c r="E2214" s="3">
        <v>0.443</v>
      </c>
      <c r="F2214" s="3">
        <f>Table2[[#This Row],[pct.1]]-Table2[[#This Row],[pct.2]]</f>
        <v>0.11800000000000005</v>
      </c>
      <c r="G2214" s="4">
        <v>1.6053117488302701E-8</v>
      </c>
      <c r="H2214" s="3">
        <v>4</v>
      </c>
      <c r="I2214" s="3" t="s">
        <v>1753</v>
      </c>
    </row>
    <row r="2215" spans="1:9" x14ac:dyDescent="0.2">
      <c r="A2215" s="2" t="s">
        <v>2294</v>
      </c>
      <c r="B2215" s="4">
        <v>7.4428544602093595E-82</v>
      </c>
      <c r="C2215" s="3">
        <v>0.53376280908384099</v>
      </c>
      <c r="D2215" s="3">
        <v>0.44400000000000001</v>
      </c>
      <c r="E2215" s="3">
        <v>0.13</v>
      </c>
      <c r="F2215" s="3">
        <f>Table2[[#This Row],[pct.1]]-Table2[[#This Row],[pct.2]]</f>
        <v>0.314</v>
      </c>
      <c r="G2215" s="4">
        <v>1.5535470114795E-77</v>
      </c>
      <c r="H2215" s="3">
        <v>4</v>
      </c>
      <c r="I2215" s="3" t="s">
        <v>2294</v>
      </c>
    </row>
    <row r="2216" spans="1:9" x14ac:dyDescent="0.2">
      <c r="A2216" s="2" t="s">
        <v>2321</v>
      </c>
      <c r="B2216" s="4">
        <v>9.9689975013748895E-67</v>
      </c>
      <c r="C2216" s="3">
        <v>0.53312282750481599</v>
      </c>
      <c r="D2216" s="3">
        <v>0.45500000000000002</v>
      </c>
      <c r="E2216" s="3">
        <v>0.157</v>
      </c>
      <c r="F2216" s="3">
        <f>Table2[[#This Row],[pct.1]]-Table2[[#This Row],[pct.2]]</f>
        <v>0.29800000000000004</v>
      </c>
      <c r="G2216" s="4">
        <v>2.0808288484619801E-62</v>
      </c>
      <c r="H2216" s="3">
        <v>4</v>
      </c>
      <c r="I2216" s="3" t="s">
        <v>2321</v>
      </c>
    </row>
    <row r="2217" spans="1:9" x14ac:dyDescent="0.2">
      <c r="A2217" s="2" t="s">
        <v>2318</v>
      </c>
      <c r="B2217" s="4">
        <v>3.4825765743579402E-67</v>
      </c>
      <c r="C2217" s="3">
        <v>0.53011302451331499</v>
      </c>
      <c r="D2217" s="3">
        <v>0.55600000000000005</v>
      </c>
      <c r="E2217" s="3">
        <v>0.224</v>
      </c>
      <c r="F2217" s="3">
        <f>Table2[[#This Row],[pct.1]]-Table2[[#This Row],[pct.2]]</f>
        <v>0.33200000000000007</v>
      </c>
      <c r="G2217" s="4">
        <v>7.2691820836573202E-63</v>
      </c>
      <c r="H2217" s="3">
        <v>4</v>
      </c>
      <c r="I2217" s="3" t="s">
        <v>2318</v>
      </c>
    </row>
    <row r="2218" spans="1:9" x14ac:dyDescent="0.2">
      <c r="A2218" s="2" t="s">
        <v>2422</v>
      </c>
      <c r="B2218" s="4">
        <v>4.2653784925220696E-40</v>
      </c>
      <c r="C2218" s="3">
        <v>0.52961786355919305</v>
      </c>
      <c r="D2218" s="3">
        <v>0.76600000000000001</v>
      </c>
      <c r="E2218" s="3">
        <v>0.51</v>
      </c>
      <c r="F2218" s="3">
        <f>Table2[[#This Row],[pct.1]]-Table2[[#This Row],[pct.2]]</f>
        <v>0.25600000000000001</v>
      </c>
      <c r="G2218" s="4">
        <v>8.9031245274413198E-36</v>
      </c>
      <c r="H2218" s="3">
        <v>4</v>
      </c>
      <c r="I2218" s="3" t="s">
        <v>355</v>
      </c>
    </row>
    <row r="2219" spans="1:9" x14ac:dyDescent="0.2">
      <c r="A2219" s="2" t="s">
        <v>2295</v>
      </c>
      <c r="B2219" s="4">
        <v>1.2457127330944401E-80</v>
      </c>
      <c r="C2219" s="3">
        <v>0.52398463659716199</v>
      </c>
      <c r="D2219" s="3">
        <v>0.36299999999999999</v>
      </c>
      <c r="E2219" s="3">
        <v>8.7999999999999995E-2</v>
      </c>
      <c r="F2219" s="3">
        <f>Table2[[#This Row],[pct.1]]-Table2[[#This Row],[pct.2]]</f>
        <v>0.27500000000000002</v>
      </c>
      <c r="G2219" s="4">
        <v>2.6001761877880301E-76</v>
      </c>
      <c r="H2219" s="3">
        <v>4</v>
      </c>
      <c r="I2219" s="3" t="s">
        <v>2295</v>
      </c>
    </row>
    <row r="2220" spans="1:9" x14ac:dyDescent="0.2">
      <c r="A2220" s="2" t="s">
        <v>2319</v>
      </c>
      <c r="B2220" s="4">
        <v>3.8087261204721798E-67</v>
      </c>
      <c r="C2220" s="3">
        <v>0.51734769495462396</v>
      </c>
      <c r="D2220" s="3">
        <v>0.52</v>
      </c>
      <c r="E2220" s="3">
        <v>0.19800000000000001</v>
      </c>
      <c r="F2220" s="3">
        <f>Table2[[#This Row],[pct.1]]-Table2[[#This Row],[pct.2]]</f>
        <v>0.32200000000000001</v>
      </c>
      <c r="G2220" s="4">
        <v>7.94995403126158E-63</v>
      </c>
      <c r="H2220" s="3">
        <v>4</v>
      </c>
      <c r="I2220" s="3" t="s">
        <v>338</v>
      </c>
    </row>
    <row r="2221" spans="1:9" x14ac:dyDescent="0.2">
      <c r="A2221" s="2" t="s">
        <v>2368</v>
      </c>
      <c r="B2221" s="4">
        <v>1.3672074629528701E-50</v>
      </c>
      <c r="C2221" s="3">
        <v>0.51475710362432703</v>
      </c>
      <c r="D2221" s="3">
        <v>0.46400000000000002</v>
      </c>
      <c r="E2221" s="3">
        <v>0.19500000000000001</v>
      </c>
      <c r="F2221" s="3">
        <f>Table2[[#This Row],[pct.1]]-Table2[[#This Row],[pct.2]]</f>
        <v>0.26900000000000002</v>
      </c>
      <c r="G2221" s="4">
        <v>2.85377213742153E-46</v>
      </c>
      <c r="H2221" s="3">
        <v>4</v>
      </c>
      <c r="I2221" s="3" t="s">
        <v>2368</v>
      </c>
    </row>
    <row r="2222" spans="1:9" x14ac:dyDescent="0.2">
      <c r="A2222" s="2" t="s">
        <v>2334</v>
      </c>
      <c r="B2222" s="4">
        <v>2.2681871590313999E-58</v>
      </c>
      <c r="C2222" s="3">
        <v>0.50903813086400895</v>
      </c>
      <c r="D2222" s="3">
        <v>0.26900000000000002</v>
      </c>
      <c r="E2222" s="3">
        <v>6.5000000000000002E-2</v>
      </c>
      <c r="F2222" s="3">
        <f>Table2[[#This Row],[pct.1]]-Table2[[#This Row],[pct.2]]</f>
        <v>0.20400000000000001</v>
      </c>
      <c r="G2222" s="4">
        <v>4.7343870570462401E-54</v>
      </c>
      <c r="H2222" s="3">
        <v>4</v>
      </c>
      <c r="I2222" s="3" t="s">
        <v>2334</v>
      </c>
    </row>
    <row r="2223" spans="1:9" x14ac:dyDescent="0.2">
      <c r="A2223" s="2" t="s">
        <v>2361</v>
      </c>
      <c r="B2223" s="4">
        <v>1.26632234437886E-51</v>
      </c>
      <c r="C2223" s="3">
        <v>0.50886081143152595</v>
      </c>
      <c r="D2223" s="3">
        <v>0.69899999999999995</v>
      </c>
      <c r="E2223" s="3">
        <v>0.38800000000000001</v>
      </c>
      <c r="F2223" s="3">
        <f>Table2[[#This Row],[pct.1]]-Table2[[#This Row],[pct.2]]</f>
        <v>0.31099999999999994</v>
      </c>
      <c r="G2223" s="4">
        <v>2.6431946294219899E-47</v>
      </c>
      <c r="H2223" s="3">
        <v>4</v>
      </c>
      <c r="I2223" s="3" t="s">
        <v>478</v>
      </c>
    </row>
    <row r="2224" spans="1:9" x14ac:dyDescent="0.2">
      <c r="A2224" s="2" t="s">
        <v>2328</v>
      </c>
      <c r="B2224" s="4">
        <v>4.1830704154223597E-64</v>
      </c>
      <c r="C2224" s="3">
        <v>0.50582721961338895</v>
      </c>
      <c r="D2224" s="3">
        <v>0.52200000000000002</v>
      </c>
      <c r="E2224" s="3">
        <v>0.20499999999999999</v>
      </c>
      <c r="F2224" s="3">
        <f>Table2[[#This Row],[pct.1]]-Table2[[#This Row],[pct.2]]</f>
        <v>0.31700000000000006</v>
      </c>
      <c r="G2224" s="4">
        <v>8.7313228781110897E-60</v>
      </c>
      <c r="H2224" s="3">
        <v>4</v>
      </c>
      <c r="I2224" s="3" t="s">
        <v>595</v>
      </c>
    </row>
    <row r="2225" spans="1:9" x14ac:dyDescent="0.2">
      <c r="A2225" s="2" t="s">
        <v>2372</v>
      </c>
      <c r="B2225" s="4">
        <v>4.1633741275924698E-50</v>
      </c>
      <c r="C2225" s="3">
        <v>0.50399706225359797</v>
      </c>
      <c r="D2225" s="3">
        <v>0.628</v>
      </c>
      <c r="E2225" s="3">
        <v>0.316</v>
      </c>
      <c r="F2225" s="3">
        <f>Table2[[#This Row],[pct.1]]-Table2[[#This Row],[pct.2]]</f>
        <v>0.312</v>
      </c>
      <c r="G2225" s="4">
        <v>8.69021081652377E-46</v>
      </c>
      <c r="H2225" s="3">
        <v>4</v>
      </c>
      <c r="I2225" s="3" t="s">
        <v>558</v>
      </c>
    </row>
    <row r="2226" spans="1:9" x14ac:dyDescent="0.2">
      <c r="A2226" s="2" t="s">
        <v>2250</v>
      </c>
      <c r="B2226" s="4">
        <v>5.4092908396261298E-132</v>
      </c>
      <c r="C2226" s="3">
        <v>0.50166185102803496</v>
      </c>
      <c r="D2226" s="3">
        <v>0.34899999999999998</v>
      </c>
      <c r="E2226" s="3">
        <v>4.8000000000000001E-2</v>
      </c>
      <c r="F2226" s="3">
        <f>Table2[[#This Row],[pct.1]]-Table2[[#This Row],[pct.2]]</f>
        <v>0.30099999999999999</v>
      </c>
      <c r="G2226" s="4">
        <v>1.1290812769551599E-127</v>
      </c>
      <c r="H2226" s="3">
        <v>4</v>
      </c>
      <c r="I2226" s="3" t="s">
        <v>2250</v>
      </c>
    </row>
    <row r="2227" spans="1:9" x14ac:dyDescent="0.2">
      <c r="A2227" s="2" t="s">
        <v>2390</v>
      </c>
      <c r="B2227" s="4">
        <v>5.8510336442219298E-47</v>
      </c>
      <c r="C2227" s="3">
        <v>0.50057842522833096</v>
      </c>
      <c r="D2227" s="3">
        <v>0.65100000000000002</v>
      </c>
      <c r="E2227" s="3">
        <v>0.35799999999999998</v>
      </c>
      <c r="F2227" s="3">
        <f>Table2[[#This Row],[pct.1]]-Table2[[#This Row],[pct.2]]</f>
        <v>0.29300000000000004</v>
      </c>
      <c r="G2227" s="4">
        <v>1.22128625255844E-42</v>
      </c>
      <c r="H2227" s="3">
        <v>4</v>
      </c>
      <c r="I2227" s="3" t="s">
        <v>626</v>
      </c>
    </row>
    <row r="2228" spans="1:9" x14ac:dyDescent="0.2">
      <c r="A2228" s="2" t="s">
        <v>2379</v>
      </c>
      <c r="B2228" s="4">
        <v>1.26076724532365E-48</v>
      </c>
      <c r="C2228" s="3">
        <v>0.49878265691166601</v>
      </c>
      <c r="D2228" s="3">
        <v>0.68100000000000005</v>
      </c>
      <c r="E2228" s="3">
        <v>0.36199999999999999</v>
      </c>
      <c r="F2228" s="3">
        <f>Table2[[#This Row],[pct.1]]-Table2[[#This Row],[pct.2]]</f>
        <v>0.31900000000000006</v>
      </c>
      <c r="G2228" s="4">
        <v>2.6315994711640602E-44</v>
      </c>
      <c r="H2228" s="3">
        <v>4</v>
      </c>
      <c r="I2228" s="3" t="s">
        <v>624</v>
      </c>
    </row>
    <row r="2229" spans="1:9" x14ac:dyDescent="0.2">
      <c r="A2229" s="2" t="s">
        <v>2540</v>
      </c>
      <c r="B2229" s="4">
        <v>1.91684970174139E-20</v>
      </c>
      <c r="C2229" s="3">
        <v>0.49844123476491597</v>
      </c>
      <c r="D2229" s="3">
        <v>0.45</v>
      </c>
      <c r="E2229" s="3">
        <v>0.26600000000000001</v>
      </c>
      <c r="F2229" s="3">
        <f>Table2[[#This Row],[pct.1]]-Table2[[#This Row],[pct.2]]</f>
        <v>0.184</v>
      </c>
      <c r="G2229" s="4">
        <v>4.0010403824448102E-16</v>
      </c>
      <c r="H2229" s="3">
        <v>4</v>
      </c>
      <c r="I2229" s="3" t="s">
        <v>1754</v>
      </c>
    </row>
    <row r="2230" spans="1:9" x14ac:dyDescent="0.2">
      <c r="A2230" s="2" t="s">
        <v>2400</v>
      </c>
      <c r="B2230" s="4">
        <v>1.4684069650709999E-45</v>
      </c>
      <c r="C2230" s="3">
        <v>0.49838118893935701</v>
      </c>
      <c r="D2230" s="3">
        <v>1</v>
      </c>
      <c r="E2230" s="3">
        <v>0.999</v>
      </c>
      <c r="F2230" s="3">
        <f>Table2[[#This Row],[pct.1]]-Table2[[#This Row],[pct.2]]</f>
        <v>1.0000000000000009E-3</v>
      </c>
      <c r="G2230" s="4">
        <v>3.0650058581926899E-41</v>
      </c>
      <c r="H2230" s="3">
        <v>4</v>
      </c>
      <c r="I2230" s="3" t="s">
        <v>373</v>
      </c>
    </row>
    <row r="2231" spans="1:9" x14ac:dyDescent="0.2">
      <c r="A2231" s="2" t="s">
        <v>2398</v>
      </c>
      <c r="B2231" s="4">
        <v>9.4582297549285497E-46</v>
      </c>
      <c r="C2231" s="3">
        <v>0.49447360977326799</v>
      </c>
      <c r="D2231" s="3">
        <v>0.77300000000000002</v>
      </c>
      <c r="E2231" s="3">
        <v>0.47299999999999998</v>
      </c>
      <c r="F2231" s="3">
        <f>Table2[[#This Row],[pct.1]]-Table2[[#This Row],[pct.2]]</f>
        <v>0.30000000000000004</v>
      </c>
      <c r="G2231" s="4">
        <v>1.97421629674624E-41</v>
      </c>
      <c r="H2231" s="3">
        <v>4</v>
      </c>
      <c r="I2231" s="3" t="s">
        <v>461</v>
      </c>
    </row>
    <row r="2232" spans="1:9" x14ac:dyDescent="0.2">
      <c r="A2232" s="2" t="s">
        <v>2371</v>
      </c>
      <c r="B2232" s="4">
        <v>3.5943078882285101E-50</v>
      </c>
      <c r="C2232" s="3">
        <v>0.49405121493932003</v>
      </c>
      <c r="D2232" s="3">
        <v>0.66</v>
      </c>
      <c r="E2232" s="3">
        <v>0.34499999999999997</v>
      </c>
      <c r="F2232" s="3">
        <f>Table2[[#This Row],[pct.1]]-Table2[[#This Row],[pct.2]]</f>
        <v>0.31500000000000006</v>
      </c>
      <c r="G2232" s="4">
        <v>7.5023988550993797E-46</v>
      </c>
      <c r="H2232" s="3">
        <v>4</v>
      </c>
      <c r="I2232" s="3" t="s">
        <v>634</v>
      </c>
    </row>
    <row r="2233" spans="1:9" x14ac:dyDescent="0.2">
      <c r="A2233" s="2" t="s">
        <v>2271</v>
      </c>
      <c r="B2233" s="4">
        <v>8.5278355821849202E-104</v>
      </c>
      <c r="C2233" s="3">
        <v>0.49156995328679698</v>
      </c>
      <c r="D2233" s="3">
        <v>0.45</v>
      </c>
      <c r="E2233" s="3">
        <v>0.108</v>
      </c>
      <c r="F2233" s="3">
        <f>Table2[[#This Row],[pct.1]]-Table2[[#This Row],[pct.2]]</f>
        <v>0.34200000000000003</v>
      </c>
      <c r="G2233" s="4">
        <v>1.7800151210694601E-99</v>
      </c>
      <c r="H2233" s="3">
        <v>4</v>
      </c>
      <c r="I2233" s="3" t="s">
        <v>2271</v>
      </c>
    </row>
    <row r="2234" spans="1:9" x14ac:dyDescent="0.2">
      <c r="A2234" s="2" t="s">
        <v>313</v>
      </c>
      <c r="B2234" s="4">
        <v>1.7129053794319799E-56</v>
      </c>
      <c r="C2234" s="3">
        <v>0.48948273810592702</v>
      </c>
      <c r="D2234" s="3">
        <v>0.52700000000000002</v>
      </c>
      <c r="E2234" s="3">
        <v>0.214</v>
      </c>
      <c r="F2234" s="3">
        <f>Table2[[#This Row],[pct.1]]-Table2[[#This Row],[pct.2]]</f>
        <v>0.31300000000000006</v>
      </c>
      <c r="G2234" s="4">
        <v>3.5753473984883803E-52</v>
      </c>
      <c r="H2234" s="3">
        <v>4</v>
      </c>
      <c r="I2234" s="3" t="s">
        <v>313</v>
      </c>
    </row>
    <row r="2235" spans="1:9" x14ac:dyDescent="0.2">
      <c r="A2235" s="2" t="s">
        <v>2333</v>
      </c>
      <c r="B2235" s="4">
        <v>9.2946898668148392E-59</v>
      </c>
      <c r="C2235" s="3">
        <v>0.48612571100386898</v>
      </c>
      <c r="D2235" s="3">
        <v>0.55900000000000005</v>
      </c>
      <c r="E2235" s="3">
        <v>0.24399999999999999</v>
      </c>
      <c r="F2235" s="3">
        <f>Table2[[#This Row],[pct.1]]-Table2[[#This Row],[pct.2]]</f>
        <v>0.31500000000000006</v>
      </c>
      <c r="G2235" s="4">
        <v>1.9400806159002599E-54</v>
      </c>
      <c r="H2235" s="3">
        <v>4</v>
      </c>
      <c r="I2235" s="3" t="s">
        <v>662</v>
      </c>
    </row>
    <row r="2236" spans="1:9" x14ac:dyDescent="0.2">
      <c r="A2236" s="2" t="s">
        <v>2374</v>
      </c>
      <c r="B2236" s="4">
        <v>9.2694473780707395E-50</v>
      </c>
      <c r="C2236" s="3">
        <v>0.48540363180535001</v>
      </c>
      <c r="D2236" s="3">
        <v>0.65</v>
      </c>
      <c r="E2236" s="3">
        <v>0.33700000000000002</v>
      </c>
      <c r="F2236" s="3">
        <f>Table2[[#This Row],[pct.1]]-Table2[[#This Row],[pct.2]]</f>
        <v>0.313</v>
      </c>
      <c r="G2236" s="4">
        <v>1.93481175122471E-45</v>
      </c>
      <c r="H2236" s="3">
        <v>4</v>
      </c>
      <c r="I2236" s="3" t="s">
        <v>2374</v>
      </c>
    </row>
    <row r="2237" spans="1:9" x14ac:dyDescent="0.2">
      <c r="A2237" s="2" t="s">
        <v>185</v>
      </c>
      <c r="B2237" s="4">
        <v>3.2776538981471298E-15</v>
      </c>
      <c r="C2237" s="3">
        <v>0.48007382339806098</v>
      </c>
      <c r="D2237" s="3">
        <v>0.51900000000000002</v>
      </c>
      <c r="E2237" s="3">
        <v>0.36199999999999999</v>
      </c>
      <c r="F2237" s="3">
        <f>Table2[[#This Row],[pct.1]]-Table2[[#This Row],[pct.2]]</f>
        <v>0.15700000000000003</v>
      </c>
      <c r="G2237" s="4">
        <v>6.8414469816025101E-11</v>
      </c>
      <c r="H2237" s="3">
        <v>4</v>
      </c>
      <c r="I2237" s="3" t="s">
        <v>185</v>
      </c>
    </row>
    <row r="2238" spans="1:9" x14ac:dyDescent="0.2">
      <c r="A2238" s="2" t="s">
        <v>2377</v>
      </c>
      <c r="B2238" s="4">
        <v>3.9857600699445897E-49</v>
      </c>
      <c r="C2238" s="3">
        <v>0.47903542086711498</v>
      </c>
      <c r="D2238" s="3">
        <v>0.82099999999999995</v>
      </c>
      <c r="E2238" s="3">
        <v>0.47199999999999998</v>
      </c>
      <c r="F2238" s="3">
        <f>Table2[[#This Row],[pct.1]]-Table2[[#This Row],[pct.2]]</f>
        <v>0.34899999999999998</v>
      </c>
      <c r="G2238" s="4">
        <v>8.3194769939953294E-45</v>
      </c>
      <c r="H2238" s="3">
        <v>4</v>
      </c>
      <c r="I2238" s="3" t="s">
        <v>23</v>
      </c>
    </row>
    <row r="2239" spans="1:9" x14ac:dyDescent="0.2">
      <c r="A2239" s="2" t="s">
        <v>2455</v>
      </c>
      <c r="B2239" s="4">
        <v>1.3317935431219701E-34</v>
      </c>
      <c r="C2239" s="3">
        <v>0.47737097371095499</v>
      </c>
      <c r="D2239" s="3">
        <v>0.84599999999999997</v>
      </c>
      <c r="E2239" s="3">
        <v>0.67100000000000004</v>
      </c>
      <c r="F2239" s="3">
        <f>Table2[[#This Row],[pct.1]]-Table2[[#This Row],[pct.2]]</f>
        <v>0.17499999999999993</v>
      </c>
      <c r="G2239" s="4">
        <v>2.7798526625584899E-30</v>
      </c>
      <c r="H2239" s="3">
        <v>4</v>
      </c>
      <c r="I2239" s="3" t="s">
        <v>2455</v>
      </c>
    </row>
    <row r="2240" spans="1:9" x14ac:dyDescent="0.2">
      <c r="A2240" s="2" t="s">
        <v>2296</v>
      </c>
      <c r="B2240" s="4">
        <v>1.5041745395206699E-80</v>
      </c>
      <c r="C2240" s="3">
        <v>0.47706849405604901</v>
      </c>
      <c r="D2240" s="3">
        <v>0.46200000000000002</v>
      </c>
      <c r="E2240" s="3">
        <v>0.13900000000000001</v>
      </c>
      <c r="F2240" s="3">
        <f>Table2[[#This Row],[pct.1]]-Table2[[#This Row],[pct.2]]</f>
        <v>0.32300000000000001</v>
      </c>
      <c r="G2240" s="4">
        <v>3.1396635163414899E-76</v>
      </c>
      <c r="H2240" s="3">
        <v>4</v>
      </c>
      <c r="I2240" s="3" t="s">
        <v>2296</v>
      </c>
    </row>
    <row r="2241" spans="1:9" x14ac:dyDescent="0.2">
      <c r="A2241" s="2" t="s">
        <v>2435</v>
      </c>
      <c r="B2241" s="4">
        <v>7.0707621369508697E-38</v>
      </c>
      <c r="C2241" s="3">
        <v>0.47469731762392298</v>
      </c>
      <c r="D2241" s="3">
        <v>0.998</v>
      </c>
      <c r="E2241" s="3">
        <v>0.99399999999999999</v>
      </c>
      <c r="F2241" s="3">
        <f>Table2[[#This Row],[pct.1]]-Table2[[#This Row],[pct.2]]</f>
        <v>4.0000000000000036E-3</v>
      </c>
      <c r="G2241" s="4">
        <v>1.47588018084575E-33</v>
      </c>
      <c r="H2241" s="3">
        <v>4</v>
      </c>
      <c r="I2241" s="3" t="s">
        <v>371</v>
      </c>
    </row>
    <row r="2242" spans="1:9" x14ac:dyDescent="0.2">
      <c r="A2242" s="2" t="s">
        <v>2376</v>
      </c>
      <c r="B2242" s="4">
        <v>2.4192282619603602E-49</v>
      </c>
      <c r="C2242" s="3">
        <v>0.47135010684241002</v>
      </c>
      <c r="D2242" s="3">
        <v>0.47399999999999998</v>
      </c>
      <c r="E2242" s="3">
        <v>0.19700000000000001</v>
      </c>
      <c r="F2242" s="3">
        <f>Table2[[#This Row],[pct.1]]-Table2[[#This Row],[pct.2]]</f>
        <v>0.27699999999999997</v>
      </c>
      <c r="G2242" s="4">
        <v>5.0496551511898597E-45</v>
      </c>
      <c r="H2242" s="3">
        <v>4</v>
      </c>
      <c r="I2242" s="3" t="s">
        <v>644</v>
      </c>
    </row>
    <row r="2243" spans="1:9" x14ac:dyDescent="0.2">
      <c r="A2243" s="2" t="s">
        <v>2369</v>
      </c>
      <c r="B2243" s="4">
        <v>2.01992026125672E-50</v>
      </c>
      <c r="C2243" s="3">
        <v>0.47116109426015801</v>
      </c>
      <c r="D2243" s="3">
        <v>0.61099999999999999</v>
      </c>
      <c r="E2243" s="3">
        <v>0.29799999999999999</v>
      </c>
      <c r="F2243" s="3">
        <f>Table2[[#This Row],[pct.1]]-Table2[[#This Row],[pct.2]]</f>
        <v>0.313</v>
      </c>
      <c r="G2243" s="4">
        <v>4.2161795613211601E-46</v>
      </c>
      <c r="H2243" s="3">
        <v>4</v>
      </c>
      <c r="I2243" s="3" t="s">
        <v>614</v>
      </c>
    </row>
    <row r="2244" spans="1:9" x14ac:dyDescent="0.2">
      <c r="A2244" s="2" t="s">
        <v>2279</v>
      </c>
      <c r="B2244" s="4">
        <v>4.9594096429954597E-92</v>
      </c>
      <c r="C2244" s="3">
        <v>0.46897878390995201</v>
      </c>
      <c r="D2244" s="3">
        <v>0.36599999999999999</v>
      </c>
      <c r="E2244" s="3">
        <v>0.08</v>
      </c>
      <c r="F2244" s="3">
        <f>Table2[[#This Row],[pct.1]]-Table2[[#This Row],[pct.2]]</f>
        <v>0.28599999999999998</v>
      </c>
      <c r="G2244" s="4">
        <v>1.0351775747824399E-87</v>
      </c>
      <c r="H2244" s="3">
        <v>4</v>
      </c>
      <c r="I2244" s="3" t="s">
        <v>2279</v>
      </c>
    </row>
    <row r="2245" spans="1:9" x14ac:dyDescent="0.2">
      <c r="A2245" s="2" t="s">
        <v>2359</v>
      </c>
      <c r="B2245" s="4">
        <v>4.50212237895977E-52</v>
      </c>
      <c r="C2245" s="3">
        <v>0.468913255139355</v>
      </c>
      <c r="D2245" s="3">
        <v>0.47799999999999998</v>
      </c>
      <c r="E2245" s="3">
        <v>0.193</v>
      </c>
      <c r="F2245" s="3">
        <f>Table2[[#This Row],[pct.1]]-Table2[[#This Row],[pct.2]]</f>
        <v>0.28499999999999998</v>
      </c>
      <c r="G2245" s="4">
        <v>9.3972800416027294E-48</v>
      </c>
      <c r="H2245" s="3">
        <v>4</v>
      </c>
      <c r="I2245" s="3" t="s">
        <v>473</v>
      </c>
    </row>
    <row r="2246" spans="1:9" x14ac:dyDescent="0.2">
      <c r="A2246" s="2" t="s">
        <v>2316</v>
      </c>
      <c r="B2246" s="4">
        <v>2.48218223245901E-69</v>
      </c>
      <c r="C2246" s="3">
        <v>0.46761416993348798</v>
      </c>
      <c r="D2246" s="3">
        <v>0.51200000000000001</v>
      </c>
      <c r="E2246" s="3">
        <v>0.182</v>
      </c>
      <c r="F2246" s="3">
        <f>Table2[[#This Row],[pct.1]]-Table2[[#This Row],[pct.2]]</f>
        <v>0.33</v>
      </c>
      <c r="G2246" s="4">
        <v>5.1810589738116899E-65</v>
      </c>
      <c r="H2246" s="3">
        <v>4</v>
      </c>
      <c r="I2246" s="3" t="s">
        <v>2316</v>
      </c>
    </row>
    <row r="2247" spans="1:9" x14ac:dyDescent="0.2">
      <c r="A2247" s="2" t="s">
        <v>2275</v>
      </c>
      <c r="B2247" s="4">
        <v>1.2725805703146401E-96</v>
      </c>
      <c r="C2247" s="3">
        <v>0.466877535763905</v>
      </c>
      <c r="D2247" s="3">
        <v>0.435</v>
      </c>
      <c r="E2247" s="3">
        <v>0.106</v>
      </c>
      <c r="F2247" s="3">
        <f>Table2[[#This Row],[pct.1]]-Table2[[#This Row],[pct.2]]</f>
        <v>0.32900000000000001</v>
      </c>
      <c r="G2247" s="4">
        <v>2.65625742441775E-92</v>
      </c>
      <c r="H2247" s="3">
        <v>4</v>
      </c>
      <c r="I2247" s="3" t="s">
        <v>2275</v>
      </c>
    </row>
    <row r="2248" spans="1:9" x14ac:dyDescent="0.2">
      <c r="A2248" s="2" t="s">
        <v>2307</v>
      </c>
      <c r="B2248" s="4">
        <v>5.8362875029018699E-73</v>
      </c>
      <c r="C2248" s="3">
        <v>0.46652177378142301</v>
      </c>
      <c r="D2248" s="3">
        <v>0.51300000000000001</v>
      </c>
      <c r="E2248" s="3">
        <v>0.17899999999999999</v>
      </c>
      <c r="F2248" s="3">
        <f>Table2[[#This Row],[pct.1]]-Table2[[#This Row],[pct.2]]</f>
        <v>0.33400000000000002</v>
      </c>
      <c r="G2248" s="4">
        <v>1.21820829048071E-68</v>
      </c>
      <c r="H2248" s="3">
        <v>4</v>
      </c>
      <c r="I2248" s="3" t="s">
        <v>2307</v>
      </c>
    </row>
    <row r="2249" spans="1:9" x14ac:dyDescent="0.2">
      <c r="A2249" s="2" t="s">
        <v>2489</v>
      </c>
      <c r="B2249" s="4">
        <v>7.4235649360316002E-29</v>
      </c>
      <c r="C2249" s="3">
        <v>0.46519162462278502</v>
      </c>
      <c r="D2249" s="3">
        <v>0.72699999999999998</v>
      </c>
      <c r="E2249" s="3">
        <v>0.54100000000000004</v>
      </c>
      <c r="F2249" s="3">
        <f>Table2[[#This Row],[pct.1]]-Table2[[#This Row],[pct.2]]</f>
        <v>0.18599999999999994</v>
      </c>
      <c r="G2249" s="4">
        <v>1.54952070909788E-24</v>
      </c>
      <c r="H2249" s="3">
        <v>4</v>
      </c>
      <c r="I2249" s="3" t="s">
        <v>1561</v>
      </c>
    </row>
    <row r="2250" spans="1:9" x14ac:dyDescent="0.2">
      <c r="A2250" s="2" t="s">
        <v>2298</v>
      </c>
      <c r="B2250" s="4">
        <v>1.8012462041253599E-78</v>
      </c>
      <c r="C2250" s="3">
        <v>0.46073551066405399</v>
      </c>
      <c r="D2250" s="3">
        <v>0.45300000000000001</v>
      </c>
      <c r="E2250" s="3">
        <v>0.13600000000000001</v>
      </c>
      <c r="F2250" s="3">
        <f>Table2[[#This Row],[pct.1]]-Table2[[#This Row],[pct.2]]</f>
        <v>0.317</v>
      </c>
      <c r="G2250" s="4">
        <v>3.7597412018708703E-74</v>
      </c>
      <c r="H2250" s="3">
        <v>4</v>
      </c>
      <c r="I2250" s="3" t="s">
        <v>2298</v>
      </c>
    </row>
    <row r="2251" spans="1:9" x14ac:dyDescent="0.2">
      <c r="A2251" s="2" t="s">
        <v>2483</v>
      </c>
      <c r="B2251" s="4">
        <v>3.0969977123476899E-30</v>
      </c>
      <c r="C2251" s="3">
        <v>0.45894270267350001</v>
      </c>
      <c r="D2251" s="3">
        <v>1</v>
      </c>
      <c r="E2251" s="3">
        <v>0.97499999999999998</v>
      </c>
      <c r="F2251" s="3">
        <f>Table2[[#This Row],[pct.1]]-Table2[[#This Row],[pct.2]]</f>
        <v>2.5000000000000022E-2</v>
      </c>
      <c r="G2251" s="4">
        <v>6.4643633249833297E-26</v>
      </c>
      <c r="H2251" s="3">
        <v>4</v>
      </c>
      <c r="I2251" s="3" t="s">
        <v>374</v>
      </c>
    </row>
    <row r="2252" spans="1:9" x14ac:dyDescent="0.2">
      <c r="A2252" s="5">
        <v>45078</v>
      </c>
      <c r="B2252" s="4">
        <v>8.6774641211399194E-14</v>
      </c>
      <c r="C2252" s="3">
        <v>0.451664537713449</v>
      </c>
      <c r="D2252" s="3">
        <v>0.71899999999999997</v>
      </c>
      <c r="E2252" s="3">
        <v>0.61399999999999999</v>
      </c>
      <c r="F2252" s="3">
        <f>Table2[[#This Row],[pct.1]]-Table2[[#This Row],[pct.2]]</f>
        <v>0.10499999999999998</v>
      </c>
      <c r="G2252" s="4">
        <v>1.8112470860055401E-9</v>
      </c>
      <c r="H2252" s="3">
        <v>4</v>
      </c>
      <c r="I2252" s="3" t="s">
        <v>166</v>
      </c>
    </row>
    <row r="2253" spans="1:9" x14ac:dyDescent="0.2">
      <c r="A2253" s="2" t="s">
        <v>2335</v>
      </c>
      <c r="B2253" s="4">
        <v>3.1215671275681598E-58</v>
      </c>
      <c r="C2253" s="3">
        <v>0.45082027068741898</v>
      </c>
      <c r="D2253" s="3">
        <v>0.45</v>
      </c>
      <c r="E2253" s="3">
        <v>0.16800000000000001</v>
      </c>
      <c r="F2253" s="3">
        <f>Table2[[#This Row],[pct.1]]-Table2[[#This Row],[pct.2]]</f>
        <v>0.28200000000000003</v>
      </c>
      <c r="G2253" s="4">
        <v>6.5156470653730301E-54</v>
      </c>
      <c r="H2253" s="3">
        <v>4</v>
      </c>
      <c r="I2253" s="3" t="s">
        <v>611</v>
      </c>
    </row>
    <row r="2254" spans="1:9" x14ac:dyDescent="0.2">
      <c r="A2254" s="2" t="s">
        <v>2282</v>
      </c>
      <c r="B2254" s="4">
        <v>1.85634244026132E-91</v>
      </c>
      <c r="C2254" s="3">
        <v>0.45049321306477402</v>
      </c>
      <c r="D2254" s="3">
        <v>0.36599999999999999</v>
      </c>
      <c r="E2254" s="3">
        <v>8.1000000000000003E-2</v>
      </c>
      <c r="F2254" s="3">
        <f>Table2[[#This Row],[pct.1]]-Table2[[#This Row],[pct.2]]</f>
        <v>0.28499999999999998</v>
      </c>
      <c r="G2254" s="4">
        <v>3.8747435755574598E-87</v>
      </c>
      <c r="H2254" s="3">
        <v>4</v>
      </c>
      <c r="I2254" s="3" t="s">
        <v>2282</v>
      </c>
    </row>
    <row r="2255" spans="1:9" x14ac:dyDescent="0.2">
      <c r="A2255" s="2" t="s">
        <v>2348</v>
      </c>
      <c r="B2255" s="4">
        <v>2.5752703173540901E-55</v>
      </c>
      <c r="C2255" s="3">
        <v>0.449850957924532</v>
      </c>
      <c r="D2255" s="3">
        <v>0.53800000000000003</v>
      </c>
      <c r="E2255" s="3">
        <v>0.22800000000000001</v>
      </c>
      <c r="F2255" s="3">
        <f>Table2[[#This Row],[pct.1]]-Table2[[#This Row],[pct.2]]</f>
        <v>0.31000000000000005</v>
      </c>
      <c r="G2255" s="4">
        <v>5.3753617334131899E-51</v>
      </c>
      <c r="H2255" s="3">
        <v>4</v>
      </c>
      <c r="I2255" s="3" t="s">
        <v>480</v>
      </c>
    </row>
    <row r="2256" spans="1:9" x14ac:dyDescent="0.2">
      <c r="A2256" s="2" t="s">
        <v>2405</v>
      </c>
      <c r="B2256" s="4">
        <v>2.2580281904060002E-44</v>
      </c>
      <c r="C2256" s="3">
        <v>0.44807488392723999</v>
      </c>
      <c r="D2256" s="3">
        <v>0.65100000000000002</v>
      </c>
      <c r="E2256" s="3">
        <v>0.35199999999999998</v>
      </c>
      <c r="F2256" s="3">
        <f>Table2[[#This Row],[pct.1]]-Table2[[#This Row],[pct.2]]</f>
        <v>0.29900000000000004</v>
      </c>
      <c r="G2256" s="4">
        <v>4.7131822418344399E-40</v>
      </c>
      <c r="H2256" s="3">
        <v>4</v>
      </c>
      <c r="I2256" s="3" t="s">
        <v>274</v>
      </c>
    </row>
    <row r="2257" spans="1:9" x14ac:dyDescent="0.2">
      <c r="A2257" s="2" t="s">
        <v>2384</v>
      </c>
      <c r="B2257" s="4">
        <v>9.2728190334435704E-48</v>
      </c>
      <c r="C2257" s="3">
        <v>0.44777706565054698</v>
      </c>
      <c r="D2257" s="3">
        <v>0.64400000000000002</v>
      </c>
      <c r="E2257" s="3">
        <v>0.33500000000000002</v>
      </c>
      <c r="F2257" s="3">
        <f>Table2[[#This Row],[pct.1]]-Table2[[#This Row],[pct.2]]</f>
        <v>0.309</v>
      </c>
      <c r="G2257" s="4">
        <v>1.9355155168506801E-43</v>
      </c>
      <c r="H2257" s="3">
        <v>4</v>
      </c>
      <c r="I2257" s="3" t="s">
        <v>2384</v>
      </c>
    </row>
    <row r="2258" spans="1:9" x14ac:dyDescent="0.2">
      <c r="A2258" s="2" t="s">
        <v>2325</v>
      </c>
      <c r="B2258" s="4">
        <v>2.8124026935035201E-65</v>
      </c>
      <c r="C2258" s="3">
        <v>0.446828347950954</v>
      </c>
      <c r="D2258" s="3">
        <v>0.35899999999999999</v>
      </c>
      <c r="E2258" s="3">
        <v>0.105</v>
      </c>
      <c r="F2258" s="3">
        <f>Table2[[#This Row],[pct.1]]-Table2[[#This Row],[pct.2]]</f>
        <v>0.254</v>
      </c>
      <c r="G2258" s="4">
        <v>5.8703281421499002E-61</v>
      </c>
      <c r="H2258" s="3">
        <v>4</v>
      </c>
      <c r="I2258" s="3" t="s">
        <v>2325</v>
      </c>
    </row>
    <row r="2259" spans="1:9" x14ac:dyDescent="0.2">
      <c r="A2259" s="2" t="s">
        <v>2381</v>
      </c>
      <c r="B2259" s="4">
        <v>4.7743468018806197E-48</v>
      </c>
      <c r="C2259" s="3">
        <v>0.44661970283089802</v>
      </c>
      <c r="D2259" s="3">
        <v>0.31900000000000001</v>
      </c>
      <c r="E2259" s="3">
        <v>0.10299999999999999</v>
      </c>
      <c r="F2259" s="3">
        <f>Table2[[#This Row],[pct.1]]-Table2[[#This Row],[pct.2]]</f>
        <v>0.21600000000000003</v>
      </c>
      <c r="G2259" s="4">
        <v>9.9654940795654095E-44</v>
      </c>
      <c r="H2259" s="3">
        <v>4</v>
      </c>
      <c r="I2259" s="3" t="s">
        <v>2381</v>
      </c>
    </row>
    <row r="2260" spans="1:9" x14ac:dyDescent="0.2">
      <c r="A2260" s="2" t="s">
        <v>2345</v>
      </c>
      <c r="B2260" s="4">
        <v>3.0963877169332802E-56</v>
      </c>
      <c r="C2260" s="3">
        <v>0.441921098630781</v>
      </c>
      <c r="D2260" s="3">
        <v>0.54500000000000004</v>
      </c>
      <c r="E2260" s="3">
        <v>0.218</v>
      </c>
      <c r="F2260" s="3">
        <f>Table2[[#This Row],[pct.1]]-Table2[[#This Row],[pct.2]]</f>
        <v>0.32700000000000007</v>
      </c>
      <c r="G2260" s="4">
        <v>6.4630900815548398E-52</v>
      </c>
      <c r="H2260" s="3">
        <v>4</v>
      </c>
      <c r="I2260" s="3" t="s">
        <v>412</v>
      </c>
    </row>
    <row r="2261" spans="1:9" x14ac:dyDescent="0.2">
      <c r="A2261" s="2" t="s">
        <v>2386</v>
      </c>
      <c r="B2261" s="4">
        <v>1.3308020305450399E-47</v>
      </c>
      <c r="C2261" s="3">
        <v>0.43795357766666598</v>
      </c>
      <c r="D2261" s="3">
        <v>0.623</v>
      </c>
      <c r="E2261" s="3">
        <v>0.317</v>
      </c>
      <c r="F2261" s="3">
        <f>Table2[[#This Row],[pct.1]]-Table2[[#This Row],[pct.2]]</f>
        <v>0.30599999999999999</v>
      </c>
      <c r="G2261" s="4">
        <v>2.7777830783566601E-43</v>
      </c>
      <c r="H2261" s="3">
        <v>4</v>
      </c>
      <c r="I2261" s="3" t="s">
        <v>353</v>
      </c>
    </row>
    <row r="2262" spans="1:9" x14ac:dyDescent="0.2">
      <c r="A2262" s="2" t="s">
        <v>2413</v>
      </c>
      <c r="B2262" s="4">
        <v>2.8577213403301299E-42</v>
      </c>
      <c r="C2262" s="3">
        <v>0.43729124951576798</v>
      </c>
      <c r="D2262" s="3">
        <v>0.52400000000000002</v>
      </c>
      <c r="E2262" s="3">
        <v>0.254</v>
      </c>
      <c r="F2262" s="3">
        <f>Table2[[#This Row],[pct.1]]-Table2[[#This Row],[pct.2]]</f>
        <v>0.27</v>
      </c>
      <c r="G2262" s="4">
        <v>5.9649217536710701E-38</v>
      </c>
      <c r="H2262" s="3">
        <v>4</v>
      </c>
      <c r="I2262" s="3" t="s">
        <v>2413</v>
      </c>
    </row>
    <row r="2263" spans="1:9" x14ac:dyDescent="0.2">
      <c r="A2263" s="2" t="s">
        <v>2347</v>
      </c>
      <c r="B2263" s="4">
        <v>2.3875371139062801E-55</v>
      </c>
      <c r="C2263" s="3">
        <v>0.43488598379163301</v>
      </c>
      <c r="D2263" s="3">
        <v>0.50600000000000001</v>
      </c>
      <c r="E2263" s="3">
        <v>0.20499999999999999</v>
      </c>
      <c r="F2263" s="3">
        <f>Table2[[#This Row],[pct.1]]-Table2[[#This Row],[pct.2]]</f>
        <v>0.30100000000000005</v>
      </c>
      <c r="G2263" s="4">
        <v>4.9835062178565799E-51</v>
      </c>
      <c r="H2263" s="3">
        <v>4</v>
      </c>
      <c r="I2263" s="3" t="s">
        <v>438</v>
      </c>
    </row>
    <row r="2264" spans="1:9" x14ac:dyDescent="0.2">
      <c r="A2264" s="2" t="s">
        <v>2396</v>
      </c>
      <c r="B2264" s="4">
        <v>4.7687361132159998E-46</v>
      </c>
      <c r="C2264" s="3">
        <v>0.43462189085973502</v>
      </c>
      <c r="D2264" s="3">
        <v>0.56100000000000005</v>
      </c>
      <c r="E2264" s="3">
        <v>0.27500000000000002</v>
      </c>
      <c r="F2264" s="3">
        <f>Table2[[#This Row],[pct.1]]-Table2[[#This Row],[pct.2]]</f>
        <v>0.28600000000000003</v>
      </c>
      <c r="G2264" s="4">
        <v>9.9537828891157597E-42</v>
      </c>
      <c r="H2264" s="3">
        <v>4</v>
      </c>
      <c r="I2264" s="3" t="s">
        <v>2396</v>
      </c>
    </row>
    <row r="2265" spans="1:9" x14ac:dyDescent="0.2">
      <c r="A2265" s="2" t="s">
        <v>2365</v>
      </c>
      <c r="B2265" s="4">
        <v>2.85525082274894E-51</v>
      </c>
      <c r="C2265" s="3">
        <v>0.43388224583498802</v>
      </c>
      <c r="D2265" s="3">
        <v>0.36499999999999999</v>
      </c>
      <c r="E2265" s="3">
        <v>0.122</v>
      </c>
      <c r="F2265" s="3">
        <f>Table2[[#This Row],[pct.1]]-Table2[[#This Row],[pct.2]]</f>
        <v>0.24299999999999999</v>
      </c>
      <c r="G2265" s="4">
        <v>5.9597650423238597E-47</v>
      </c>
      <c r="H2265" s="3">
        <v>4</v>
      </c>
      <c r="I2265" s="3" t="s">
        <v>416</v>
      </c>
    </row>
    <row r="2266" spans="1:9" x14ac:dyDescent="0.2">
      <c r="A2266" s="2" t="s">
        <v>2464</v>
      </c>
      <c r="B2266" s="4">
        <v>5.5460138756949301E-33</v>
      </c>
      <c r="C2266" s="3">
        <v>0.42940741931732901</v>
      </c>
      <c r="D2266" s="3">
        <v>0.56599999999999995</v>
      </c>
      <c r="E2266" s="3">
        <v>0.32600000000000001</v>
      </c>
      <c r="F2266" s="3">
        <f>Table2[[#This Row],[pct.1]]-Table2[[#This Row],[pct.2]]</f>
        <v>0.23999999999999994</v>
      </c>
      <c r="G2266" s="4">
        <v>1.1576194762738E-28</v>
      </c>
      <c r="H2266" s="3">
        <v>4</v>
      </c>
      <c r="I2266" s="3" t="s">
        <v>2464</v>
      </c>
    </row>
    <row r="2267" spans="1:9" x14ac:dyDescent="0.2">
      <c r="A2267" s="2" t="s">
        <v>294</v>
      </c>
      <c r="B2267" s="4">
        <v>2.36964837764496E-15</v>
      </c>
      <c r="C2267" s="3">
        <v>0.42709616012071</v>
      </c>
      <c r="D2267" s="3">
        <v>0.69199999999999995</v>
      </c>
      <c r="E2267" s="3">
        <v>0.54200000000000004</v>
      </c>
      <c r="F2267" s="3">
        <f>Table2[[#This Row],[pct.1]]-Table2[[#This Row],[pct.2]]</f>
        <v>0.14999999999999991</v>
      </c>
      <c r="G2267" s="4">
        <v>4.9461670586583303E-11</v>
      </c>
      <c r="H2267" s="3">
        <v>4</v>
      </c>
      <c r="I2267" s="3" t="s">
        <v>294</v>
      </c>
    </row>
    <row r="2268" spans="1:9" x14ac:dyDescent="0.2">
      <c r="A2268" s="2" t="s">
        <v>2500</v>
      </c>
      <c r="B2268" s="4">
        <v>1.68767932633903E-27</v>
      </c>
      <c r="C2268" s="3">
        <v>0.42680472194873098</v>
      </c>
      <c r="D2268" s="3">
        <v>0.77900000000000003</v>
      </c>
      <c r="E2268" s="3">
        <v>0.52500000000000002</v>
      </c>
      <c r="F2268" s="3">
        <f>Table2[[#This Row],[pct.1]]-Table2[[#This Row],[pct.2]]</f>
        <v>0.254</v>
      </c>
      <c r="G2268" s="4">
        <v>3.5226930578674502E-23</v>
      </c>
      <c r="H2268" s="3">
        <v>4</v>
      </c>
      <c r="I2268" s="3" t="s">
        <v>540</v>
      </c>
    </row>
    <row r="2269" spans="1:9" x14ac:dyDescent="0.2">
      <c r="A2269" s="2" t="s">
        <v>2427</v>
      </c>
      <c r="B2269" s="4">
        <v>1.9411825706780599E-39</v>
      </c>
      <c r="C2269" s="3">
        <v>0.420235248333372</v>
      </c>
      <c r="D2269" s="3">
        <v>0.48799999999999999</v>
      </c>
      <c r="E2269" s="3">
        <v>0.23799999999999999</v>
      </c>
      <c r="F2269" s="3">
        <f>Table2[[#This Row],[pct.1]]-Table2[[#This Row],[pct.2]]</f>
        <v>0.25</v>
      </c>
      <c r="G2269" s="4">
        <v>4.05183037977632E-35</v>
      </c>
      <c r="H2269" s="3">
        <v>4</v>
      </c>
      <c r="I2269" s="3" t="s">
        <v>2427</v>
      </c>
    </row>
    <row r="2270" spans="1:9" x14ac:dyDescent="0.2">
      <c r="A2270" s="2" t="s">
        <v>2457</v>
      </c>
      <c r="B2270" s="4">
        <v>1.60483057448291E-34</v>
      </c>
      <c r="C2270" s="3">
        <v>0.41963384795924402</v>
      </c>
      <c r="D2270" s="3">
        <v>0.34499999999999997</v>
      </c>
      <c r="E2270" s="3">
        <v>0.14499999999999999</v>
      </c>
      <c r="F2270" s="3">
        <f>Table2[[#This Row],[pct.1]]-Table2[[#This Row],[pct.2]]</f>
        <v>0.19999999999999998</v>
      </c>
      <c r="G2270" s="4">
        <v>3.3497628581181702E-30</v>
      </c>
      <c r="H2270" s="3">
        <v>4</v>
      </c>
      <c r="I2270" s="3" t="s">
        <v>2457</v>
      </c>
    </row>
    <row r="2271" spans="1:9" x14ac:dyDescent="0.2">
      <c r="A2271" s="2" t="s">
        <v>2502</v>
      </c>
      <c r="B2271" s="4">
        <v>1.8647462922843801E-27</v>
      </c>
      <c r="C2271" s="3">
        <v>0.41829449914821099</v>
      </c>
      <c r="D2271" s="3">
        <v>1</v>
      </c>
      <c r="E2271" s="3">
        <v>0.997</v>
      </c>
      <c r="F2271" s="3">
        <f>Table2[[#This Row],[pct.1]]-Table2[[#This Row],[pct.2]]</f>
        <v>3.0000000000000027E-3</v>
      </c>
      <c r="G2271" s="4">
        <v>3.8922849358851898E-23</v>
      </c>
      <c r="H2271" s="3">
        <v>4</v>
      </c>
      <c r="I2271" s="3" t="s">
        <v>372</v>
      </c>
    </row>
    <row r="2272" spans="1:9" x14ac:dyDescent="0.2">
      <c r="A2272" s="2" t="s">
        <v>2314</v>
      </c>
      <c r="B2272" s="4">
        <v>2.1596403608741799E-70</v>
      </c>
      <c r="C2272" s="3">
        <v>0.41761137060333298</v>
      </c>
      <c r="D2272" s="3">
        <v>0.28000000000000003</v>
      </c>
      <c r="E2272" s="3">
        <v>5.8999999999999997E-2</v>
      </c>
      <c r="F2272" s="3">
        <f>Table2[[#This Row],[pct.1]]-Table2[[#This Row],[pct.2]]</f>
        <v>0.22100000000000003</v>
      </c>
      <c r="G2272" s="4">
        <v>4.5078173252526802E-66</v>
      </c>
      <c r="H2272" s="3">
        <v>4</v>
      </c>
      <c r="I2272" s="3" t="s">
        <v>2314</v>
      </c>
    </row>
    <row r="2273" spans="1:9" x14ac:dyDescent="0.2">
      <c r="A2273" s="2" t="s">
        <v>2474</v>
      </c>
      <c r="B2273" s="4">
        <v>5.9902439702816303E-32</v>
      </c>
      <c r="C2273" s="3">
        <v>0.41694934273692202</v>
      </c>
      <c r="D2273" s="3">
        <v>0.57299999999999995</v>
      </c>
      <c r="E2273" s="3">
        <v>0.32900000000000001</v>
      </c>
      <c r="F2273" s="3">
        <f>Table2[[#This Row],[pct.1]]-Table2[[#This Row],[pct.2]]</f>
        <v>0.24399999999999994</v>
      </c>
      <c r="G2273" s="4">
        <v>1.25034362391688E-27</v>
      </c>
      <c r="H2273" s="3">
        <v>4</v>
      </c>
      <c r="I2273" s="3" t="s">
        <v>628</v>
      </c>
    </row>
    <row r="2274" spans="1:9" x14ac:dyDescent="0.2">
      <c r="A2274" s="2" t="s">
        <v>2352</v>
      </c>
      <c r="B2274" s="4">
        <v>8.4587659395320904E-54</v>
      </c>
      <c r="C2274" s="3">
        <v>0.41629807557390702</v>
      </c>
      <c r="D2274" s="3">
        <v>0.84799999999999998</v>
      </c>
      <c r="E2274" s="3">
        <v>0.54500000000000004</v>
      </c>
      <c r="F2274" s="3">
        <f>Table2[[#This Row],[pct.1]]-Table2[[#This Row],[pct.2]]</f>
        <v>0.30299999999999994</v>
      </c>
      <c r="G2274" s="4">
        <v>1.76559821455853E-49</v>
      </c>
      <c r="H2274" s="3">
        <v>4</v>
      </c>
      <c r="I2274" s="3" t="s">
        <v>2352</v>
      </c>
    </row>
    <row r="2275" spans="1:9" x14ac:dyDescent="0.2">
      <c r="A2275" s="2" t="s">
        <v>2532</v>
      </c>
      <c r="B2275" s="4">
        <v>7.3272326202238207E-24</v>
      </c>
      <c r="C2275" s="3">
        <v>0.412859508254171</v>
      </c>
      <c r="D2275" s="3">
        <v>0.68700000000000006</v>
      </c>
      <c r="E2275" s="3">
        <v>0.47099999999999997</v>
      </c>
      <c r="F2275" s="3">
        <f>Table2[[#This Row],[pct.1]]-Table2[[#This Row],[pct.2]]</f>
        <v>0.21600000000000008</v>
      </c>
      <c r="G2275" s="4">
        <v>1.5294132648193201E-19</v>
      </c>
      <c r="H2275" s="3">
        <v>4</v>
      </c>
      <c r="I2275" s="3" t="s">
        <v>291</v>
      </c>
    </row>
    <row r="2276" spans="1:9" x14ac:dyDescent="0.2">
      <c r="A2276" s="2" t="s">
        <v>2261</v>
      </c>
      <c r="B2276" s="4">
        <v>7.1225830881820801E-116</v>
      </c>
      <c r="C2276" s="3">
        <v>0.41133559949658399</v>
      </c>
      <c r="D2276" s="3">
        <v>0.29599999999999999</v>
      </c>
      <c r="E2276" s="3">
        <v>3.7999999999999999E-2</v>
      </c>
      <c r="F2276" s="3">
        <f>Table2[[#This Row],[pct.1]]-Table2[[#This Row],[pct.2]]</f>
        <v>0.25800000000000001</v>
      </c>
      <c r="G2276" s="4">
        <v>1.48669676799625E-111</v>
      </c>
      <c r="H2276" s="3">
        <v>4</v>
      </c>
      <c r="I2276" s="3" t="s">
        <v>2261</v>
      </c>
    </row>
    <row r="2277" spans="1:9" x14ac:dyDescent="0.2">
      <c r="A2277" s="2" t="s">
        <v>2326</v>
      </c>
      <c r="B2277" s="4">
        <v>6.7588144383727504E-65</v>
      </c>
      <c r="C2277" s="3">
        <v>0.40883048506112302</v>
      </c>
      <c r="D2277" s="3">
        <v>0.28799999999999998</v>
      </c>
      <c r="E2277" s="3">
        <v>6.8000000000000005E-2</v>
      </c>
      <c r="F2277" s="3">
        <f>Table2[[#This Row],[pct.1]]-Table2[[#This Row],[pct.2]]</f>
        <v>0.21999999999999997</v>
      </c>
      <c r="G2277" s="4">
        <v>1.41076733772154E-60</v>
      </c>
      <c r="H2277" s="3">
        <v>4</v>
      </c>
      <c r="I2277" s="3" t="s">
        <v>2326</v>
      </c>
    </row>
    <row r="2278" spans="1:9" x14ac:dyDescent="0.2">
      <c r="A2278" s="2" t="s">
        <v>2414</v>
      </c>
      <c r="B2278" s="4">
        <v>5.4935245976874402E-42</v>
      </c>
      <c r="C2278" s="3">
        <v>0.401492550286427</v>
      </c>
      <c r="D2278" s="3">
        <v>0.66400000000000003</v>
      </c>
      <c r="E2278" s="3">
        <v>0.35099999999999998</v>
      </c>
      <c r="F2278" s="3">
        <f>Table2[[#This Row],[pct.1]]-Table2[[#This Row],[pct.2]]</f>
        <v>0.31300000000000006</v>
      </c>
      <c r="G2278" s="4">
        <v>1.1466633892753E-37</v>
      </c>
      <c r="H2278" s="3">
        <v>4</v>
      </c>
      <c r="I2278" s="3" t="s">
        <v>532</v>
      </c>
    </row>
    <row r="2279" spans="1:9" x14ac:dyDescent="0.2">
      <c r="A2279" s="2" t="s">
        <v>2551</v>
      </c>
      <c r="B2279" s="4">
        <v>5.9161224147458104E-19</v>
      </c>
      <c r="C2279" s="3">
        <v>0.40099858658072601</v>
      </c>
      <c r="D2279" s="3">
        <v>0.30299999999999999</v>
      </c>
      <c r="E2279" s="3">
        <v>0.154</v>
      </c>
      <c r="F2279" s="3">
        <f>Table2[[#This Row],[pct.1]]-Table2[[#This Row],[pct.2]]</f>
        <v>0.14899999999999999</v>
      </c>
      <c r="G2279" s="4">
        <v>1.23487223162989E-14</v>
      </c>
      <c r="H2279" s="3">
        <v>4</v>
      </c>
      <c r="I2279" s="3" t="s">
        <v>2551</v>
      </c>
    </row>
    <row r="2280" spans="1:9" x14ac:dyDescent="0.2">
      <c r="A2280" s="2" t="s">
        <v>2375</v>
      </c>
      <c r="B2280" s="4">
        <v>2.3875885131951299E-49</v>
      </c>
      <c r="C2280" s="3">
        <v>0.39977727325682799</v>
      </c>
      <c r="D2280" s="3">
        <v>0.375</v>
      </c>
      <c r="E2280" s="3">
        <v>0.13700000000000001</v>
      </c>
      <c r="F2280" s="3">
        <f>Table2[[#This Row],[pct.1]]-Table2[[#This Row],[pct.2]]</f>
        <v>0.23799999999999999</v>
      </c>
      <c r="G2280" s="4">
        <v>4.9836135035921998E-45</v>
      </c>
      <c r="H2280" s="3">
        <v>4</v>
      </c>
      <c r="I2280" s="3" t="s">
        <v>2375</v>
      </c>
    </row>
    <row r="2281" spans="1:9" x14ac:dyDescent="0.2">
      <c r="A2281" s="2" t="s">
        <v>2451</v>
      </c>
      <c r="B2281" s="4">
        <v>4.3117427044468801E-35</v>
      </c>
      <c r="C2281" s="3">
        <v>0.39787765777115403</v>
      </c>
      <c r="D2281" s="3">
        <v>0.437</v>
      </c>
      <c r="E2281" s="3">
        <v>0.214</v>
      </c>
      <c r="F2281" s="3">
        <f>Table2[[#This Row],[pct.1]]-Table2[[#This Row],[pct.2]]</f>
        <v>0.223</v>
      </c>
      <c r="G2281" s="4">
        <v>8.9999005469919697E-31</v>
      </c>
      <c r="H2281" s="3">
        <v>4</v>
      </c>
      <c r="I2281" s="3" t="s">
        <v>1554</v>
      </c>
    </row>
    <row r="2282" spans="1:9" x14ac:dyDescent="0.2">
      <c r="A2282" s="2" t="s">
        <v>2324</v>
      </c>
      <c r="B2282" s="4">
        <v>2.3050723724368099E-65</v>
      </c>
      <c r="C2282" s="3">
        <v>0.39439911076335898</v>
      </c>
      <c r="D2282" s="3">
        <v>0.33100000000000002</v>
      </c>
      <c r="E2282" s="3">
        <v>8.7999999999999995E-2</v>
      </c>
      <c r="F2282" s="3">
        <f>Table2[[#This Row],[pct.1]]-Table2[[#This Row],[pct.2]]</f>
        <v>0.24300000000000002</v>
      </c>
      <c r="G2282" s="4">
        <v>4.8113775629873597E-61</v>
      </c>
      <c r="H2282" s="3">
        <v>4</v>
      </c>
      <c r="I2282" s="3" t="s">
        <v>2324</v>
      </c>
    </row>
    <row r="2283" spans="1:9" x14ac:dyDescent="0.2">
      <c r="A2283" s="2" t="s">
        <v>2339</v>
      </c>
      <c r="B2283" s="4">
        <v>3.4092076614236399E-57</v>
      </c>
      <c r="C2283" s="3">
        <v>0.39223397453042802</v>
      </c>
      <c r="D2283" s="3">
        <v>0.39500000000000002</v>
      </c>
      <c r="E2283" s="3">
        <v>0.13100000000000001</v>
      </c>
      <c r="F2283" s="3">
        <f>Table2[[#This Row],[pct.1]]-Table2[[#This Row],[pct.2]]</f>
        <v>0.26400000000000001</v>
      </c>
      <c r="G2283" s="4">
        <v>7.1160391516895704E-53</v>
      </c>
      <c r="H2283" s="3">
        <v>4</v>
      </c>
      <c r="I2283" s="3" t="s">
        <v>592</v>
      </c>
    </row>
    <row r="2284" spans="1:9" x14ac:dyDescent="0.2">
      <c r="A2284" s="2" t="s">
        <v>281</v>
      </c>
      <c r="B2284" s="4">
        <v>3.0353039435089998E-37</v>
      </c>
      <c r="C2284" s="3">
        <v>0.39171620680125502</v>
      </c>
      <c r="D2284" s="3">
        <v>0.71199999999999997</v>
      </c>
      <c r="E2284" s="3">
        <v>0.42799999999999999</v>
      </c>
      <c r="F2284" s="3">
        <f>Table2[[#This Row],[pct.1]]-Table2[[#This Row],[pct.2]]</f>
        <v>0.28399999999999997</v>
      </c>
      <c r="G2284" s="4">
        <v>6.3355899212863398E-33</v>
      </c>
      <c r="H2284" s="3">
        <v>4</v>
      </c>
      <c r="I2284" s="3" t="s">
        <v>281</v>
      </c>
    </row>
    <row r="2285" spans="1:9" x14ac:dyDescent="0.2">
      <c r="A2285" s="2" t="s">
        <v>2385</v>
      </c>
      <c r="B2285" s="4">
        <v>1.22246865127415E-47</v>
      </c>
      <c r="C2285" s="3">
        <v>0.39119364897813602</v>
      </c>
      <c r="D2285" s="3">
        <v>0.4</v>
      </c>
      <c r="E2285" s="3">
        <v>0.152</v>
      </c>
      <c r="F2285" s="3">
        <f>Table2[[#This Row],[pct.1]]-Table2[[#This Row],[pct.2]]</f>
        <v>0.24800000000000003</v>
      </c>
      <c r="G2285" s="4">
        <v>2.5516588158045299E-43</v>
      </c>
      <c r="H2285" s="3">
        <v>4</v>
      </c>
      <c r="I2285" s="3" t="s">
        <v>2385</v>
      </c>
    </row>
    <row r="2286" spans="1:9" x14ac:dyDescent="0.2">
      <c r="A2286" s="2" t="s">
        <v>2408</v>
      </c>
      <c r="B2286" s="4">
        <v>1.1574603217994699E-43</v>
      </c>
      <c r="C2286" s="3">
        <v>0.39005960329609102</v>
      </c>
      <c r="D2286" s="3">
        <v>0.41099999999999998</v>
      </c>
      <c r="E2286" s="3">
        <v>0.16700000000000001</v>
      </c>
      <c r="F2286" s="3">
        <f>Table2[[#This Row],[pct.1]]-Table2[[#This Row],[pct.2]]</f>
        <v>0.24399999999999997</v>
      </c>
      <c r="G2286" s="4">
        <v>2.4159669296920399E-39</v>
      </c>
      <c r="H2286" s="3">
        <v>4</v>
      </c>
      <c r="I2286" s="3" t="s">
        <v>2408</v>
      </c>
    </row>
    <row r="2287" spans="1:9" x14ac:dyDescent="0.2">
      <c r="A2287" s="2" t="s">
        <v>2370</v>
      </c>
      <c r="B2287" s="4">
        <v>2.2122310822410602E-50</v>
      </c>
      <c r="C2287" s="3">
        <v>0.38994933720107899</v>
      </c>
      <c r="D2287" s="3">
        <v>0.439</v>
      </c>
      <c r="E2287" s="3">
        <v>0.17199999999999999</v>
      </c>
      <c r="F2287" s="3">
        <f>Table2[[#This Row],[pct.1]]-Table2[[#This Row],[pct.2]]</f>
        <v>0.26700000000000002</v>
      </c>
      <c r="G2287" s="4">
        <v>4.6175899379617699E-46</v>
      </c>
      <c r="H2287" s="3">
        <v>4</v>
      </c>
      <c r="I2287" s="3" t="s">
        <v>604</v>
      </c>
    </row>
    <row r="2288" spans="1:9" x14ac:dyDescent="0.2">
      <c r="A2288" s="2" t="s">
        <v>2327</v>
      </c>
      <c r="B2288" s="4">
        <v>7.6306616840867394E-65</v>
      </c>
      <c r="C2288" s="3">
        <v>0.389230429882504</v>
      </c>
      <c r="D2288" s="3">
        <v>0.36499999999999999</v>
      </c>
      <c r="E2288" s="3">
        <v>0.106</v>
      </c>
      <c r="F2288" s="3">
        <f>Table2[[#This Row],[pct.1]]-Table2[[#This Row],[pct.2]]</f>
        <v>0.25900000000000001</v>
      </c>
      <c r="G2288" s="4">
        <v>1.5927480133194301E-60</v>
      </c>
      <c r="H2288" s="3">
        <v>4</v>
      </c>
      <c r="I2288" s="3" t="s">
        <v>2327</v>
      </c>
    </row>
    <row r="2289" spans="1:9" x14ac:dyDescent="0.2">
      <c r="A2289" s="2" t="s">
        <v>2362</v>
      </c>
      <c r="B2289" s="4">
        <v>1.4467555864006501E-51</v>
      </c>
      <c r="C2289" s="3">
        <v>0.387048800464453</v>
      </c>
      <c r="D2289" s="3">
        <v>0.41899999999999998</v>
      </c>
      <c r="E2289" s="3">
        <v>0.156</v>
      </c>
      <c r="F2289" s="3">
        <f>Table2[[#This Row],[pct.1]]-Table2[[#This Row],[pct.2]]</f>
        <v>0.26300000000000001</v>
      </c>
      <c r="G2289" s="4">
        <v>3.0198129354940701E-47</v>
      </c>
      <c r="H2289" s="3">
        <v>4</v>
      </c>
      <c r="I2289" s="3" t="s">
        <v>452</v>
      </c>
    </row>
    <row r="2290" spans="1:9" x14ac:dyDescent="0.2">
      <c r="A2290" s="2" t="s">
        <v>2412</v>
      </c>
      <c r="B2290" s="4">
        <v>2.1892955283151901E-42</v>
      </c>
      <c r="C2290" s="3">
        <v>0.38699756675879399</v>
      </c>
      <c r="D2290" s="3">
        <v>0.315</v>
      </c>
      <c r="E2290" s="3">
        <v>0.11</v>
      </c>
      <c r="F2290" s="3">
        <f>Table2[[#This Row],[pct.1]]-Table2[[#This Row],[pct.2]]</f>
        <v>0.20500000000000002</v>
      </c>
      <c r="G2290" s="4">
        <v>4.5697165562522998E-38</v>
      </c>
      <c r="H2290" s="3">
        <v>4</v>
      </c>
      <c r="I2290" s="3" t="s">
        <v>2412</v>
      </c>
    </row>
    <row r="2291" spans="1:9" x14ac:dyDescent="0.2">
      <c r="A2291" s="2" t="s">
        <v>2484</v>
      </c>
      <c r="B2291" s="4">
        <v>5.6555214182669799E-30</v>
      </c>
      <c r="C2291" s="3">
        <v>0.38480854275205201</v>
      </c>
      <c r="D2291" s="3">
        <v>0.54700000000000004</v>
      </c>
      <c r="E2291" s="3">
        <v>0.29799999999999999</v>
      </c>
      <c r="F2291" s="3">
        <f>Table2[[#This Row],[pct.1]]-Table2[[#This Row],[pct.2]]</f>
        <v>0.24900000000000005</v>
      </c>
      <c r="G2291" s="4">
        <v>1.1804769856348699E-25</v>
      </c>
      <c r="H2291" s="3">
        <v>4</v>
      </c>
      <c r="I2291" s="3" t="s">
        <v>1123</v>
      </c>
    </row>
    <row r="2292" spans="1:9" x14ac:dyDescent="0.2">
      <c r="A2292" s="2" t="s">
        <v>2495</v>
      </c>
      <c r="B2292" s="4">
        <v>4.9185112215241797E-28</v>
      </c>
      <c r="C2292" s="3">
        <v>0.38465578516780702</v>
      </c>
      <c r="D2292" s="3">
        <v>1</v>
      </c>
      <c r="E2292" s="3">
        <v>0.999</v>
      </c>
      <c r="F2292" s="3">
        <f>Table2[[#This Row],[pct.1]]-Table2[[#This Row],[pct.2]]</f>
        <v>1.0000000000000009E-3</v>
      </c>
      <c r="G2292" s="4">
        <v>1.0266408472687401E-23</v>
      </c>
      <c r="H2292" s="3">
        <v>4</v>
      </c>
      <c r="I2292" s="3" t="s">
        <v>408</v>
      </c>
    </row>
    <row r="2293" spans="1:9" x14ac:dyDescent="0.2">
      <c r="A2293" s="2" t="s">
        <v>316</v>
      </c>
      <c r="B2293" s="4">
        <v>4.7251544348910897E-69</v>
      </c>
      <c r="C2293" s="3">
        <v>0.38384450709811402</v>
      </c>
      <c r="D2293" s="3">
        <v>0.39500000000000002</v>
      </c>
      <c r="E2293" s="3">
        <v>0.115</v>
      </c>
      <c r="F2293" s="3">
        <f>Table2[[#This Row],[pct.1]]-Table2[[#This Row],[pct.2]]</f>
        <v>0.28000000000000003</v>
      </c>
      <c r="G2293" s="4">
        <v>9.8628148519481594E-65</v>
      </c>
      <c r="H2293" s="3">
        <v>4</v>
      </c>
      <c r="I2293" s="3" t="s">
        <v>316</v>
      </c>
    </row>
    <row r="2294" spans="1:9" x14ac:dyDescent="0.2">
      <c r="A2294" s="2" t="s">
        <v>2302</v>
      </c>
      <c r="B2294" s="4">
        <v>6.2489994187873497E-77</v>
      </c>
      <c r="C2294" s="3">
        <v>0.38293585832770299</v>
      </c>
      <c r="D2294" s="3">
        <v>0.34300000000000003</v>
      </c>
      <c r="E2294" s="3">
        <v>8.1000000000000003E-2</v>
      </c>
      <c r="F2294" s="3">
        <f>Table2[[#This Row],[pct.1]]-Table2[[#This Row],[pct.2]]</f>
        <v>0.26200000000000001</v>
      </c>
      <c r="G2294" s="4">
        <v>1.30435364868348E-72</v>
      </c>
      <c r="H2294" s="3">
        <v>4</v>
      </c>
      <c r="I2294" s="3" t="s">
        <v>2302</v>
      </c>
    </row>
    <row r="2295" spans="1:9" x14ac:dyDescent="0.2">
      <c r="A2295" s="2" t="s">
        <v>2320</v>
      </c>
      <c r="B2295" s="4">
        <v>5.2179593497272702E-67</v>
      </c>
      <c r="C2295" s="3">
        <v>0.381010435855892</v>
      </c>
      <c r="D2295" s="3">
        <v>0.35199999999999998</v>
      </c>
      <c r="E2295" s="3">
        <v>9.6000000000000002E-2</v>
      </c>
      <c r="F2295" s="3">
        <f>Table2[[#This Row],[pct.1]]-Table2[[#This Row],[pct.2]]</f>
        <v>0.25600000000000001</v>
      </c>
      <c r="G2295" s="4">
        <v>1.08914465506857E-62</v>
      </c>
      <c r="H2295" s="3">
        <v>4</v>
      </c>
      <c r="I2295" s="3" t="s">
        <v>574</v>
      </c>
    </row>
    <row r="2296" spans="1:9" x14ac:dyDescent="0.2">
      <c r="A2296" s="2" t="s">
        <v>2380</v>
      </c>
      <c r="B2296" s="4">
        <v>1.4038283134028199E-48</v>
      </c>
      <c r="C2296" s="3">
        <v>0.37940334635880801</v>
      </c>
      <c r="D2296" s="3">
        <v>0.48499999999999999</v>
      </c>
      <c r="E2296" s="3">
        <v>0.192</v>
      </c>
      <c r="F2296" s="3">
        <f>Table2[[#This Row],[pct.1]]-Table2[[#This Row],[pct.2]]</f>
        <v>0.29299999999999998</v>
      </c>
      <c r="G2296" s="4">
        <v>2.9302108385657098E-44</v>
      </c>
      <c r="H2296" s="3">
        <v>4</v>
      </c>
      <c r="I2296" s="3" t="s">
        <v>472</v>
      </c>
    </row>
    <row r="2297" spans="1:9" x14ac:dyDescent="0.2">
      <c r="A2297" s="2" t="s">
        <v>2482</v>
      </c>
      <c r="B2297" s="4">
        <v>2.3044049147360401E-30</v>
      </c>
      <c r="C2297" s="3">
        <v>0.37908663920710101</v>
      </c>
      <c r="D2297" s="3">
        <v>0.39800000000000002</v>
      </c>
      <c r="E2297" s="3">
        <v>0.191</v>
      </c>
      <c r="F2297" s="3">
        <f>Table2[[#This Row],[pct.1]]-Table2[[#This Row],[pct.2]]</f>
        <v>0.20700000000000002</v>
      </c>
      <c r="G2297" s="4">
        <v>4.8099843785285298E-26</v>
      </c>
      <c r="H2297" s="3">
        <v>4</v>
      </c>
      <c r="I2297" s="3" t="s">
        <v>2482</v>
      </c>
    </row>
    <row r="2298" spans="1:9" x14ac:dyDescent="0.2">
      <c r="A2298" s="2" t="s">
        <v>305</v>
      </c>
      <c r="B2298" s="4">
        <v>1.0122327046191201E-118</v>
      </c>
      <c r="C2298" s="3">
        <v>0.37690854785481298</v>
      </c>
      <c r="D2298" s="3">
        <v>0.38200000000000001</v>
      </c>
      <c r="E2298" s="3">
        <v>6.8000000000000005E-2</v>
      </c>
      <c r="F2298" s="3">
        <f>Table2[[#This Row],[pct.1]]-Table2[[#This Row],[pct.2]]</f>
        <v>0.314</v>
      </c>
      <c r="G2298" s="4">
        <v>2.1128333243515E-114</v>
      </c>
      <c r="H2298" s="3">
        <v>4</v>
      </c>
      <c r="I2298" s="3" t="s">
        <v>305</v>
      </c>
    </row>
    <row r="2299" spans="1:9" x14ac:dyDescent="0.2">
      <c r="A2299" s="2" t="s">
        <v>2329</v>
      </c>
      <c r="B2299" s="4">
        <v>5.0333346067585497E-64</v>
      </c>
      <c r="C2299" s="3">
        <v>0.37522053491754498</v>
      </c>
      <c r="D2299" s="3">
        <v>0.35899999999999999</v>
      </c>
      <c r="E2299" s="3">
        <v>0.10299999999999999</v>
      </c>
      <c r="F2299" s="3">
        <f>Table2[[#This Row],[pct.1]]-Table2[[#This Row],[pct.2]]</f>
        <v>0.25600000000000001</v>
      </c>
      <c r="G2299" s="4">
        <v>1.05060793246871E-59</v>
      </c>
      <c r="H2299" s="3">
        <v>4</v>
      </c>
      <c r="I2299" s="3" t="s">
        <v>571</v>
      </c>
    </row>
    <row r="2300" spans="1:9" x14ac:dyDescent="0.2">
      <c r="A2300" s="2" t="s">
        <v>2393</v>
      </c>
      <c r="B2300" s="4">
        <v>1.4821036083541901E-46</v>
      </c>
      <c r="C2300" s="3">
        <v>0.37428872971426802</v>
      </c>
      <c r="D2300" s="3">
        <v>0.34</v>
      </c>
      <c r="E2300" s="3">
        <v>0.11700000000000001</v>
      </c>
      <c r="F2300" s="3">
        <f>Table2[[#This Row],[pct.1]]-Table2[[#This Row],[pct.2]]</f>
        <v>0.22300000000000003</v>
      </c>
      <c r="G2300" s="4">
        <v>3.0935948617176998E-42</v>
      </c>
      <c r="H2300" s="3">
        <v>4</v>
      </c>
      <c r="I2300" s="3" t="s">
        <v>2393</v>
      </c>
    </row>
    <row r="2301" spans="1:9" x14ac:dyDescent="0.2">
      <c r="A2301" s="2" t="s">
        <v>2417</v>
      </c>
      <c r="B2301" s="4">
        <v>2.0108055048962501E-41</v>
      </c>
      <c r="C2301" s="3">
        <v>0.37276073969115298</v>
      </c>
      <c r="D2301" s="3">
        <v>0.39100000000000001</v>
      </c>
      <c r="E2301" s="3">
        <v>0.159</v>
      </c>
      <c r="F2301" s="3">
        <f>Table2[[#This Row],[pct.1]]-Table2[[#This Row],[pct.2]]</f>
        <v>0.23200000000000001</v>
      </c>
      <c r="G2301" s="4">
        <v>4.1971543303699403E-37</v>
      </c>
      <c r="H2301" s="3">
        <v>4</v>
      </c>
      <c r="I2301" s="3" t="s">
        <v>621</v>
      </c>
    </row>
    <row r="2302" spans="1:9" x14ac:dyDescent="0.2">
      <c r="A2302" s="2" t="s">
        <v>2357</v>
      </c>
      <c r="B2302" s="4">
        <v>2.4977125880402998E-52</v>
      </c>
      <c r="C2302" s="3">
        <v>0.37192161637643201</v>
      </c>
      <c r="D2302" s="3">
        <v>0.375</v>
      </c>
      <c r="E2302" s="3">
        <v>0.128</v>
      </c>
      <c r="F2302" s="3">
        <f>Table2[[#This Row],[pct.1]]-Table2[[#This Row],[pct.2]]</f>
        <v>0.247</v>
      </c>
      <c r="G2302" s="4">
        <v>5.2134754850165202E-48</v>
      </c>
      <c r="H2302" s="3">
        <v>4</v>
      </c>
      <c r="I2302" s="3" t="s">
        <v>2357</v>
      </c>
    </row>
    <row r="2303" spans="1:9" x14ac:dyDescent="0.2">
      <c r="A2303" s="2" t="s">
        <v>2436</v>
      </c>
      <c r="B2303" s="4">
        <v>1.2848342036997299E-37</v>
      </c>
      <c r="C2303" s="3">
        <v>0.37173602463817201</v>
      </c>
      <c r="D2303" s="3">
        <v>0.47399999999999998</v>
      </c>
      <c r="E2303" s="3">
        <v>0.22600000000000001</v>
      </c>
      <c r="F2303" s="3">
        <f>Table2[[#This Row],[pct.1]]-Table2[[#This Row],[pct.2]]</f>
        <v>0.24799999999999997</v>
      </c>
      <c r="G2303" s="4">
        <v>2.68183443338245E-33</v>
      </c>
      <c r="H2303" s="3">
        <v>4</v>
      </c>
      <c r="I2303" s="3" t="s">
        <v>471</v>
      </c>
    </row>
    <row r="2304" spans="1:9" x14ac:dyDescent="0.2">
      <c r="A2304" s="2" t="s">
        <v>2364</v>
      </c>
      <c r="B2304" s="4">
        <v>1.90850045151428E-51</v>
      </c>
      <c r="C2304" s="3">
        <v>0.37095072983849597</v>
      </c>
      <c r="D2304" s="3">
        <v>0.37</v>
      </c>
      <c r="E2304" s="3">
        <v>0.127</v>
      </c>
      <c r="F2304" s="3">
        <f>Table2[[#This Row],[pct.1]]-Table2[[#This Row],[pct.2]]</f>
        <v>0.24299999999999999</v>
      </c>
      <c r="G2304" s="4">
        <v>3.9836129924457602E-47</v>
      </c>
      <c r="H2304" s="3">
        <v>4</v>
      </c>
      <c r="I2304" s="3" t="s">
        <v>2364</v>
      </c>
    </row>
    <row r="2305" spans="1:9" x14ac:dyDescent="0.2">
      <c r="A2305" s="2" t="s">
        <v>2439</v>
      </c>
      <c r="B2305" s="4">
        <v>1.8951381449997298E-37</v>
      </c>
      <c r="C2305" s="3">
        <v>0.36802272604330499</v>
      </c>
      <c r="D2305" s="3">
        <v>0.35399999999999998</v>
      </c>
      <c r="E2305" s="3">
        <v>0.14199999999999999</v>
      </c>
      <c r="F2305" s="3">
        <f>Table2[[#This Row],[pct.1]]-Table2[[#This Row],[pct.2]]</f>
        <v>0.21199999999999999</v>
      </c>
      <c r="G2305" s="4">
        <v>3.9557218500579299E-33</v>
      </c>
      <c r="H2305" s="3">
        <v>4</v>
      </c>
      <c r="I2305" s="3" t="s">
        <v>442</v>
      </c>
    </row>
    <row r="2306" spans="1:9" x14ac:dyDescent="0.2">
      <c r="A2306" s="2" t="s">
        <v>2350</v>
      </c>
      <c r="B2306" s="4">
        <v>8.2081984469188497E-55</v>
      </c>
      <c r="C2306" s="3">
        <v>0.36665008802525101</v>
      </c>
      <c r="D2306" s="3">
        <v>0.34300000000000003</v>
      </c>
      <c r="E2306" s="3">
        <v>0.107</v>
      </c>
      <c r="F2306" s="3">
        <f>Table2[[#This Row],[pct.1]]-Table2[[#This Row],[pct.2]]</f>
        <v>0.23600000000000004</v>
      </c>
      <c r="G2306" s="4">
        <v>1.71329726182537E-50</v>
      </c>
      <c r="H2306" s="3">
        <v>4</v>
      </c>
      <c r="I2306" s="3" t="s">
        <v>2350</v>
      </c>
    </row>
    <row r="2307" spans="1:9" x14ac:dyDescent="0.2">
      <c r="A2307" s="2" t="s">
        <v>2373</v>
      </c>
      <c r="B2307" s="4">
        <v>8.3248862170935602E-50</v>
      </c>
      <c r="C2307" s="3">
        <v>0.36614491927680498</v>
      </c>
      <c r="D2307" s="3">
        <v>0.38800000000000001</v>
      </c>
      <c r="E2307" s="3">
        <v>0.13800000000000001</v>
      </c>
      <c r="F2307" s="3">
        <f>Table2[[#This Row],[pct.1]]-Table2[[#This Row],[pct.2]]</f>
        <v>0.25</v>
      </c>
      <c r="G2307" s="4">
        <v>1.7376535000939399E-45</v>
      </c>
      <c r="H2307" s="3">
        <v>4</v>
      </c>
      <c r="I2307" s="3" t="s">
        <v>2373</v>
      </c>
    </row>
    <row r="2308" spans="1:9" x14ac:dyDescent="0.2">
      <c r="A2308" s="2" t="s">
        <v>2355</v>
      </c>
      <c r="B2308" s="4">
        <v>1.3096525069749501E-52</v>
      </c>
      <c r="C2308" s="3">
        <v>0.36406121205157599</v>
      </c>
      <c r="D2308" s="3">
        <v>0.315</v>
      </c>
      <c r="E2308" s="3">
        <v>9.2999999999999999E-2</v>
      </c>
      <c r="F2308" s="3">
        <f>Table2[[#This Row],[pct.1]]-Table2[[#This Row],[pct.2]]</f>
        <v>0.222</v>
      </c>
      <c r="G2308" s="4">
        <v>2.73363767780881E-48</v>
      </c>
      <c r="H2308" s="3">
        <v>4</v>
      </c>
      <c r="I2308" s="3" t="s">
        <v>2355</v>
      </c>
    </row>
    <row r="2309" spans="1:9" x14ac:dyDescent="0.2">
      <c r="A2309" s="2" t="s">
        <v>2471</v>
      </c>
      <c r="B2309" s="4">
        <v>2.7780154228691597E-32</v>
      </c>
      <c r="C2309" s="3">
        <v>0.36346995166124701</v>
      </c>
      <c r="D2309" s="3">
        <v>0.442</v>
      </c>
      <c r="E2309" s="3">
        <v>0.218</v>
      </c>
      <c r="F2309" s="3">
        <f>Table2[[#This Row],[pct.1]]-Table2[[#This Row],[pct.2]]</f>
        <v>0.224</v>
      </c>
      <c r="G2309" s="4">
        <v>5.7985515921547903E-28</v>
      </c>
      <c r="H2309" s="3">
        <v>4</v>
      </c>
      <c r="I2309" s="3" t="s">
        <v>584</v>
      </c>
    </row>
    <row r="2310" spans="1:9" x14ac:dyDescent="0.2">
      <c r="A2310" s="2" t="s">
        <v>2538</v>
      </c>
      <c r="B2310" s="4">
        <v>2.9539024157067502E-22</v>
      </c>
      <c r="C2310" s="3">
        <v>0.36220940545532998</v>
      </c>
      <c r="D2310" s="3">
        <v>0.379</v>
      </c>
      <c r="E2310" s="3">
        <v>0.20499999999999999</v>
      </c>
      <c r="F2310" s="3">
        <f>Table2[[#This Row],[pct.1]]-Table2[[#This Row],[pct.2]]</f>
        <v>0.17400000000000002</v>
      </c>
      <c r="G2310" s="4">
        <v>6.1656805123046999E-18</v>
      </c>
      <c r="H2310" s="3">
        <v>4</v>
      </c>
      <c r="I2310" s="3" t="s">
        <v>665</v>
      </c>
    </row>
    <row r="2311" spans="1:9" x14ac:dyDescent="0.2">
      <c r="A2311" s="2" t="s">
        <v>2340</v>
      </c>
      <c r="B2311" s="4">
        <v>4.9951898872191903E-57</v>
      </c>
      <c r="C2311" s="3">
        <v>0.36014944128708898</v>
      </c>
      <c r="D2311" s="3">
        <v>0.26</v>
      </c>
      <c r="E2311" s="3">
        <v>6.2E-2</v>
      </c>
      <c r="F2311" s="3">
        <f>Table2[[#This Row],[pct.1]]-Table2[[#This Row],[pct.2]]</f>
        <v>0.19800000000000001</v>
      </c>
      <c r="G2311" s="4">
        <v>1.0426459851592599E-52</v>
      </c>
      <c r="H2311" s="3">
        <v>4</v>
      </c>
      <c r="I2311" s="3" t="s">
        <v>2340</v>
      </c>
    </row>
    <row r="2312" spans="1:9" x14ac:dyDescent="0.2">
      <c r="A2312" s="2" t="s">
        <v>2395</v>
      </c>
      <c r="B2312" s="4">
        <v>3.4559903064121099E-46</v>
      </c>
      <c r="C2312" s="3">
        <v>0.35847900657503701</v>
      </c>
      <c r="D2312" s="3">
        <v>0.39100000000000001</v>
      </c>
      <c r="E2312" s="3">
        <v>0.14799999999999999</v>
      </c>
      <c r="F2312" s="3">
        <f>Table2[[#This Row],[pct.1]]-Table2[[#This Row],[pct.2]]</f>
        <v>0.24300000000000002</v>
      </c>
      <c r="G2312" s="4">
        <v>7.2136885665739896E-42</v>
      </c>
      <c r="H2312" s="3">
        <v>4</v>
      </c>
      <c r="I2312" s="3" t="s">
        <v>2395</v>
      </c>
    </row>
    <row r="2313" spans="1:9" x14ac:dyDescent="0.2">
      <c r="A2313" s="2" t="s">
        <v>2336</v>
      </c>
      <c r="B2313" s="4">
        <v>5.44333748582514E-58</v>
      </c>
      <c r="C2313" s="3">
        <v>0.35797480607633803</v>
      </c>
      <c r="D2313" s="3">
        <v>0.32900000000000001</v>
      </c>
      <c r="E2313" s="3">
        <v>9.2999999999999999E-2</v>
      </c>
      <c r="F2313" s="3">
        <f>Table2[[#This Row],[pct.1]]-Table2[[#This Row],[pct.2]]</f>
        <v>0.23600000000000002</v>
      </c>
      <c r="G2313" s="4">
        <v>1.13618783341628E-53</v>
      </c>
      <c r="H2313" s="3">
        <v>4</v>
      </c>
      <c r="I2313" s="3" t="s">
        <v>2336</v>
      </c>
    </row>
    <row r="2314" spans="1:9" x14ac:dyDescent="0.2">
      <c r="A2314" s="2" t="s">
        <v>2407</v>
      </c>
      <c r="B2314" s="4">
        <v>4.8659915004780102E-44</v>
      </c>
      <c r="C2314" s="3">
        <v>0.35695125407990103</v>
      </c>
      <c r="D2314" s="3">
        <v>0.26900000000000002</v>
      </c>
      <c r="E2314" s="3">
        <v>8.1000000000000003E-2</v>
      </c>
      <c r="F2314" s="3">
        <f>Table2[[#This Row],[pct.1]]-Table2[[#This Row],[pct.2]]</f>
        <v>0.188</v>
      </c>
      <c r="G2314" s="4">
        <v>1.01567840589478E-39</v>
      </c>
      <c r="H2314" s="3">
        <v>4</v>
      </c>
      <c r="I2314" s="3" t="s">
        <v>2407</v>
      </c>
    </row>
    <row r="2315" spans="1:9" x14ac:dyDescent="0.2">
      <c r="A2315" s="2" t="s">
        <v>2337</v>
      </c>
      <c r="B2315" s="4">
        <v>7.1098908957371606E-58</v>
      </c>
      <c r="C2315" s="3">
        <v>0.35524897735715799</v>
      </c>
      <c r="D2315" s="3">
        <v>0.308</v>
      </c>
      <c r="E2315" s="3">
        <v>8.5000000000000006E-2</v>
      </c>
      <c r="F2315" s="3">
        <f>Table2[[#This Row],[pct.1]]-Table2[[#This Row],[pct.2]]</f>
        <v>0.22299999999999998</v>
      </c>
      <c r="G2315" s="4">
        <v>1.48404752666722E-53</v>
      </c>
      <c r="H2315" s="3">
        <v>4</v>
      </c>
      <c r="I2315" s="3" t="s">
        <v>2337</v>
      </c>
    </row>
    <row r="2316" spans="1:9" x14ac:dyDescent="0.2">
      <c r="A2316" s="2" t="s">
        <v>2459</v>
      </c>
      <c r="B2316" s="4">
        <v>6.2595925868435403E-34</v>
      </c>
      <c r="C2316" s="3">
        <v>0.35470182792559701</v>
      </c>
      <c r="D2316" s="3">
        <v>0.56100000000000005</v>
      </c>
      <c r="E2316" s="3">
        <v>0.30299999999999999</v>
      </c>
      <c r="F2316" s="3">
        <f>Table2[[#This Row],[pct.1]]-Table2[[#This Row],[pct.2]]</f>
        <v>0.25800000000000006</v>
      </c>
      <c r="G2316" s="4">
        <v>1.30656476065185E-29</v>
      </c>
      <c r="H2316" s="3">
        <v>4</v>
      </c>
      <c r="I2316" s="3" t="s">
        <v>659</v>
      </c>
    </row>
    <row r="2317" spans="1:9" x14ac:dyDescent="0.2">
      <c r="A2317" s="2" t="s">
        <v>2338</v>
      </c>
      <c r="B2317" s="4">
        <v>1.45224956472301E-57</v>
      </c>
      <c r="C2317" s="3">
        <v>0.35424487769450302</v>
      </c>
      <c r="D2317" s="3">
        <v>0.35399999999999998</v>
      </c>
      <c r="E2317" s="3">
        <v>0.109</v>
      </c>
      <c r="F2317" s="3">
        <f>Table2[[#This Row],[pct.1]]-Table2[[#This Row],[pct.2]]</f>
        <v>0.245</v>
      </c>
      <c r="G2317" s="4">
        <v>3.0312805164463502E-53</v>
      </c>
      <c r="H2317" s="3">
        <v>4</v>
      </c>
      <c r="I2317" s="3" t="s">
        <v>2338</v>
      </c>
    </row>
    <row r="2318" spans="1:9" x14ac:dyDescent="0.2">
      <c r="A2318" s="2" t="s">
        <v>2448</v>
      </c>
      <c r="B2318" s="4">
        <v>6.5220478239984903E-36</v>
      </c>
      <c r="C2318" s="3">
        <v>0.35416008772586499</v>
      </c>
      <c r="D2318" s="3">
        <v>0.45700000000000002</v>
      </c>
      <c r="E2318" s="3">
        <v>0.21</v>
      </c>
      <c r="F2318" s="3">
        <f>Table2[[#This Row],[pct.1]]-Table2[[#This Row],[pct.2]]</f>
        <v>0.24700000000000003</v>
      </c>
      <c r="G2318" s="4">
        <v>1.3613470423032101E-31</v>
      </c>
      <c r="H2318" s="3">
        <v>4</v>
      </c>
      <c r="I2318" s="3" t="s">
        <v>547</v>
      </c>
    </row>
    <row r="2319" spans="1:9" x14ac:dyDescent="0.2">
      <c r="A2319" s="2" t="s">
        <v>2548</v>
      </c>
      <c r="B2319" s="4">
        <v>6.5935756161921E-20</v>
      </c>
      <c r="C2319" s="3">
        <v>0.354157613116729</v>
      </c>
      <c r="D2319" s="3">
        <v>0.89400000000000002</v>
      </c>
      <c r="E2319" s="3">
        <v>0.77400000000000002</v>
      </c>
      <c r="F2319" s="3">
        <f>Table2[[#This Row],[pct.1]]-Table2[[#This Row],[pct.2]]</f>
        <v>0.12</v>
      </c>
      <c r="G2319" s="4">
        <v>1.37627703836778E-15</v>
      </c>
      <c r="H2319" s="3">
        <v>4</v>
      </c>
      <c r="I2319" s="3" t="s">
        <v>68</v>
      </c>
    </row>
    <row r="2320" spans="1:9" x14ac:dyDescent="0.2">
      <c r="A2320" s="2" t="s">
        <v>2486</v>
      </c>
      <c r="B2320" s="4">
        <v>1.5205008163162201E-29</v>
      </c>
      <c r="C2320" s="3">
        <v>0.35335561938424798</v>
      </c>
      <c r="D2320" s="3">
        <v>0.34899999999999998</v>
      </c>
      <c r="E2320" s="3">
        <v>0.155</v>
      </c>
      <c r="F2320" s="3">
        <f>Table2[[#This Row],[pct.1]]-Table2[[#This Row],[pct.2]]</f>
        <v>0.19399999999999998</v>
      </c>
      <c r="G2320" s="4">
        <v>3.1737413538968601E-25</v>
      </c>
      <c r="H2320" s="3">
        <v>4</v>
      </c>
      <c r="I2320" s="3" t="s">
        <v>327</v>
      </c>
    </row>
    <row r="2321" spans="1:9" x14ac:dyDescent="0.2">
      <c r="A2321" s="2" t="s">
        <v>2415</v>
      </c>
      <c r="B2321" s="4">
        <v>5.7740187711775301E-42</v>
      </c>
      <c r="C2321" s="3">
        <v>0.35240470408743102</v>
      </c>
      <c r="D2321" s="3">
        <v>0.34200000000000003</v>
      </c>
      <c r="E2321" s="3">
        <v>0.125</v>
      </c>
      <c r="F2321" s="3">
        <f>Table2[[#This Row],[pct.1]]-Table2[[#This Row],[pct.2]]</f>
        <v>0.21700000000000003</v>
      </c>
      <c r="G2321" s="4">
        <v>1.2052109381078901E-37</v>
      </c>
      <c r="H2321" s="3">
        <v>4</v>
      </c>
      <c r="I2321" s="3" t="s">
        <v>556</v>
      </c>
    </row>
    <row r="2322" spans="1:9" x14ac:dyDescent="0.2">
      <c r="A2322" s="2" t="s">
        <v>2419</v>
      </c>
      <c r="B2322" s="4">
        <v>5.6563835969493296E-41</v>
      </c>
      <c r="C2322" s="3">
        <v>0.34906055322406898</v>
      </c>
      <c r="D2322" s="3">
        <v>0.41199999999999998</v>
      </c>
      <c r="E2322" s="3">
        <v>0.17199999999999999</v>
      </c>
      <c r="F2322" s="3">
        <f>Table2[[#This Row],[pct.1]]-Table2[[#This Row],[pct.2]]</f>
        <v>0.24</v>
      </c>
      <c r="G2322" s="4">
        <v>1.18065694819123E-36</v>
      </c>
      <c r="H2322" s="3">
        <v>4</v>
      </c>
      <c r="I2322" s="3" t="s">
        <v>1551</v>
      </c>
    </row>
    <row r="2323" spans="1:9" x14ac:dyDescent="0.2">
      <c r="A2323" s="2" t="s">
        <v>2351</v>
      </c>
      <c r="B2323" s="4">
        <v>6.8822512911265704E-54</v>
      </c>
      <c r="C2323" s="3">
        <v>0.346574092294195</v>
      </c>
      <c r="D2323" s="3">
        <v>0.32700000000000001</v>
      </c>
      <c r="E2323" s="3">
        <v>9.9000000000000005E-2</v>
      </c>
      <c r="F2323" s="3">
        <f>Table2[[#This Row],[pct.1]]-Table2[[#This Row],[pct.2]]</f>
        <v>0.22800000000000001</v>
      </c>
      <c r="G2323" s="4">
        <v>1.43653231199685E-49</v>
      </c>
      <c r="H2323" s="3">
        <v>4</v>
      </c>
      <c r="I2323" s="3" t="s">
        <v>2351</v>
      </c>
    </row>
    <row r="2324" spans="1:9" x14ac:dyDescent="0.2">
      <c r="A2324" s="2" t="s">
        <v>2421</v>
      </c>
      <c r="B2324" s="4">
        <v>3.8199300360241E-40</v>
      </c>
      <c r="C2324" s="3">
        <v>0.34445559797000902</v>
      </c>
      <c r="D2324" s="3">
        <v>0.40200000000000002</v>
      </c>
      <c r="E2324" s="3">
        <v>0.16800000000000001</v>
      </c>
      <c r="F2324" s="3">
        <f>Table2[[#This Row],[pct.1]]-Table2[[#This Row],[pct.2]]</f>
        <v>0.23400000000000001</v>
      </c>
      <c r="G2324" s="4">
        <v>7.9733399641931095E-36</v>
      </c>
      <c r="H2324" s="3">
        <v>4</v>
      </c>
      <c r="I2324" s="3" t="s">
        <v>523</v>
      </c>
    </row>
    <row r="2325" spans="1:9" x14ac:dyDescent="0.2">
      <c r="A2325" s="2" t="s">
        <v>2424</v>
      </c>
      <c r="B2325" s="4">
        <v>8.5058663008257598E-40</v>
      </c>
      <c r="C2325" s="3">
        <v>0.344375761464149</v>
      </c>
      <c r="D2325" s="3">
        <v>0.434</v>
      </c>
      <c r="E2325" s="3">
        <v>0.188</v>
      </c>
      <c r="F2325" s="3">
        <f>Table2[[#This Row],[pct.1]]-Table2[[#This Row],[pct.2]]</f>
        <v>0.246</v>
      </c>
      <c r="G2325" s="4">
        <v>1.7754294729713601E-35</v>
      </c>
      <c r="H2325" s="3">
        <v>4</v>
      </c>
      <c r="I2325" s="3" t="s">
        <v>495</v>
      </c>
    </row>
    <row r="2326" spans="1:9" x14ac:dyDescent="0.2">
      <c r="A2326" s="2" t="s">
        <v>2468</v>
      </c>
      <c r="B2326" s="4">
        <v>1.85278062656317E-32</v>
      </c>
      <c r="C2326" s="3">
        <v>0.34333596759526802</v>
      </c>
      <c r="D2326" s="3">
        <v>0.41599999999999998</v>
      </c>
      <c r="E2326" s="3">
        <v>0.19800000000000001</v>
      </c>
      <c r="F2326" s="3">
        <f>Table2[[#This Row],[pct.1]]-Table2[[#This Row],[pct.2]]</f>
        <v>0.21799999999999997</v>
      </c>
      <c r="G2326" s="4">
        <v>3.8673090018253101E-28</v>
      </c>
      <c r="H2326" s="3">
        <v>4</v>
      </c>
      <c r="I2326" s="3" t="s">
        <v>2468</v>
      </c>
    </row>
    <row r="2327" spans="1:9" x14ac:dyDescent="0.2">
      <c r="A2327" s="2" t="s">
        <v>2429</v>
      </c>
      <c r="B2327" s="4">
        <v>5.0654283585031699E-39</v>
      </c>
      <c r="C2327" s="3">
        <v>0.34138987549233901</v>
      </c>
      <c r="D2327" s="3">
        <v>0.35</v>
      </c>
      <c r="E2327" s="3">
        <v>0.13600000000000001</v>
      </c>
      <c r="F2327" s="3">
        <f>Table2[[#This Row],[pct.1]]-Table2[[#This Row],[pct.2]]</f>
        <v>0.21399999999999997</v>
      </c>
      <c r="G2327" s="4">
        <v>1.0573068612703699E-34</v>
      </c>
      <c r="H2327" s="3">
        <v>4</v>
      </c>
      <c r="I2327" s="3" t="s">
        <v>2429</v>
      </c>
    </row>
    <row r="2328" spans="1:9" x14ac:dyDescent="0.2">
      <c r="A2328" s="2" t="s">
        <v>2341</v>
      </c>
      <c r="B2328" s="4">
        <v>6.9188702763504096E-57</v>
      </c>
      <c r="C2328" s="3">
        <v>0.34082775000660298</v>
      </c>
      <c r="D2328" s="3">
        <v>0.33100000000000002</v>
      </c>
      <c r="E2328" s="3">
        <v>9.7000000000000003E-2</v>
      </c>
      <c r="F2328" s="3">
        <f>Table2[[#This Row],[pct.1]]-Table2[[#This Row],[pct.2]]</f>
        <v>0.23400000000000001</v>
      </c>
      <c r="G2328" s="4">
        <v>1.44417579278262E-52</v>
      </c>
      <c r="H2328" s="3">
        <v>4</v>
      </c>
      <c r="I2328" s="3" t="s">
        <v>2341</v>
      </c>
    </row>
    <row r="2329" spans="1:9" x14ac:dyDescent="0.2">
      <c r="A2329" s="2" t="s">
        <v>2557</v>
      </c>
      <c r="B2329" s="4">
        <v>6.6193457763186801E-16</v>
      </c>
      <c r="C2329" s="3">
        <v>0.34046812629963202</v>
      </c>
      <c r="D2329" s="3">
        <v>0.71199999999999997</v>
      </c>
      <c r="E2329" s="3">
        <v>0.52300000000000002</v>
      </c>
      <c r="F2329" s="3">
        <f>Table2[[#This Row],[pct.1]]-Table2[[#This Row],[pct.2]]</f>
        <v>0.18899999999999995</v>
      </c>
      <c r="G2329" s="4">
        <v>1.381656043891E-11</v>
      </c>
      <c r="H2329" s="3">
        <v>4</v>
      </c>
      <c r="I2329" s="3" t="s">
        <v>232</v>
      </c>
    </row>
    <row r="2330" spans="1:9" x14ac:dyDescent="0.2">
      <c r="A2330" s="2" t="s">
        <v>2353</v>
      </c>
      <c r="B2330" s="4">
        <v>6.6657202947456197E-53</v>
      </c>
      <c r="C2330" s="3">
        <v>0.33995944119863503</v>
      </c>
      <c r="D2330" s="3">
        <v>0.34899999999999998</v>
      </c>
      <c r="E2330" s="3">
        <v>0.111</v>
      </c>
      <c r="F2330" s="3">
        <f>Table2[[#This Row],[pct.1]]-Table2[[#This Row],[pct.2]]</f>
        <v>0.23799999999999999</v>
      </c>
      <c r="G2330" s="4">
        <v>1.3913357971222501E-48</v>
      </c>
      <c r="H2330" s="3">
        <v>4</v>
      </c>
      <c r="I2330" s="3" t="s">
        <v>533</v>
      </c>
    </row>
    <row r="2331" spans="1:9" x14ac:dyDescent="0.2">
      <c r="A2331" s="2" t="s">
        <v>2401</v>
      </c>
      <c r="B2331" s="4">
        <v>2.20214034286811E-45</v>
      </c>
      <c r="C2331" s="3">
        <v>0.33705272651555301</v>
      </c>
      <c r="D2331" s="3">
        <v>0.30599999999999999</v>
      </c>
      <c r="E2331" s="3">
        <v>9.8000000000000004E-2</v>
      </c>
      <c r="F2331" s="3">
        <f>Table2[[#This Row],[pct.1]]-Table2[[#This Row],[pct.2]]</f>
        <v>0.20799999999999999</v>
      </c>
      <c r="G2331" s="4">
        <v>4.5965275376686002E-41</v>
      </c>
      <c r="H2331" s="3">
        <v>4</v>
      </c>
      <c r="I2331" s="3" t="s">
        <v>427</v>
      </c>
    </row>
    <row r="2332" spans="1:9" x14ac:dyDescent="0.2">
      <c r="A2332" s="2" t="s">
        <v>2515</v>
      </c>
      <c r="B2332" s="4">
        <v>1.2290299965604099E-25</v>
      </c>
      <c r="C2332" s="3">
        <v>0.33517796277129303</v>
      </c>
      <c r="D2332" s="3">
        <v>0.88500000000000001</v>
      </c>
      <c r="E2332" s="3">
        <v>0.68100000000000005</v>
      </c>
      <c r="F2332" s="3">
        <f>Table2[[#This Row],[pct.1]]-Table2[[#This Row],[pct.2]]</f>
        <v>0.20399999999999996</v>
      </c>
      <c r="G2332" s="4">
        <v>2.5653543118205502E-21</v>
      </c>
      <c r="H2332" s="3">
        <v>4</v>
      </c>
      <c r="I2332" s="3" t="s">
        <v>1000</v>
      </c>
    </row>
    <row r="2333" spans="1:9" x14ac:dyDescent="0.2">
      <c r="A2333" s="2" t="s">
        <v>286</v>
      </c>
      <c r="B2333" s="4">
        <v>2.8974295735390498E-17</v>
      </c>
      <c r="C2333" s="3">
        <v>0.33516278748726802</v>
      </c>
      <c r="D2333" s="3">
        <v>0.51200000000000001</v>
      </c>
      <c r="E2333" s="3">
        <v>0.33200000000000002</v>
      </c>
      <c r="F2333" s="3">
        <f>Table2[[#This Row],[pct.1]]-Table2[[#This Row],[pct.2]]</f>
        <v>0.18</v>
      </c>
      <c r="G2333" s="4">
        <v>6.0478047488480596E-13</v>
      </c>
      <c r="H2333" s="3">
        <v>4</v>
      </c>
      <c r="I2333" s="3" t="s">
        <v>286</v>
      </c>
    </row>
    <row r="2334" spans="1:9" x14ac:dyDescent="0.2">
      <c r="A2334" s="2" t="s">
        <v>2454</v>
      </c>
      <c r="B2334" s="4">
        <v>1.26656299610776E-34</v>
      </c>
      <c r="C2334" s="3">
        <v>0.33416444719072602</v>
      </c>
      <c r="D2334" s="3">
        <v>0.308</v>
      </c>
      <c r="E2334" s="3">
        <v>0.12</v>
      </c>
      <c r="F2334" s="3">
        <f>Table2[[#This Row],[pct.1]]-Table2[[#This Row],[pct.2]]</f>
        <v>0.188</v>
      </c>
      <c r="G2334" s="4">
        <v>2.64369694177573E-30</v>
      </c>
      <c r="H2334" s="3">
        <v>4</v>
      </c>
      <c r="I2334" s="3" t="s">
        <v>2454</v>
      </c>
    </row>
    <row r="2335" spans="1:9" x14ac:dyDescent="0.2">
      <c r="A2335" s="2" t="s">
        <v>2399</v>
      </c>
      <c r="B2335" s="4">
        <v>1.4344201043460501E-45</v>
      </c>
      <c r="C2335" s="3">
        <v>0.33340276369902699</v>
      </c>
      <c r="D2335" s="3">
        <v>0.32600000000000001</v>
      </c>
      <c r="E2335" s="3">
        <v>0.109</v>
      </c>
      <c r="F2335" s="3">
        <f>Table2[[#This Row],[pct.1]]-Table2[[#This Row],[pct.2]]</f>
        <v>0.21700000000000003</v>
      </c>
      <c r="G2335" s="4">
        <v>2.99406508380151E-41</v>
      </c>
      <c r="H2335" s="3">
        <v>4</v>
      </c>
      <c r="I2335" s="3" t="s">
        <v>2399</v>
      </c>
    </row>
    <row r="2336" spans="1:9" x14ac:dyDescent="0.2">
      <c r="A2336" s="2" t="s">
        <v>2416</v>
      </c>
      <c r="B2336" s="4">
        <v>8.8749743881718804E-42</v>
      </c>
      <c r="C2336" s="3">
        <v>0.33318738472520498</v>
      </c>
      <c r="D2336" s="3">
        <v>0.26</v>
      </c>
      <c r="E2336" s="3">
        <v>8.1000000000000003E-2</v>
      </c>
      <c r="F2336" s="3">
        <f>Table2[[#This Row],[pct.1]]-Table2[[#This Row],[pct.2]]</f>
        <v>0.17899999999999999</v>
      </c>
      <c r="G2336" s="4">
        <v>1.8524734040431199E-37</v>
      </c>
      <c r="H2336" s="3">
        <v>4</v>
      </c>
      <c r="I2336" s="3" t="s">
        <v>2416</v>
      </c>
    </row>
    <row r="2337" spans="1:9" x14ac:dyDescent="0.2">
      <c r="A2337" s="2" t="s">
        <v>2403</v>
      </c>
      <c r="B2337" s="4">
        <v>9.8901720854325903E-45</v>
      </c>
      <c r="C2337" s="3">
        <v>0.33205754037887097</v>
      </c>
      <c r="D2337" s="3">
        <v>0.34300000000000003</v>
      </c>
      <c r="E2337" s="3">
        <v>0.122</v>
      </c>
      <c r="F2337" s="3">
        <f>Table2[[#This Row],[pct.1]]-Table2[[#This Row],[pct.2]]</f>
        <v>0.22100000000000003</v>
      </c>
      <c r="G2337" s="4">
        <v>2.0643756193923398E-40</v>
      </c>
      <c r="H2337" s="3">
        <v>4</v>
      </c>
      <c r="I2337" s="3" t="s">
        <v>623</v>
      </c>
    </row>
    <row r="2338" spans="1:9" x14ac:dyDescent="0.2">
      <c r="A2338" s="2" t="s">
        <v>2389</v>
      </c>
      <c r="B2338" s="4">
        <v>3.87723008742128E-47</v>
      </c>
      <c r="C2338" s="3">
        <v>0.33203526952094597</v>
      </c>
      <c r="D2338" s="3">
        <v>0.38100000000000001</v>
      </c>
      <c r="E2338" s="3">
        <v>0.13800000000000001</v>
      </c>
      <c r="F2338" s="3">
        <f>Table2[[#This Row],[pct.1]]-Table2[[#This Row],[pct.2]]</f>
        <v>0.24299999999999999</v>
      </c>
      <c r="G2338" s="4">
        <v>8.0929423614744305E-43</v>
      </c>
      <c r="H2338" s="3">
        <v>4</v>
      </c>
      <c r="I2338" s="3" t="s">
        <v>586</v>
      </c>
    </row>
    <row r="2339" spans="1:9" x14ac:dyDescent="0.2">
      <c r="A2339" s="2" t="s">
        <v>2410</v>
      </c>
      <c r="B2339" s="4">
        <v>3.8126492532012597E-43</v>
      </c>
      <c r="C2339" s="3">
        <v>0.33137817631639199</v>
      </c>
      <c r="D2339" s="3">
        <v>0.26</v>
      </c>
      <c r="E2339" s="3">
        <v>7.8E-2</v>
      </c>
      <c r="F2339" s="3">
        <f>Table2[[#This Row],[pct.1]]-Table2[[#This Row],[pct.2]]</f>
        <v>0.182</v>
      </c>
      <c r="G2339" s="4">
        <v>7.9581427862069999E-39</v>
      </c>
      <c r="H2339" s="3">
        <v>4</v>
      </c>
      <c r="I2339" s="3" t="s">
        <v>2410</v>
      </c>
    </row>
    <row r="2340" spans="1:9" x14ac:dyDescent="0.2">
      <c r="A2340" s="2" t="s">
        <v>2492</v>
      </c>
      <c r="B2340" s="4">
        <v>1.30310710862247E-28</v>
      </c>
      <c r="C2340" s="3">
        <v>0.33110032377896698</v>
      </c>
      <c r="D2340" s="3">
        <v>0.54700000000000004</v>
      </c>
      <c r="E2340" s="3">
        <v>0.308</v>
      </c>
      <c r="F2340" s="3">
        <f>Table2[[#This Row],[pct.1]]-Table2[[#This Row],[pct.2]]</f>
        <v>0.23900000000000005</v>
      </c>
      <c r="G2340" s="4">
        <v>2.71997546782769E-24</v>
      </c>
      <c r="H2340" s="3">
        <v>4</v>
      </c>
      <c r="I2340" s="3" t="s">
        <v>2492</v>
      </c>
    </row>
    <row r="2341" spans="1:9" x14ac:dyDescent="0.2">
      <c r="A2341" s="2" t="s">
        <v>2432</v>
      </c>
      <c r="B2341" s="4">
        <v>1.75919896763793E-38</v>
      </c>
      <c r="C2341" s="3">
        <v>0.33024719927963098</v>
      </c>
      <c r="D2341" s="3">
        <v>0.42099999999999999</v>
      </c>
      <c r="E2341" s="3">
        <v>0.184</v>
      </c>
      <c r="F2341" s="3">
        <f>Table2[[#This Row],[pct.1]]-Table2[[#This Row],[pct.2]]</f>
        <v>0.23699999999999999</v>
      </c>
      <c r="G2341" s="4">
        <v>3.6719760051506501E-34</v>
      </c>
      <c r="H2341" s="3">
        <v>4</v>
      </c>
      <c r="I2341" s="3" t="s">
        <v>2432</v>
      </c>
    </row>
    <row r="2342" spans="1:9" x14ac:dyDescent="0.2">
      <c r="A2342" s="2" t="s">
        <v>302</v>
      </c>
      <c r="B2342" s="4">
        <v>6.2337922891244997E-10</v>
      </c>
      <c r="C2342" s="3">
        <v>0.33012131779736698</v>
      </c>
      <c r="D2342" s="3">
        <v>0.63200000000000001</v>
      </c>
      <c r="E2342" s="3">
        <v>0.54600000000000004</v>
      </c>
      <c r="F2342" s="3">
        <f>Table2[[#This Row],[pct.1]]-Table2[[#This Row],[pct.2]]</f>
        <v>8.5999999999999965E-2</v>
      </c>
      <c r="G2342" s="4">
        <v>1.30117946450896E-5</v>
      </c>
      <c r="H2342" s="3">
        <v>4</v>
      </c>
      <c r="I2342" s="3" t="s">
        <v>195</v>
      </c>
    </row>
    <row r="2343" spans="1:9" x14ac:dyDescent="0.2">
      <c r="A2343" s="2" t="s">
        <v>2511</v>
      </c>
      <c r="B2343" s="4">
        <v>3.6414100615053401E-26</v>
      </c>
      <c r="C2343" s="3">
        <v>0.329352183307971</v>
      </c>
      <c r="D2343" s="3">
        <v>0.53600000000000003</v>
      </c>
      <c r="E2343" s="3">
        <v>0.307</v>
      </c>
      <c r="F2343" s="3">
        <f>Table2[[#This Row],[pct.1]]-Table2[[#This Row],[pct.2]]</f>
        <v>0.22900000000000004</v>
      </c>
      <c r="G2343" s="4">
        <v>7.6007152213801002E-22</v>
      </c>
      <c r="H2343" s="3">
        <v>4</v>
      </c>
      <c r="I2343" s="3" t="s">
        <v>649</v>
      </c>
    </row>
    <row r="2344" spans="1:9" x14ac:dyDescent="0.2">
      <c r="A2344" s="2" t="s">
        <v>2487</v>
      </c>
      <c r="B2344" s="4">
        <v>2.0304631849568699E-29</v>
      </c>
      <c r="C2344" s="3">
        <v>0.32855774410690203</v>
      </c>
      <c r="D2344" s="3">
        <v>0.56100000000000005</v>
      </c>
      <c r="E2344" s="3">
        <v>0.315</v>
      </c>
      <c r="F2344" s="3">
        <f>Table2[[#This Row],[pct.1]]-Table2[[#This Row],[pct.2]]</f>
        <v>0.24600000000000005</v>
      </c>
      <c r="G2344" s="4">
        <v>4.2381858059604804E-25</v>
      </c>
      <c r="H2344" s="3">
        <v>4</v>
      </c>
      <c r="I2344" s="3" t="s">
        <v>530</v>
      </c>
    </row>
    <row r="2345" spans="1:9" x14ac:dyDescent="0.2">
      <c r="A2345" s="2" t="s">
        <v>2354</v>
      </c>
      <c r="B2345" s="4">
        <v>1.11713235936617E-52</v>
      </c>
      <c r="C2345" s="3">
        <v>0.32818385145233497</v>
      </c>
      <c r="D2345" s="3">
        <v>0.34</v>
      </c>
      <c r="E2345" s="3">
        <v>0.106</v>
      </c>
      <c r="F2345" s="3">
        <f>Table2[[#This Row],[pct.1]]-Table2[[#This Row],[pct.2]]</f>
        <v>0.23400000000000004</v>
      </c>
      <c r="G2345" s="4">
        <v>2.3317903737050099E-48</v>
      </c>
      <c r="H2345" s="3">
        <v>4</v>
      </c>
      <c r="I2345" s="3" t="s">
        <v>475</v>
      </c>
    </row>
    <row r="2346" spans="1:9" x14ac:dyDescent="0.2">
      <c r="A2346" s="2" t="s">
        <v>2550</v>
      </c>
      <c r="B2346" s="4">
        <v>5.1952274047546299E-19</v>
      </c>
      <c r="C2346" s="3">
        <v>0.32751858860136701</v>
      </c>
      <c r="D2346" s="3">
        <v>0.42299999999999999</v>
      </c>
      <c r="E2346" s="3">
        <v>0.248</v>
      </c>
      <c r="F2346" s="3">
        <f>Table2[[#This Row],[pct.1]]-Table2[[#This Row],[pct.2]]</f>
        <v>0.17499999999999999</v>
      </c>
      <c r="G2346" s="4">
        <v>1.08439981619443E-14</v>
      </c>
      <c r="H2346" s="3">
        <v>4</v>
      </c>
      <c r="I2346" s="3" t="s">
        <v>2550</v>
      </c>
    </row>
    <row r="2347" spans="1:9" x14ac:dyDescent="0.2">
      <c r="A2347" s="2" t="s">
        <v>2418</v>
      </c>
      <c r="B2347" s="4">
        <v>2.1066638781535499E-41</v>
      </c>
      <c r="C2347" s="3">
        <v>0.32681779320988502</v>
      </c>
      <c r="D2347" s="3">
        <v>0.34899999999999998</v>
      </c>
      <c r="E2347" s="3">
        <v>0.128</v>
      </c>
      <c r="F2347" s="3">
        <f>Table2[[#This Row],[pct.1]]-Table2[[#This Row],[pct.2]]</f>
        <v>0.22099999999999997</v>
      </c>
      <c r="G2347" s="4">
        <v>4.3972395128698998E-37</v>
      </c>
      <c r="H2347" s="3">
        <v>4</v>
      </c>
      <c r="I2347" s="3" t="s">
        <v>2418</v>
      </c>
    </row>
    <row r="2348" spans="1:9" x14ac:dyDescent="0.2">
      <c r="A2348" s="2" t="s">
        <v>267</v>
      </c>
      <c r="B2348" s="4">
        <v>7.08866278738247E-33</v>
      </c>
      <c r="C2348" s="3">
        <v>0.32574386181896697</v>
      </c>
      <c r="D2348" s="3">
        <v>0.49199999999999999</v>
      </c>
      <c r="E2348" s="3">
        <v>0.247</v>
      </c>
      <c r="F2348" s="3">
        <f>Table2[[#This Row],[pct.1]]-Table2[[#This Row],[pct.2]]</f>
        <v>0.245</v>
      </c>
      <c r="G2348" s="4">
        <v>1.47961658361034E-28</v>
      </c>
      <c r="H2348" s="3">
        <v>4</v>
      </c>
      <c r="I2348" s="3" t="s">
        <v>267</v>
      </c>
    </row>
    <row r="2349" spans="1:9" x14ac:dyDescent="0.2">
      <c r="A2349" s="2" t="s">
        <v>2517</v>
      </c>
      <c r="B2349" s="4">
        <v>1.7750619620127899E-25</v>
      </c>
      <c r="C2349" s="3">
        <v>0.32560869510517199</v>
      </c>
      <c r="D2349" s="3">
        <v>0.83699999999999997</v>
      </c>
      <c r="E2349" s="3">
        <v>0.59</v>
      </c>
      <c r="F2349" s="3">
        <f>Table2[[#This Row],[pct.1]]-Table2[[#This Row],[pct.2]]</f>
        <v>0.247</v>
      </c>
      <c r="G2349" s="4">
        <v>3.7050868333093004E-21</v>
      </c>
      <c r="H2349" s="3">
        <v>4</v>
      </c>
      <c r="I2349" s="3" t="s">
        <v>699</v>
      </c>
    </row>
    <row r="2350" spans="1:9" x14ac:dyDescent="0.2">
      <c r="A2350" s="2" t="s">
        <v>2358</v>
      </c>
      <c r="B2350" s="4">
        <v>4.27461580164573E-52</v>
      </c>
      <c r="C2350" s="3">
        <v>0.32455173552383498</v>
      </c>
      <c r="D2350" s="3">
        <v>0.27600000000000002</v>
      </c>
      <c r="E2350" s="3">
        <v>7.4999999999999997E-2</v>
      </c>
      <c r="F2350" s="3">
        <f>Table2[[#This Row],[pct.1]]-Table2[[#This Row],[pct.2]]</f>
        <v>0.20100000000000001</v>
      </c>
      <c r="G2350" s="4">
        <v>8.9224055627751297E-48</v>
      </c>
      <c r="H2350" s="3">
        <v>4</v>
      </c>
      <c r="I2350" s="3" t="s">
        <v>2358</v>
      </c>
    </row>
    <row r="2351" spans="1:9" x14ac:dyDescent="0.2">
      <c r="A2351" s="2" t="s">
        <v>2382</v>
      </c>
      <c r="B2351" s="4">
        <v>5.67065258454594E-48</v>
      </c>
      <c r="C2351" s="3">
        <v>0.32426869212194398</v>
      </c>
      <c r="D2351" s="3">
        <v>0.32600000000000001</v>
      </c>
      <c r="E2351" s="3">
        <v>0.106</v>
      </c>
      <c r="F2351" s="3">
        <f>Table2[[#This Row],[pct.1]]-Table2[[#This Row],[pct.2]]</f>
        <v>0.22000000000000003</v>
      </c>
      <c r="G2351" s="4">
        <v>1.18363531397227E-43</v>
      </c>
      <c r="H2351" s="3">
        <v>4</v>
      </c>
      <c r="I2351" s="3" t="s">
        <v>2382</v>
      </c>
    </row>
    <row r="2352" spans="1:9" x14ac:dyDescent="0.2">
      <c r="A2352" s="2" t="s">
        <v>2461</v>
      </c>
      <c r="B2352" s="4">
        <v>2.2492918012728098E-33</v>
      </c>
      <c r="C2352" s="3">
        <v>0.32382679633507699</v>
      </c>
      <c r="D2352" s="3">
        <v>0.42499999999999999</v>
      </c>
      <c r="E2352" s="3">
        <v>0.19900000000000001</v>
      </c>
      <c r="F2352" s="3">
        <f>Table2[[#This Row],[pct.1]]-Table2[[#This Row],[pct.2]]</f>
        <v>0.22599999999999998</v>
      </c>
      <c r="G2352" s="4">
        <v>4.69494677679674E-29</v>
      </c>
      <c r="H2352" s="3">
        <v>4</v>
      </c>
      <c r="I2352" s="3" t="s">
        <v>2461</v>
      </c>
    </row>
    <row r="2353" spans="1:9" x14ac:dyDescent="0.2">
      <c r="A2353" s="2" t="s">
        <v>2404</v>
      </c>
      <c r="B2353" s="4">
        <v>2.2076722527452599E-44</v>
      </c>
      <c r="C2353" s="3">
        <v>0.32319233010077703</v>
      </c>
      <c r="D2353" s="3">
        <v>0.32700000000000001</v>
      </c>
      <c r="E2353" s="3">
        <v>0.114</v>
      </c>
      <c r="F2353" s="3">
        <f>Table2[[#This Row],[pct.1]]-Table2[[#This Row],[pct.2]]</f>
        <v>0.21300000000000002</v>
      </c>
      <c r="G2353" s="4">
        <v>4.6080742931551899E-40</v>
      </c>
      <c r="H2353" s="3">
        <v>4</v>
      </c>
      <c r="I2353" s="3" t="s">
        <v>2404</v>
      </c>
    </row>
    <row r="2354" spans="1:9" x14ac:dyDescent="0.2">
      <c r="A2354" s="2" t="s">
        <v>2545</v>
      </c>
      <c r="B2354" s="4">
        <v>4.39140462020159E-20</v>
      </c>
      <c r="C2354" s="3">
        <v>0.32010057301348699</v>
      </c>
      <c r="D2354" s="3">
        <v>1</v>
      </c>
      <c r="E2354" s="3">
        <v>0.99299999999999999</v>
      </c>
      <c r="F2354" s="3">
        <f>Table2[[#This Row],[pct.1]]-Table2[[#This Row],[pct.2]]</f>
        <v>7.0000000000000062E-3</v>
      </c>
      <c r="G2354" s="4">
        <v>9.1661788637467895E-16</v>
      </c>
      <c r="H2354" s="3">
        <v>4</v>
      </c>
      <c r="I2354" s="3" t="s">
        <v>425</v>
      </c>
    </row>
    <row r="2355" spans="1:9" x14ac:dyDescent="0.2">
      <c r="A2355" s="2" t="s">
        <v>2552</v>
      </c>
      <c r="B2355" s="4">
        <v>1.26568095876622E-18</v>
      </c>
      <c r="C2355" s="3">
        <v>0.31821653359874902</v>
      </c>
      <c r="D2355" s="3">
        <v>0.73799999999999999</v>
      </c>
      <c r="E2355" s="3">
        <v>0.53700000000000003</v>
      </c>
      <c r="F2355" s="3">
        <f>Table2[[#This Row],[pct.1]]-Table2[[#This Row],[pct.2]]</f>
        <v>0.20099999999999996</v>
      </c>
      <c r="G2355" s="4">
        <v>2.6418558652327201E-14</v>
      </c>
      <c r="H2355" s="3">
        <v>4</v>
      </c>
      <c r="I2355" s="3" t="s">
        <v>2552</v>
      </c>
    </row>
    <row r="2356" spans="1:9" x14ac:dyDescent="0.2">
      <c r="A2356" s="2" t="s">
        <v>2383</v>
      </c>
      <c r="B2356" s="4">
        <v>9.0428471082075398E-48</v>
      </c>
      <c r="C2356" s="3">
        <v>0.31816957369896198</v>
      </c>
      <c r="D2356" s="3">
        <v>0.46899999999999997</v>
      </c>
      <c r="E2356" s="3">
        <v>0.18</v>
      </c>
      <c r="F2356" s="3">
        <f>Table2[[#This Row],[pct.1]]-Table2[[#This Row],[pct.2]]</f>
        <v>0.28899999999999998</v>
      </c>
      <c r="G2356" s="4">
        <v>1.8875134768961598E-43</v>
      </c>
      <c r="H2356" s="3">
        <v>4</v>
      </c>
      <c r="I2356" s="3" t="s">
        <v>329</v>
      </c>
    </row>
    <row r="2357" spans="1:9" x14ac:dyDescent="0.2">
      <c r="A2357" s="2" t="s">
        <v>2456</v>
      </c>
      <c r="B2357" s="4">
        <v>1.44447635253339E-34</v>
      </c>
      <c r="C2357" s="3">
        <v>0.31735551025650499</v>
      </c>
      <c r="D2357" s="3">
        <v>0.379</v>
      </c>
      <c r="E2357" s="3">
        <v>0.161</v>
      </c>
      <c r="F2357" s="3">
        <f>Table2[[#This Row],[pct.1]]-Table2[[#This Row],[pct.2]]</f>
        <v>0.218</v>
      </c>
      <c r="G2357" s="4">
        <v>3.0150554906429401E-30</v>
      </c>
      <c r="H2357" s="3">
        <v>4</v>
      </c>
      <c r="I2357" s="3" t="s">
        <v>439</v>
      </c>
    </row>
    <row r="2358" spans="1:9" x14ac:dyDescent="0.2">
      <c r="A2358" s="2" t="s">
        <v>2503</v>
      </c>
      <c r="B2358" s="4">
        <v>2.5403791323828998E-27</v>
      </c>
      <c r="C2358" s="3">
        <v>0.31678536110574801</v>
      </c>
      <c r="D2358" s="3">
        <v>0.44800000000000001</v>
      </c>
      <c r="E2358" s="3">
        <v>0.23699999999999999</v>
      </c>
      <c r="F2358" s="3">
        <f>Table2[[#This Row],[pct.1]]-Table2[[#This Row],[pct.2]]</f>
        <v>0.21100000000000002</v>
      </c>
      <c r="G2358" s="4">
        <v>5.3025333630228299E-23</v>
      </c>
      <c r="H2358" s="3">
        <v>4</v>
      </c>
      <c r="I2358" s="3" t="s">
        <v>655</v>
      </c>
    </row>
    <row r="2359" spans="1:9" x14ac:dyDescent="0.2">
      <c r="A2359" s="2" t="s">
        <v>2431</v>
      </c>
      <c r="B2359" s="4">
        <v>8.9375092287609701E-39</v>
      </c>
      <c r="C2359" s="3">
        <v>0.31642545154505303</v>
      </c>
      <c r="D2359" s="3">
        <v>0.32600000000000001</v>
      </c>
      <c r="E2359" s="3">
        <v>0.121</v>
      </c>
      <c r="F2359" s="3">
        <f>Table2[[#This Row],[pct.1]]-Table2[[#This Row],[pct.2]]</f>
        <v>0.20500000000000002</v>
      </c>
      <c r="G2359" s="4">
        <v>1.8655263013192799E-34</v>
      </c>
      <c r="H2359" s="3">
        <v>4</v>
      </c>
      <c r="I2359" s="3" t="s">
        <v>2431</v>
      </c>
    </row>
    <row r="2360" spans="1:9" x14ac:dyDescent="0.2">
      <c r="A2360" s="2" t="s">
        <v>2409</v>
      </c>
      <c r="B2360" s="4">
        <v>2.5964303407272999E-43</v>
      </c>
      <c r="C2360" s="3">
        <v>0.31600977989301599</v>
      </c>
      <c r="D2360" s="3">
        <v>0.33600000000000002</v>
      </c>
      <c r="E2360" s="3">
        <v>0.12</v>
      </c>
      <c r="F2360" s="3">
        <f>Table2[[#This Row],[pct.1]]-Table2[[#This Row],[pct.2]]</f>
        <v>0.21600000000000003</v>
      </c>
      <c r="G2360" s="4">
        <v>5.4195290502000803E-39</v>
      </c>
      <c r="H2360" s="3">
        <v>4</v>
      </c>
      <c r="I2360" s="3" t="s">
        <v>2409</v>
      </c>
    </row>
    <row r="2361" spans="1:9" x14ac:dyDescent="0.2">
      <c r="A2361" s="2" t="s">
        <v>2450</v>
      </c>
      <c r="B2361" s="4">
        <v>2.3735090598121999E-35</v>
      </c>
      <c r="C2361" s="3">
        <v>0.31591201070237601</v>
      </c>
      <c r="D2361" s="3">
        <v>0.35799999999999998</v>
      </c>
      <c r="E2361" s="3">
        <v>0.14899999999999999</v>
      </c>
      <c r="F2361" s="3">
        <f>Table2[[#This Row],[pct.1]]-Table2[[#This Row],[pct.2]]</f>
        <v>0.20899999999999999</v>
      </c>
      <c r="G2361" s="4">
        <v>4.9542254605460097E-31</v>
      </c>
      <c r="H2361" s="3">
        <v>4</v>
      </c>
      <c r="I2361" s="3" t="s">
        <v>2450</v>
      </c>
    </row>
    <row r="2362" spans="1:9" x14ac:dyDescent="0.2">
      <c r="A2362" s="2" t="s">
        <v>2434</v>
      </c>
      <c r="B2362" s="4">
        <v>6.2387982339625898E-38</v>
      </c>
      <c r="C2362" s="3">
        <v>0.31349968990403998</v>
      </c>
      <c r="D2362" s="3">
        <v>0.35899999999999999</v>
      </c>
      <c r="E2362" s="3">
        <v>0.14299999999999999</v>
      </c>
      <c r="F2362" s="3">
        <f>Table2[[#This Row],[pct.1]]-Table2[[#This Row],[pct.2]]</f>
        <v>0.216</v>
      </c>
      <c r="G2362" s="4">
        <v>1.30222435537501E-33</v>
      </c>
      <c r="H2362" s="3">
        <v>4</v>
      </c>
      <c r="I2362" s="3" t="s">
        <v>505</v>
      </c>
    </row>
    <row r="2363" spans="1:9" x14ac:dyDescent="0.2">
      <c r="A2363" s="2" t="s">
        <v>2477</v>
      </c>
      <c r="B2363" s="4">
        <v>3.4157038845433399E-31</v>
      </c>
      <c r="C2363" s="3">
        <v>0.312478742998829</v>
      </c>
      <c r="D2363" s="3">
        <v>0.36599999999999999</v>
      </c>
      <c r="E2363" s="3">
        <v>0.16500000000000001</v>
      </c>
      <c r="F2363" s="3">
        <f>Table2[[#This Row],[pct.1]]-Table2[[#This Row],[pct.2]]</f>
        <v>0.20099999999999998</v>
      </c>
      <c r="G2363" s="4">
        <v>7.1295987182073196E-27</v>
      </c>
      <c r="H2363" s="3">
        <v>4</v>
      </c>
      <c r="I2363" s="3" t="s">
        <v>2477</v>
      </c>
    </row>
    <row r="2364" spans="1:9" x14ac:dyDescent="0.2">
      <c r="A2364" s="2" t="s">
        <v>2349</v>
      </c>
      <c r="B2364" s="4">
        <v>3.9709343717943199E-55</v>
      </c>
      <c r="C2364" s="3">
        <v>0.31210444193832498</v>
      </c>
      <c r="D2364" s="3">
        <v>0.29199999999999998</v>
      </c>
      <c r="E2364" s="3">
        <v>7.9000000000000001E-2</v>
      </c>
      <c r="F2364" s="3">
        <f>Table2[[#This Row],[pct.1]]-Table2[[#This Row],[pct.2]]</f>
        <v>0.21299999999999997</v>
      </c>
      <c r="G2364" s="4">
        <v>8.2885313142462801E-51</v>
      </c>
      <c r="H2364" s="3">
        <v>4</v>
      </c>
      <c r="I2364" s="3" t="s">
        <v>2349</v>
      </c>
    </row>
    <row r="2365" spans="1:9" x14ac:dyDescent="0.2">
      <c r="A2365" s="2" t="s">
        <v>2433</v>
      </c>
      <c r="B2365" s="4">
        <v>3.88717833843502E-38</v>
      </c>
      <c r="C2365" s="3">
        <v>0.31143861526977901</v>
      </c>
      <c r="D2365" s="3">
        <v>0.38100000000000001</v>
      </c>
      <c r="E2365" s="3">
        <v>0.158</v>
      </c>
      <c r="F2365" s="3">
        <f>Table2[[#This Row],[pct.1]]-Table2[[#This Row],[pct.2]]</f>
        <v>0.223</v>
      </c>
      <c r="G2365" s="4">
        <v>8.1137073458154194E-34</v>
      </c>
      <c r="H2365" s="3">
        <v>4</v>
      </c>
      <c r="I2365" s="3" t="s">
        <v>2433</v>
      </c>
    </row>
    <row r="2366" spans="1:9" x14ac:dyDescent="0.2">
      <c r="A2366" s="2" t="s">
        <v>2465</v>
      </c>
      <c r="B2366" s="4">
        <v>8.0506053558564801E-33</v>
      </c>
      <c r="C2366" s="3">
        <v>0.31039645328751297</v>
      </c>
      <c r="D2366" s="3">
        <v>0.255</v>
      </c>
      <c r="E2366" s="3">
        <v>8.7999999999999995E-2</v>
      </c>
      <c r="F2366" s="3">
        <f>Table2[[#This Row],[pct.1]]-Table2[[#This Row],[pct.2]]</f>
        <v>0.16700000000000001</v>
      </c>
      <c r="G2366" s="4">
        <v>1.6804028559279201E-28</v>
      </c>
      <c r="H2366" s="3">
        <v>4</v>
      </c>
      <c r="I2366" s="3" t="s">
        <v>2465</v>
      </c>
    </row>
    <row r="2367" spans="1:9" x14ac:dyDescent="0.2">
      <c r="A2367" s="2" t="s">
        <v>2496</v>
      </c>
      <c r="B2367" s="4">
        <v>6.4079170847151702E-28</v>
      </c>
      <c r="C2367" s="3">
        <v>0.30931301483041002</v>
      </c>
      <c r="D2367" s="3">
        <v>0.42099999999999999</v>
      </c>
      <c r="E2367" s="3">
        <v>0.214</v>
      </c>
      <c r="F2367" s="3">
        <f>Table2[[#This Row],[pct.1]]-Table2[[#This Row],[pct.2]]</f>
        <v>0.20699999999999999</v>
      </c>
      <c r="G2367" s="4">
        <v>1.3375245330926E-23</v>
      </c>
      <c r="H2367" s="3">
        <v>4</v>
      </c>
      <c r="I2367" s="3" t="s">
        <v>2496</v>
      </c>
    </row>
    <row r="2368" spans="1:9" x14ac:dyDescent="0.2">
      <c r="A2368" s="2" t="s">
        <v>2420</v>
      </c>
      <c r="B2368" s="4">
        <v>6.2106788349887497E-41</v>
      </c>
      <c r="C2368" s="3">
        <v>0.30916623479421101</v>
      </c>
      <c r="D2368" s="3">
        <v>0.32700000000000001</v>
      </c>
      <c r="E2368" s="3">
        <v>0.11700000000000001</v>
      </c>
      <c r="F2368" s="3">
        <f>Table2[[#This Row],[pct.1]]-Table2[[#This Row],[pct.2]]</f>
        <v>0.21000000000000002</v>
      </c>
      <c r="G2368" s="4">
        <v>1.2963549932271999E-36</v>
      </c>
      <c r="H2368" s="3">
        <v>4</v>
      </c>
      <c r="I2368" s="3" t="s">
        <v>445</v>
      </c>
    </row>
    <row r="2369" spans="1:9" x14ac:dyDescent="0.2">
      <c r="A2369" s="2" t="s">
        <v>2402</v>
      </c>
      <c r="B2369" s="4">
        <v>3.5573084145216097E-45</v>
      </c>
      <c r="C2369" s="3">
        <v>0.308829666178495</v>
      </c>
      <c r="D2369" s="3">
        <v>0.35399999999999998</v>
      </c>
      <c r="E2369" s="3">
        <v>0.125</v>
      </c>
      <c r="F2369" s="3">
        <f>Table2[[#This Row],[pct.1]]-Table2[[#This Row],[pct.2]]</f>
        <v>0.22899999999999998</v>
      </c>
      <c r="G2369" s="4">
        <v>7.4251698536309505E-41</v>
      </c>
      <c r="H2369" s="3">
        <v>4</v>
      </c>
      <c r="I2369" s="3" t="s">
        <v>2402</v>
      </c>
    </row>
    <row r="2370" spans="1:9" x14ac:dyDescent="0.2">
      <c r="A2370" s="2" t="s">
        <v>2473</v>
      </c>
      <c r="B2370" s="4">
        <v>5.31872833331325E-32</v>
      </c>
      <c r="C2370" s="3">
        <v>0.30792315697337602</v>
      </c>
      <c r="D2370" s="3">
        <v>0.40500000000000003</v>
      </c>
      <c r="E2370" s="3">
        <v>0.189</v>
      </c>
      <c r="F2370" s="3">
        <f>Table2[[#This Row],[pct.1]]-Table2[[#This Row],[pct.2]]</f>
        <v>0.21600000000000003</v>
      </c>
      <c r="G2370" s="4">
        <v>1.1101781650124701E-27</v>
      </c>
      <c r="H2370" s="3">
        <v>4</v>
      </c>
      <c r="I2370" s="3" t="s">
        <v>1564</v>
      </c>
    </row>
    <row r="2371" spans="1:9" x14ac:dyDescent="0.2">
      <c r="A2371" s="2" t="s">
        <v>2392</v>
      </c>
      <c r="B2371" s="4">
        <v>1.14425934785487E-46</v>
      </c>
      <c r="C2371" s="3">
        <v>0.307815461332961</v>
      </c>
      <c r="D2371" s="3">
        <v>0.34300000000000003</v>
      </c>
      <c r="E2371" s="3">
        <v>0.11799999999999999</v>
      </c>
      <c r="F2371" s="3">
        <f>Table2[[#This Row],[pct.1]]-Table2[[#This Row],[pct.2]]</f>
        <v>0.22500000000000003</v>
      </c>
      <c r="G2371" s="4">
        <v>2.38841253677748E-42</v>
      </c>
      <c r="H2371" s="3">
        <v>4</v>
      </c>
      <c r="I2371" s="3" t="s">
        <v>2392</v>
      </c>
    </row>
    <row r="2372" spans="1:9" x14ac:dyDescent="0.2">
      <c r="A2372" s="2" t="s">
        <v>2322</v>
      </c>
      <c r="B2372" s="4">
        <v>3.3286421569989799E-66</v>
      </c>
      <c r="C2372" s="3">
        <v>0.307345076943915</v>
      </c>
      <c r="D2372" s="3">
        <v>0.26900000000000002</v>
      </c>
      <c r="E2372" s="3">
        <v>5.8000000000000003E-2</v>
      </c>
      <c r="F2372" s="3">
        <f>Table2[[#This Row],[pct.1]]-Table2[[#This Row],[pct.2]]</f>
        <v>0.21100000000000002</v>
      </c>
      <c r="G2372" s="4">
        <v>6.9478747743039802E-62</v>
      </c>
      <c r="H2372" s="3">
        <v>4</v>
      </c>
      <c r="I2372" s="3" t="s">
        <v>2322</v>
      </c>
    </row>
    <row r="2373" spans="1:9" x14ac:dyDescent="0.2">
      <c r="A2373" s="2" t="s">
        <v>2476</v>
      </c>
      <c r="B2373" s="4">
        <v>2.82415272959297E-31</v>
      </c>
      <c r="C2373" s="3">
        <v>0.30546275493609598</v>
      </c>
      <c r="D2373" s="3">
        <v>0.29399999999999998</v>
      </c>
      <c r="E2373" s="3">
        <v>0.11700000000000001</v>
      </c>
      <c r="F2373" s="3">
        <f>Table2[[#This Row],[pct.1]]-Table2[[#This Row],[pct.2]]</f>
        <v>0.17699999999999999</v>
      </c>
      <c r="G2373" s="4">
        <v>5.8948539924794098E-27</v>
      </c>
      <c r="H2373" s="3">
        <v>4</v>
      </c>
      <c r="I2373" s="3" t="s">
        <v>2476</v>
      </c>
    </row>
    <row r="2374" spans="1:9" x14ac:dyDescent="0.2">
      <c r="A2374" s="2" t="s">
        <v>2363</v>
      </c>
      <c r="B2374" s="4">
        <v>1.8630648163281601E-51</v>
      </c>
      <c r="C2374" s="3">
        <v>0.30522770332098298</v>
      </c>
      <c r="D2374" s="3">
        <v>0.33100000000000002</v>
      </c>
      <c r="E2374" s="3">
        <v>0.10199999999999999</v>
      </c>
      <c r="F2374" s="3">
        <f>Table2[[#This Row],[pct.1]]-Table2[[#This Row],[pct.2]]</f>
        <v>0.22900000000000004</v>
      </c>
      <c r="G2374" s="4">
        <v>3.8887751911217799E-47</v>
      </c>
      <c r="H2374" s="3">
        <v>4</v>
      </c>
      <c r="I2374" s="3" t="s">
        <v>2363</v>
      </c>
    </row>
    <row r="2375" spans="1:9" x14ac:dyDescent="0.2">
      <c r="A2375" s="2" t="s">
        <v>2444</v>
      </c>
      <c r="B2375" s="4">
        <v>9.2813777864669007E-37</v>
      </c>
      <c r="C2375" s="3">
        <v>0.30468009030686899</v>
      </c>
      <c r="D2375" s="3">
        <v>0.38900000000000001</v>
      </c>
      <c r="E2375" s="3">
        <v>0.16300000000000001</v>
      </c>
      <c r="F2375" s="3">
        <f>Table2[[#This Row],[pct.1]]-Table2[[#This Row],[pct.2]]</f>
        <v>0.22600000000000001</v>
      </c>
      <c r="G2375" s="4">
        <v>1.93730198536924E-32</v>
      </c>
      <c r="H2375" s="3">
        <v>4</v>
      </c>
      <c r="I2375" s="3" t="s">
        <v>2444</v>
      </c>
    </row>
    <row r="2376" spans="1:9" x14ac:dyDescent="0.2">
      <c r="A2376" s="2" t="s">
        <v>2547</v>
      </c>
      <c r="B2376" s="4">
        <v>6.1256651239646401E-20</v>
      </c>
      <c r="C2376" s="3">
        <v>0.30422723316398098</v>
      </c>
      <c r="D2376" s="3">
        <v>0.47099999999999997</v>
      </c>
      <c r="E2376" s="3">
        <v>0.28000000000000003</v>
      </c>
      <c r="F2376" s="3">
        <f>Table2[[#This Row],[pct.1]]-Table2[[#This Row],[pct.2]]</f>
        <v>0.19099999999999995</v>
      </c>
      <c r="G2376" s="4">
        <v>1.2786100813251401E-15</v>
      </c>
      <c r="H2376" s="3">
        <v>4</v>
      </c>
      <c r="I2376" s="3" t="s">
        <v>2547</v>
      </c>
    </row>
    <row r="2377" spans="1:9" x14ac:dyDescent="0.2">
      <c r="A2377" s="2" t="s">
        <v>2445</v>
      </c>
      <c r="B2377" s="4">
        <v>1.00370004331827E-36</v>
      </c>
      <c r="C2377" s="3">
        <v>0.30404800459560999</v>
      </c>
      <c r="D2377" s="3">
        <v>0.36299999999999999</v>
      </c>
      <c r="E2377" s="3">
        <v>0.14599999999999999</v>
      </c>
      <c r="F2377" s="3">
        <f>Table2[[#This Row],[pct.1]]-Table2[[#This Row],[pct.2]]</f>
        <v>0.217</v>
      </c>
      <c r="G2377" s="4">
        <v>2.09502310041822E-32</v>
      </c>
      <c r="H2377" s="3">
        <v>4</v>
      </c>
      <c r="I2377" s="3" t="s">
        <v>607</v>
      </c>
    </row>
    <row r="2378" spans="1:9" x14ac:dyDescent="0.2">
      <c r="A2378" s="2" t="s">
        <v>2387</v>
      </c>
      <c r="B2378" s="4">
        <v>1.3814350801915201E-47</v>
      </c>
      <c r="C2378" s="3">
        <v>0.30298610087982097</v>
      </c>
      <c r="D2378" s="3">
        <v>0.26900000000000002</v>
      </c>
      <c r="E2378" s="3">
        <v>7.6999999999999999E-2</v>
      </c>
      <c r="F2378" s="3">
        <f>Table2[[#This Row],[pct.1]]-Table2[[#This Row],[pct.2]]</f>
        <v>0.192</v>
      </c>
      <c r="G2378" s="4">
        <v>2.8834694428837699E-43</v>
      </c>
      <c r="H2378" s="3">
        <v>4</v>
      </c>
      <c r="I2378" s="3" t="s">
        <v>2387</v>
      </c>
    </row>
    <row r="2379" spans="1:9" x14ac:dyDescent="0.2">
      <c r="A2379" s="2" t="s">
        <v>2514</v>
      </c>
      <c r="B2379" s="4">
        <v>1.02988054748399E-25</v>
      </c>
      <c r="C2379" s="3">
        <v>0.30288408917427301</v>
      </c>
      <c r="D2379" s="3">
        <v>0.29699999999999999</v>
      </c>
      <c r="E2379" s="3">
        <v>0.13</v>
      </c>
      <c r="F2379" s="3">
        <f>Table2[[#This Row],[pct.1]]-Table2[[#This Row],[pct.2]]</f>
        <v>0.16699999999999998</v>
      </c>
      <c r="G2379" s="4">
        <v>2.1496696667633401E-21</v>
      </c>
      <c r="H2379" s="3">
        <v>4</v>
      </c>
      <c r="I2379" s="3" t="s">
        <v>2514</v>
      </c>
    </row>
    <row r="2380" spans="1:9" x14ac:dyDescent="0.2">
      <c r="A2380" s="2" t="s">
        <v>2534</v>
      </c>
      <c r="B2380" s="4">
        <v>1.15983183012229E-23</v>
      </c>
      <c r="C2380" s="3">
        <v>0.30236024152838997</v>
      </c>
      <c r="D2380" s="3">
        <v>0.33500000000000002</v>
      </c>
      <c r="E2380" s="3">
        <v>0.161</v>
      </c>
      <c r="F2380" s="3">
        <f>Table2[[#This Row],[pct.1]]-Table2[[#This Row],[pct.2]]</f>
        <v>0.17400000000000002</v>
      </c>
      <c r="G2380" s="4">
        <v>2.4209169790142499E-19</v>
      </c>
      <c r="H2380" s="3">
        <v>4</v>
      </c>
      <c r="I2380" s="3" t="s">
        <v>2534</v>
      </c>
    </row>
    <row r="2381" spans="1:9" x14ac:dyDescent="0.2">
      <c r="A2381" s="2" t="s">
        <v>2391</v>
      </c>
      <c r="B2381" s="4">
        <v>6.6989073086490502E-47</v>
      </c>
      <c r="C2381" s="3">
        <v>0.30127220464844301</v>
      </c>
      <c r="D2381" s="3">
        <v>0.26700000000000002</v>
      </c>
      <c r="E2381" s="3">
        <v>7.6999999999999999E-2</v>
      </c>
      <c r="F2381" s="3">
        <f>Table2[[#This Row],[pct.1]]-Table2[[#This Row],[pct.2]]</f>
        <v>0.19</v>
      </c>
      <c r="G2381" s="4">
        <v>1.39826292253432E-42</v>
      </c>
      <c r="H2381" s="3">
        <v>4</v>
      </c>
      <c r="I2381" s="3" t="s">
        <v>2391</v>
      </c>
    </row>
    <row r="2382" spans="1:9" x14ac:dyDescent="0.2">
      <c r="A2382" s="2" t="s">
        <v>2523</v>
      </c>
      <c r="B2382" s="4">
        <v>1.7385556686102299E-24</v>
      </c>
      <c r="C2382" s="3">
        <v>0.30116127285145999</v>
      </c>
      <c r="D2382" s="3">
        <v>0.53100000000000003</v>
      </c>
      <c r="E2382" s="3">
        <v>0.30599999999999999</v>
      </c>
      <c r="F2382" s="3">
        <f>Table2[[#This Row],[pct.1]]-Table2[[#This Row],[pct.2]]</f>
        <v>0.22500000000000003</v>
      </c>
      <c r="G2382" s="4">
        <v>3.6288872470901301E-20</v>
      </c>
      <c r="H2382" s="3">
        <v>4</v>
      </c>
      <c r="I2382" s="3" t="s">
        <v>1800</v>
      </c>
    </row>
    <row r="2383" spans="1:9" x14ac:dyDescent="0.2">
      <c r="A2383" s="2" t="s">
        <v>2520</v>
      </c>
      <c r="B2383" s="4">
        <v>4.8431185279662501E-25</v>
      </c>
      <c r="C2383" s="3">
        <v>0.30095375415037801</v>
      </c>
      <c r="D2383" s="3">
        <v>0.47799999999999998</v>
      </c>
      <c r="E2383" s="3">
        <v>0.25600000000000001</v>
      </c>
      <c r="F2383" s="3">
        <f>Table2[[#This Row],[pct.1]]-Table2[[#This Row],[pct.2]]</f>
        <v>0.22199999999999998</v>
      </c>
      <c r="G2383" s="4">
        <v>1.0109041303424001E-20</v>
      </c>
      <c r="H2383" s="3">
        <v>4</v>
      </c>
      <c r="I2383" s="3" t="s">
        <v>396</v>
      </c>
    </row>
    <row r="2384" spans="1:9" x14ac:dyDescent="0.2">
      <c r="A2384" s="2" t="s">
        <v>2493</v>
      </c>
      <c r="B2384" s="4">
        <v>1.7875948901372E-28</v>
      </c>
      <c r="C2384" s="3">
        <v>0.30043658370099302</v>
      </c>
      <c r="D2384" s="3">
        <v>0.30099999999999999</v>
      </c>
      <c r="E2384" s="3">
        <v>0.127</v>
      </c>
      <c r="F2384" s="3">
        <f>Table2[[#This Row],[pct.1]]-Table2[[#This Row],[pct.2]]</f>
        <v>0.17399999999999999</v>
      </c>
      <c r="G2384" s="4">
        <v>3.7312468141833797E-24</v>
      </c>
      <c r="H2384" s="3">
        <v>4</v>
      </c>
      <c r="I2384" s="3" t="s">
        <v>598</v>
      </c>
    </row>
    <row r="2385" spans="1:9" x14ac:dyDescent="0.2">
      <c r="A2385" s="2" t="s">
        <v>2539</v>
      </c>
      <c r="B2385" s="4">
        <v>4.9600434629722002E-22</v>
      </c>
      <c r="C2385" s="3">
        <v>0.29962642445632298</v>
      </c>
      <c r="D2385" s="3">
        <v>0.501</v>
      </c>
      <c r="E2385" s="3">
        <v>0.30499999999999999</v>
      </c>
      <c r="F2385" s="3">
        <f>Table2[[#This Row],[pct.1]]-Table2[[#This Row],[pct.2]]</f>
        <v>0.19600000000000001</v>
      </c>
      <c r="G2385" s="4">
        <v>1.03530987202619E-17</v>
      </c>
      <c r="H2385" s="3">
        <v>4</v>
      </c>
      <c r="I2385" s="3" t="s">
        <v>2539</v>
      </c>
    </row>
    <row r="2386" spans="1:9" x14ac:dyDescent="0.2">
      <c r="A2386" s="2" t="s">
        <v>2546</v>
      </c>
      <c r="B2386" s="4">
        <v>5.54298252965532E-20</v>
      </c>
      <c r="C2386" s="3">
        <v>0.29939132652144101</v>
      </c>
      <c r="D2386" s="3">
        <v>0.65300000000000002</v>
      </c>
      <c r="E2386" s="3">
        <v>0.45300000000000001</v>
      </c>
      <c r="F2386" s="3">
        <f>Table2[[#This Row],[pct.1]]-Table2[[#This Row],[pct.2]]</f>
        <v>0.2</v>
      </c>
      <c r="G2386" s="4">
        <v>1.15698674341496E-15</v>
      </c>
      <c r="H2386" s="3">
        <v>4</v>
      </c>
      <c r="I2386" s="3" t="s">
        <v>2546</v>
      </c>
    </row>
    <row r="2387" spans="1:9" x14ac:dyDescent="0.2">
      <c r="A2387" s="2" t="s">
        <v>2537</v>
      </c>
      <c r="B2387" s="4">
        <v>8.70054264883525E-23</v>
      </c>
      <c r="C2387" s="3">
        <v>0.299044680704601</v>
      </c>
      <c r="D2387" s="3">
        <v>0.67600000000000005</v>
      </c>
      <c r="E2387" s="3">
        <v>0.42799999999999999</v>
      </c>
      <c r="F2387" s="3">
        <f>Table2[[#This Row],[pct.1]]-Table2[[#This Row],[pct.2]]</f>
        <v>0.24800000000000005</v>
      </c>
      <c r="G2387" s="4">
        <v>1.8160642670913799E-18</v>
      </c>
      <c r="H2387" s="3">
        <v>4</v>
      </c>
      <c r="I2387" s="3" t="s">
        <v>513</v>
      </c>
    </row>
    <row r="2388" spans="1:9" x14ac:dyDescent="0.2">
      <c r="A2388" s="2" t="s">
        <v>2470</v>
      </c>
      <c r="B2388" s="4">
        <v>2.3777384637985501E-32</v>
      </c>
      <c r="C2388" s="3">
        <v>0.29811352196923901</v>
      </c>
      <c r="D2388" s="3">
        <v>0.55400000000000005</v>
      </c>
      <c r="E2388" s="3">
        <v>0.29099999999999998</v>
      </c>
      <c r="F2388" s="3">
        <f>Table2[[#This Row],[pct.1]]-Table2[[#This Row],[pct.2]]</f>
        <v>0.26300000000000007</v>
      </c>
      <c r="G2388" s="4">
        <v>4.9630534954867103E-28</v>
      </c>
      <c r="H2388" s="3">
        <v>4</v>
      </c>
      <c r="I2388" s="3" t="s">
        <v>354</v>
      </c>
    </row>
    <row r="2389" spans="1:9" x14ac:dyDescent="0.2">
      <c r="A2389" s="2" t="s">
        <v>2446</v>
      </c>
      <c r="B2389" s="4">
        <v>3.56539604309709E-36</v>
      </c>
      <c r="C2389" s="3">
        <v>0.298109441393479</v>
      </c>
      <c r="D2389" s="3">
        <v>0.29399999999999998</v>
      </c>
      <c r="E2389" s="3">
        <v>0.106</v>
      </c>
      <c r="F2389" s="3">
        <f>Table2[[#This Row],[pct.1]]-Table2[[#This Row],[pct.2]]</f>
        <v>0.188</v>
      </c>
      <c r="G2389" s="4">
        <v>7.4420511607565601E-32</v>
      </c>
      <c r="H2389" s="3">
        <v>4</v>
      </c>
      <c r="I2389" s="3" t="s">
        <v>2446</v>
      </c>
    </row>
    <row r="2390" spans="1:9" x14ac:dyDescent="0.2">
      <c r="A2390" s="2" t="s">
        <v>2411</v>
      </c>
      <c r="B2390" s="4">
        <v>8.2751212450137197E-43</v>
      </c>
      <c r="C2390" s="3">
        <v>0.29747621597811402</v>
      </c>
      <c r="D2390" s="3">
        <v>0.26700000000000002</v>
      </c>
      <c r="E2390" s="3">
        <v>8.1000000000000003E-2</v>
      </c>
      <c r="F2390" s="3">
        <f>Table2[[#This Row],[pct.1]]-Table2[[#This Row],[pct.2]]</f>
        <v>0.186</v>
      </c>
      <c r="G2390" s="4">
        <v>1.7272660574717099E-38</v>
      </c>
      <c r="H2390" s="3">
        <v>4</v>
      </c>
      <c r="I2390" s="3" t="s">
        <v>2411</v>
      </c>
    </row>
    <row r="2391" spans="1:9" x14ac:dyDescent="0.2">
      <c r="A2391" s="2" t="s">
        <v>2541</v>
      </c>
      <c r="B2391" s="4">
        <v>2.4516699898920601E-20</v>
      </c>
      <c r="C2391" s="3">
        <v>0.29490728735229998</v>
      </c>
      <c r="D2391" s="3">
        <v>0.56799999999999995</v>
      </c>
      <c r="E2391" s="3">
        <v>0.35899999999999999</v>
      </c>
      <c r="F2391" s="3">
        <f>Table2[[#This Row],[pct.1]]-Table2[[#This Row],[pct.2]]</f>
        <v>0.20899999999999996</v>
      </c>
      <c r="G2391" s="4">
        <v>5.1173707699016999E-16</v>
      </c>
      <c r="H2391" s="3">
        <v>4</v>
      </c>
      <c r="I2391" s="3" t="s">
        <v>566</v>
      </c>
    </row>
    <row r="2392" spans="1:9" x14ac:dyDescent="0.2">
      <c r="A2392" s="2" t="s">
        <v>2513</v>
      </c>
      <c r="B2392" s="4">
        <v>7.7802417441323796E-26</v>
      </c>
      <c r="C2392" s="3">
        <v>0.29475123104524598</v>
      </c>
      <c r="D2392" s="3">
        <v>0.375</v>
      </c>
      <c r="E2392" s="3">
        <v>0.183</v>
      </c>
      <c r="F2392" s="3">
        <f>Table2[[#This Row],[pct.1]]-Table2[[#This Row],[pct.2]]</f>
        <v>0.192</v>
      </c>
      <c r="G2392" s="4">
        <v>1.62396985925275E-21</v>
      </c>
      <c r="H2392" s="3">
        <v>4</v>
      </c>
      <c r="I2392" s="3" t="s">
        <v>423</v>
      </c>
    </row>
    <row r="2393" spans="1:9" x14ac:dyDescent="0.2">
      <c r="A2393" s="2" t="s">
        <v>2467</v>
      </c>
      <c r="B2393" s="4">
        <v>1.5751012057388501E-32</v>
      </c>
      <c r="C2393" s="3">
        <v>0.293110542322359</v>
      </c>
      <c r="D2393" s="3">
        <v>0.32900000000000001</v>
      </c>
      <c r="E2393" s="3">
        <v>0.13500000000000001</v>
      </c>
      <c r="F2393" s="3">
        <f>Table2[[#This Row],[pct.1]]-Table2[[#This Row],[pct.2]]</f>
        <v>0.19400000000000001</v>
      </c>
      <c r="G2393" s="4">
        <v>3.2877087467387002E-28</v>
      </c>
      <c r="H2393" s="3">
        <v>4</v>
      </c>
      <c r="I2393" s="3" t="s">
        <v>2467</v>
      </c>
    </row>
    <row r="2394" spans="1:9" x14ac:dyDescent="0.2">
      <c r="A2394" s="2" t="s">
        <v>2491</v>
      </c>
      <c r="B2394" s="4">
        <v>1.1066930864026299E-28</v>
      </c>
      <c r="C2394" s="3">
        <v>0.29257451877555102</v>
      </c>
      <c r="D2394" s="3">
        <v>0.38900000000000001</v>
      </c>
      <c r="E2394" s="3">
        <v>0.185</v>
      </c>
      <c r="F2394" s="3">
        <f>Table2[[#This Row],[pct.1]]-Table2[[#This Row],[pct.2]]</f>
        <v>0.20400000000000001</v>
      </c>
      <c r="G2394" s="4">
        <v>2.3100004792482101E-24</v>
      </c>
      <c r="H2394" s="3">
        <v>4</v>
      </c>
      <c r="I2394" s="3" t="s">
        <v>441</v>
      </c>
    </row>
    <row r="2395" spans="1:9" x14ac:dyDescent="0.2">
      <c r="A2395" s="2" t="s">
        <v>2508</v>
      </c>
      <c r="B2395" s="4">
        <v>1.1969389208481001E-26</v>
      </c>
      <c r="C2395" s="3">
        <v>0.29090763045191698</v>
      </c>
      <c r="D2395" s="3">
        <v>0.47399999999999998</v>
      </c>
      <c r="E2395" s="3">
        <v>0.26</v>
      </c>
      <c r="F2395" s="3">
        <f>Table2[[#This Row],[pct.1]]-Table2[[#This Row],[pct.2]]</f>
        <v>0.21399999999999997</v>
      </c>
      <c r="G2395" s="4">
        <v>2.49837060948625E-22</v>
      </c>
      <c r="H2395" s="3">
        <v>4</v>
      </c>
      <c r="I2395" s="3" t="s">
        <v>2508</v>
      </c>
    </row>
    <row r="2396" spans="1:9" x14ac:dyDescent="0.2">
      <c r="A2396" s="2" t="s">
        <v>2522</v>
      </c>
      <c r="B2396" s="4">
        <v>1.4388969924390799E-24</v>
      </c>
      <c r="C2396" s="3">
        <v>0.28887076306605802</v>
      </c>
      <c r="D2396" s="3">
        <v>0.439</v>
      </c>
      <c r="E2396" s="3">
        <v>0.23499999999999999</v>
      </c>
      <c r="F2396" s="3">
        <f>Table2[[#This Row],[pct.1]]-Table2[[#This Row],[pct.2]]</f>
        <v>0.20400000000000001</v>
      </c>
      <c r="G2396" s="4">
        <v>3.00340969231809E-20</v>
      </c>
      <c r="H2396" s="3">
        <v>4</v>
      </c>
      <c r="I2396" s="3" t="s">
        <v>2522</v>
      </c>
    </row>
    <row r="2397" spans="1:9" x14ac:dyDescent="0.2">
      <c r="A2397" s="2" t="s">
        <v>2535</v>
      </c>
      <c r="B2397" s="4">
        <v>1.81674872455578E-23</v>
      </c>
      <c r="C2397" s="3">
        <v>0.28773024790031698</v>
      </c>
      <c r="D2397" s="3">
        <v>0.38100000000000001</v>
      </c>
      <c r="E2397" s="3">
        <v>0.19900000000000001</v>
      </c>
      <c r="F2397" s="3">
        <f>Table2[[#This Row],[pct.1]]-Table2[[#This Row],[pct.2]]</f>
        <v>0.182</v>
      </c>
      <c r="G2397" s="4">
        <v>3.79209961276527E-19</v>
      </c>
      <c r="H2397" s="3">
        <v>4</v>
      </c>
      <c r="I2397" s="3" t="s">
        <v>625</v>
      </c>
    </row>
    <row r="2398" spans="1:9" x14ac:dyDescent="0.2">
      <c r="A2398" s="2" t="s">
        <v>2453</v>
      </c>
      <c r="B2398" s="4">
        <v>6.2938577495520197E-35</v>
      </c>
      <c r="C2398" s="3">
        <v>0.286573888199329</v>
      </c>
      <c r="D2398" s="3">
        <v>0.28999999999999998</v>
      </c>
      <c r="E2398" s="3">
        <v>0.106</v>
      </c>
      <c r="F2398" s="3">
        <f>Table2[[#This Row],[pct.1]]-Table2[[#This Row],[pct.2]]</f>
        <v>0.184</v>
      </c>
      <c r="G2398" s="4">
        <v>1.31371692806399E-30</v>
      </c>
      <c r="H2398" s="3">
        <v>4</v>
      </c>
      <c r="I2398" s="3" t="s">
        <v>2453</v>
      </c>
    </row>
    <row r="2399" spans="1:9" x14ac:dyDescent="0.2">
      <c r="A2399" s="2" t="s">
        <v>2480</v>
      </c>
      <c r="B2399" s="4">
        <v>1.4586851695812299E-30</v>
      </c>
      <c r="C2399" s="3">
        <v>0.28633502491160101</v>
      </c>
      <c r="D2399" s="3">
        <v>0.32</v>
      </c>
      <c r="E2399" s="3">
        <v>0.13400000000000001</v>
      </c>
      <c r="F2399" s="3">
        <f>Table2[[#This Row],[pct.1]]-Table2[[#This Row],[pct.2]]</f>
        <v>0.186</v>
      </c>
      <c r="G2399" s="4">
        <v>3.04471355446689E-26</v>
      </c>
      <c r="H2399" s="3">
        <v>4</v>
      </c>
      <c r="I2399" s="3" t="s">
        <v>554</v>
      </c>
    </row>
    <row r="2400" spans="1:9" x14ac:dyDescent="0.2">
      <c r="A2400" s="2" t="s">
        <v>2428</v>
      </c>
      <c r="B2400" s="4">
        <v>2.6397996595863498E-39</v>
      </c>
      <c r="C2400" s="3">
        <v>0.283809562483126</v>
      </c>
      <c r="D2400" s="3">
        <v>0.31</v>
      </c>
      <c r="E2400" s="3">
        <v>0.108</v>
      </c>
      <c r="F2400" s="3">
        <f>Table2[[#This Row],[pct.1]]-Table2[[#This Row],[pct.2]]</f>
        <v>0.20200000000000001</v>
      </c>
      <c r="G2400" s="4">
        <v>5.5100538294545795E-35</v>
      </c>
      <c r="H2400" s="3">
        <v>4</v>
      </c>
      <c r="I2400" s="3" t="s">
        <v>2428</v>
      </c>
    </row>
    <row r="2401" spans="1:9" x14ac:dyDescent="0.2">
      <c r="A2401" s="2" t="s">
        <v>2528</v>
      </c>
      <c r="B2401" s="4">
        <v>2.9637032566927801E-24</v>
      </c>
      <c r="C2401" s="3">
        <v>0.28254314309404699</v>
      </c>
      <c r="D2401" s="3">
        <v>0.41799999999999998</v>
      </c>
      <c r="E2401" s="3">
        <v>0.221</v>
      </c>
      <c r="F2401" s="3">
        <f>Table2[[#This Row],[pct.1]]-Table2[[#This Row],[pct.2]]</f>
        <v>0.19699999999999998</v>
      </c>
      <c r="G2401" s="4">
        <v>6.1861378076948401E-20</v>
      </c>
      <c r="H2401" s="3">
        <v>4</v>
      </c>
      <c r="I2401" s="3" t="s">
        <v>517</v>
      </c>
    </row>
    <row r="2402" spans="1:9" x14ac:dyDescent="0.2">
      <c r="A2402" s="2" t="s">
        <v>2481</v>
      </c>
      <c r="B2402" s="4">
        <v>1.48625261489489E-30</v>
      </c>
      <c r="C2402" s="3">
        <v>0.28236192760860201</v>
      </c>
      <c r="D2402" s="3">
        <v>0.29899999999999999</v>
      </c>
      <c r="E2402" s="3">
        <v>0.12</v>
      </c>
      <c r="F2402" s="3">
        <f>Table2[[#This Row],[pct.1]]-Table2[[#This Row],[pct.2]]</f>
        <v>0.17899999999999999</v>
      </c>
      <c r="G2402" s="4">
        <v>3.1022550830701001E-26</v>
      </c>
      <c r="H2402" s="3">
        <v>4</v>
      </c>
      <c r="I2402" s="3" t="s">
        <v>2481</v>
      </c>
    </row>
    <row r="2403" spans="1:9" x14ac:dyDescent="0.2">
      <c r="A2403" s="2" t="s">
        <v>2366</v>
      </c>
      <c r="B2403" s="4">
        <v>8.35284071625259E-51</v>
      </c>
      <c r="C2403" s="3">
        <v>0.28184405043319199</v>
      </c>
      <c r="D2403" s="3">
        <v>0.253</v>
      </c>
      <c r="E2403" s="3">
        <v>6.5000000000000002E-2</v>
      </c>
      <c r="F2403" s="3">
        <f>Table2[[#This Row],[pct.1]]-Table2[[#This Row],[pct.2]]</f>
        <v>0.188</v>
      </c>
      <c r="G2403" s="4">
        <v>1.7434884427034001E-46</v>
      </c>
      <c r="H2403" s="3">
        <v>4</v>
      </c>
      <c r="I2403" s="3" t="s">
        <v>2366</v>
      </c>
    </row>
    <row r="2404" spans="1:9" x14ac:dyDescent="0.2">
      <c r="A2404" s="2" t="s">
        <v>2472</v>
      </c>
      <c r="B2404" s="4">
        <v>4.2136064440602901E-32</v>
      </c>
      <c r="C2404" s="3">
        <v>0.27955825829181202</v>
      </c>
      <c r="D2404" s="3">
        <v>0.43</v>
      </c>
      <c r="E2404" s="3">
        <v>0.2</v>
      </c>
      <c r="F2404" s="3">
        <f>Table2[[#This Row],[pct.1]]-Table2[[#This Row],[pct.2]]</f>
        <v>0.22999999999999998</v>
      </c>
      <c r="G2404" s="4">
        <v>8.7950607306870399E-28</v>
      </c>
      <c r="H2404" s="3">
        <v>4</v>
      </c>
      <c r="I2404" s="3" t="s">
        <v>2176</v>
      </c>
    </row>
    <row r="2405" spans="1:9" x14ac:dyDescent="0.2">
      <c r="A2405" s="2" t="s">
        <v>2524</v>
      </c>
      <c r="B2405" s="4">
        <v>2.2404856091902401E-24</v>
      </c>
      <c r="C2405" s="3">
        <v>0.27868108315794698</v>
      </c>
      <c r="D2405" s="3">
        <v>0.39800000000000002</v>
      </c>
      <c r="E2405" s="3">
        <v>0.20699999999999999</v>
      </c>
      <c r="F2405" s="3">
        <f>Table2[[#This Row],[pct.1]]-Table2[[#This Row],[pct.2]]</f>
        <v>0.19100000000000003</v>
      </c>
      <c r="G2405" s="4">
        <v>4.67656561206279E-20</v>
      </c>
      <c r="H2405" s="3">
        <v>4</v>
      </c>
      <c r="I2405" s="3" t="s">
        <v>465</v>
      </c>
    </row>
    <row r="2406" spans="1:9" x14ac:dyDescent="0.2">
      <c r="A2406" s="2" t="s">
        <v>2498</v>
      </c>
      <c r="B2406" s="4">
        <v>8.5913597961180304E-28</v>
      </c>
      <c r="C2406" s="3">
        <v>0.278552128148359</v>
      </c>
      <c r="D2406" s="3">
        <v>0.38200000000000001</v>
      </c>
      <c r="E2406" s="3">
        <v>0.183</v>
      </c>
      <c r="F2406" s="3">
        <f>Table2[[#This Row],[pct.1]]-Table2[[#This Row],[pct.2]]</f>
        <v>0.19900000000000001</v>
      </c>
      <c r="G2406" s="4">
        <v>1.79327453024372E-23</v>
      </c>
      <c r="H2406" s="3">
        <v>4</v>
      </c>
      <c r="I2406" s="3" t="s">
        <v>652</v>
      </c>
    </row>
    <row r="2407" spans="1:9" x14ac:dyDescent="0.2">
      <c r="A2407" s="2" t="s">
        <v>2475</v>
      </c>
      <c r="B2407" s="4">
        <v>6.9050135523343004E-32</v>
      </c>
      <c r="C2407" s="3">
        <v>0.277446876731826</v>
      </c>
      <c r="D2407" s="3">
        <v>0.39100000000000001</v>
      </c>
      <c r="E2407" s="3">
        <v>0.17499999999999999</v>
      </c>
      <c r="F2407" s="3">
        <f>Table2[[#This Row],[pct.1]]-Table2[[#This Row],[pct.2]]</f>
        <v>0.21600000000000003</v>
      </c>
      <c r="G2407" s="4">
        <v>1.44128347877874E-27</v>
      </c>
      <c r="H2407" s="3">
        <v>4</v>
      </c>
      <c r="I2407" s="3" t="s">
        <v>2475</v>
      </c>
    </row>
    <row r="2408" spans="1:9" x14ac:dyDescent="0.2">
      <c r="A2408" s="2" t="s">
        <v>2488</v>
      </c>
      <c r="B2408" s="4">
        <v>5.51175430543972E-29</v>
      </c>
      <c r="C2408" s="3">
        <v>0.27711386368836999</v>
      </c>
      <c r="D2408" s="3">
        <v>0.35199999999999998</v>
      </c>
      <c r="E2408" s="3">
        <v>0.157</v>
      </c>
      <c r="F2408" s="3">
        <f>Table2[[#This Row],[pct.1]]-Table2[[#This Row],[pct.2]]</f>
        <v>0.19499999999999998</v>
      </c>
      <c r="G2408" s="4">
        <v>1.1504684761744299E-24</v>
      </c>
      <c r="H2408" s="3">
        <v>4</v>
      </c>
      <c r="I2408" s="3" t="s">
        <v>2488</v>
      </c>
    </row>
    <row r="2409" spans="1:9" x14ac:dyDescent="0.2">
      <c r="A2409" s="2" t="s">
        <v>2504</v>
      </c>
      <c r="B2409" s="4">
        <v>3.0379845473800899E-27</v>
      </c>
      <c r="C2409" s="3">
        <v>0.27595142735302403</v>
      </c>
      <c r="D2409" s="3">
        <v>0.38400000000000001</v>
      </c>
      <c r="E2409" s="3">
        <v>0.185</v>
      </c>
      <c r="F2409" s="3">
        <f>Table2[[#This Row],[pct.1]]-Table2[[#This Row],[pct.2]]</f>
        <v>0.19900000000000001</v>
      </c>
      <c r="G2409" s="4">
        <v>6.3411851457464601E-23</v>
      </c>
      <c r="H2409" s="3">
        <v>4</v>
      </c>
      <c r="I2409" s="3" t="s">
        <v>546</v>
      </c>
    </row>
    <row r="2410" spans="1:9" x14ac:dyDescent="0.2">
      <c r="A2410" s="2" t="s">
        <v>2509</v>
      </c>
      <c r="B2410" s="4">
        <v>1.6756914325948999E-26</v>
      </c>
      <c r="C2410" s="3">
        <v>0.275494063820649</v>
      </c>
      <c r="D2410" s="3">
        <v>0.34</v>
      </c>
      <c r="E2410" s="3">
        <v>0.154</v>
      </c>
      <c r="F2410" s="3">
        <f>Table2[[#This Row],[pct.1]]-Table2[[#This Row],[pct.2]]</f>
        <v>0.18600000000000003</v>
      </c>
      <c r="G2410" s="4">
        <v>3.4976707272553299E-22</v>
      </c>
      <c r="H2410" s="3">
        <v>4</v>
      </c>
      <c r="I2410" s="3" t="s">
        <v>577</v>
      </c>
    </row>
    <row r="2411" spans="1:9" x14ac:dyDescent="0.2">
      <c r="A2411" s="2" t="s">
        <v>2447</v>
      </c>
      <c r="B2411" s="4">
        <v>6.46653395687604E-36</v>
      </c>
      <c r="C2411" s="3">
        <v>0.274776845947656</v>
      </c>
      <c r="D2411" s="3">
        <v>0.27800000000000002</v>
      </c>
      <c r="E2411" s="3">
        <v>9.7000000000000003E-2</v>
      </c>
      <c r="F2411" s="3">
        <f>Table2[[#This Row],[pct.1]]-Table2[[#This Row],[pct.2]]</f>
        <v>0.18100000000000002</v>
      </c>
      <c r="G2411" s="4">
        <v>1.34975963281874E-31</v>
      </c>
      <c r="H2411" s="3">
        <v>4</v>
      </c>
      <c r="I2411" s="3" t="s">
        <v>2447</v>
      </c>
    </row>
    <row r="2412" spans="1:9" x14ac:dyDescent="0.2">
      <c r="A2412" s="2" t="s">
        <v>2438</v>
      </c>
      <c r="B2412" s="4">
        <v>1.8699408164785299E-37</v>
      </c>
      <c r="C2412" s="3">
        <v>0.274654905119665</v>
      </c>
      <c r="D2412" s="3">
        <v>0.31</v>
      </c>
      <c r="E2412" s="3">
        <v>0.113</v>
      </c>
      <c r="F2412" s="3">
        <f>Table2[[#This Row],[pct.1]]-Table2[[#This Row],[pct.2]]</f>
        <v>0.19700000000000001</v>
      </c>
      <c r="G2412" s="4">
        <v>3.9031274662356398E-33</v>
      </c>
      <c r="H2412" s="3">
        <v>4</v>
      </c>
      <c r="I2412" s="3" t="s">
        <v>2438</v>
      </c>
    </row>
    <row r="2413" spans="1:9" x14ac:dyDescent="0.2">
      <c r="A2413" s="2" t="s">
        <v>2460</v>
      </c>
      <c r="B2413" s="4">
        <v>1.9954963218832002E-33</v>
      </c>
      <c r="C2413" s="3">
        <v>0.274630613243462</v>
      </c>
      <c r="D2413" s="3">
        <v>0.35599999999999998</v>
      </c>
      <c r="E2413" s="3">
        <v>0.14499999999999999</v>
      </c>
      <c r="F2413" s="3">
        <f>Table2[[#This Row],[pct.1]]-Table2[[#This Row],[pct.2]]</f>
        <v>0.21099999999999999</v>
      </c>
      <c r="G2413" s="4">
        <v>4.16519947266679E-29</v>
      </c>
      <c r="H2413" s="3">
        <v>4</v>
      </c>
      <c r="I2413" s="3" t="s">
        <v>1518</v>
      </c>
    </row>
    <row r="2414" spans="1:9" x14ac:dyDescent="0.2">
      <c r="A2414" s="2" t="s">
        <v>2527</v>
      </c>
      <c r="B2414" s="4">
        <v>2.7263199234194198E-24</v>
      </c>
      <c r="C2414" s="3">
        <v>0.27382137373079202</v>
      </c>
      <c r="D2414" s="3">
        <v>0.38400000000000001</v>
      </c>
      <c r="E2414" s="3">
        <v>0.19400000000000001</v>
      </c>
      <c r="F2414" s="3">
        <f>Table2[[#This Row],[pct.1]]-Table2[[#This Row],[pct.2]]</f>
        <v>0.19</v>
      </c>
      <c r="G2414" s="4">
        <v>5.6906475761533497E-20</v>
      </c>
      <c r="H2414" s="3">
        <v>4</v>
      </c>
      <c r="I2414" s="3" t="s">
        <v>2527</v>
      </c>
    </row>
    <row r="2415" spans="1:9" x14ac:dyDescent="0.2">
      <c r="A2415" s="2" t="s">
        <v>2507</v>
      </c>
      <c r="B2415" s="4">
        <v>1.09727976001651E-26</v>
      </c>
      <c r="C2415" s="3">
        <v>0.273393106741248</v>
      </c>
      <c r="D2415" s="3">
        <v>0.38400000000000001</v>
      </c>
      <c r="E2415" s="3">
        <v>0.188</v>
      </c>
      <c r="F2415" s="3">
        <f>Table2[[#This Row],[pct.1]]-Table2[[#This Row],[pct.2]]</f>
        <v>0.19600000000000001</v>
      </c>
      <c r="G2415" s="4">
        <v>2.29035204308246E-22</v>
      </c>
      <c r="H2415" s="3">
        <v>4</v>
      </c>
      <c r="I2415" s="3" t="s">
        <v>2507</v>
      </c>
    </row>
    <row r="2416" spans="1:9" x14ac:dyDescent="0.2">
      <c r="A2416" s="2" t="s">
        <v>2510</v>
      </c>
      <c r="B2416" s="4">
        <v>2.3147920867055901E-26</v>
      </c>
      <c r="C2416" s="3">
        <v>0.27165406595852198</v>
      </c>
      <c r="D2416" s="3">
        <v>0.29899999999999999</v>
      </c>
      <c r="E2416" s="3">
        <v>0.13100000000000001</v>
      </c>
      <c r="F2416" s="3">
        <f>Table2[[#This Row],[pct.1]]-Table2[[#This Row],[pct.2]]</f>
        <v>0.16799999999999998</v>
      </c>
      <c r="G2416" s="4">
        <v>4.8316655225805696E-22</v>
      </c>
      <c r="H2416" s="3">
        <v>4</v>
      </c>
      <c r="I2416" s="3" t="s">
        <v>543</v>
      </c>
    </row>
    <row r="2417" spans="1:9" x14ac:dyDescent="0.2">
      <c r="A2417" s="2" t="s">
        <v>2555</v>
      </c>
      <c r="B2417" s="4">
        <v>7.4989197171475504E-18</v>
      </c>
      <c r="C2417" s="3">
        <v>0.27099891610870502</v>
      </c>
      <c r="D2417" s="3">
        <v>1</v>
      </c>
      <c r="E2417" s="3">
        <v>0.98799999999999999</v>
      </c>
      <c r="F2417" s="3">
        <f>Table2[[#This Row],[pct.1]]-Table2[[#This Row],[pct.2]]</f>
        <v>1.2000000000000011E-2</v>
      </c>
      <c r="G2417" s="4">
        <v>1.56524951256021E-13</v>
      </c>
      <c r="H2417" s="3">
        <v>4</v>
      </c>
      <c r="I2417" s="3" t="s">
        <v>33</v>
      </c>
    </row>
    <row r="2418" spans="1:9" x14ac:dyDescent="0.2">
      <c r="A2418" s="2" t="s">
        <v>2525</v>
      </c>
      <c r="B2418" s="4">
        <v>2.3886347942407801E-24</v>
      </c>
      <c r="C2418" s="3">
        <v>0.27085721662225598</v>
      </c>
      <c r="D2418" s="3">
        <v>0.40899999999999997</v>
      </c>
      <c r="E2418" s="3">
        <v>0.216</v>
      </c>
      <c r="F2418" s="3">
        <f>Table2[[#This Row],[pct.1]]-Table2[[#This Row],[pct.2]]</f>
        <v>0.19299999999999998</v>
      </c>
      <c r="G2418" s="4">
        <v>4.9857974060187901E-20</v>
      </c>
      <c r="H2418" s="3">
        <v>4</v>
      </c>
      <c r="I2418" s="3" t="s">
        <v>1295</v>
      </c>
    </row>
    <row r="2419" spans="1:9" x14ac:dyDescent="0.2">
      <c r="A2419" s="2" t="s">
        <v>2516</v>
      </c>
      <c r="B2419" s="4">
        <v>1.43252486758399E-25</v>
      </c>
      <c r="C2419" s="3">
        <v>0.27064652203846301</v>
      </c>
      <c r="D2419" s="3">
        <v>0.42499999999999999</v>
      </c>
      <c r="E2419" s="3">
        <v>0.223</v>
      </c>
      <c r="F2419" s="3">
        <f>Table2[[#This Row],[pct.1]]-Table2[[#This Row],[pct.2]]</f>
        <v>0.20199999999999999</v>
      </c>
      <c r="G2419" s="4">
        <v>2.99010915610807E-21</v>
      </c>
      <c r="H2419" s="3">
        <v>4</v>
      </c>
      <c r="I2419" s="3" t="s">
        <v>605</v>
      </c>
    </row>
    <row r="2420" spans="1:9" x14ac:dyDescent="0.2">
      <c r="A2420" s="2" t="s">
        <v>2462</v>
      </c>
      <c r="B2420" s="4">
        <v>3.5438285703962901E-33</v>
      </c>
      <c r="C2420" s="3">
        <v>0.27042195030613903</v>
      </c>
      <c r="D2420" s="3">
        <v>0.32900000000000001</v>
      </c>
      <c r="E2420" s="3">
        <v>0.13300000000000001</v>
      </c>
      <c r="F2420" s="3">
        <f>Table2[[#This Row],[pct.1]]-Table2[[#This Row],[pct.2]]</f>
        <v>0.19600000000000001</v>
      </c>
      <c r="G2420" s="4">
        <v>7.3970333749881699E-29</v>
      </c>
      <c r="H2420" s="3">
        <v>4</v>
      </c>
      <c r="I2420" s="3" t="s">
        <v>463</v>
      </c>
    </row>
    <row r="2421" spans="1:9" x14ac:dyDescent="0.2">
      <c r="A2421" s="2" t="s">
        <v>2536</v>
      </c>
      <c r="B2421" s="4">
        <v>3.2550197915609499E-23</v>
      </c>
      <c r="C2421" s="3">
        <v>0.27019277949148301</v>
      </c>
      <c r="D2421" s="3">
        <v>0.52200000000000002</v>
      </c>
      <c r="E2421" s="3">
        <v>0.30399999999999999</v>
      </c>
      <c r="F2421" s="3">
        <f>Table2[[#This Row],[pct.1]]-Table2[[#This Row],[pct.2]]</f>
        <v>0.21800000000000003</v>
      </c>
      <c r="G2421" s="4">
        <v>6.7942028109251602E-19</v>
      </c>
      <c r="H2421" s="3">
        <v>4</v>
      </c>
      <c r="I2421" s="3" t="s">
        <v>2536</v>
      </c>
    </row>
    <row r="2422" spans="1:9" x14ac:dyDescent="0.2">
      <c r="A2422" s="2" t="s">
        <v>2425</v>
      </c>
      <c r="B2422" s="4">
        <v>1.22861829594687E-39</v>
      </c>
      <c r="C2422" s="3">
        <v>0.26897290541528102</v>
      </c>
      <c r="D2422" s="3">
        <v>0.28000000000000003</v>
      </c>
      <c r="E2422" s="3">
        <v>9.0999999999999998E-2</v>
      </c>
      <c r="F2422" s="3">
        <f>Table2[[#This Row],[pct.1]]-Table2[[#This Row],[pct.2]]</f>
        <v>0.18900000000000003</v>
      </c>
      <c r="G2422" s="4">
        <v>2.5644949691299098E-35</v>
      </c>
      <c r="H2422" s="3">
        <v>4</v>
      </c>
      <c r="I2422" s="3" t="s">
        <v>2425</v>
      </c>
    </row>
    <row r="2423" spans="1:9" x14ac:dyDescent="0.2">
      <c r="A2423" s="2" t="s">
        <v>2521</v>
      </c>
      <c r="B2423" s="4">
        <v>1.0426777992909901E-24</v>
      </c>
      <c r="C2423" s="3">
        <v>0.26835747601868998</v>
      </c>
      <c r="D2423" s="3">
        <v>0.32900000000000001</v>
      </c>
      <c r="E2423" s="3">
        <v>0.156</v>
      </c>
      <c r="F2423" s="3">
        <f>Table2[[#This Row],[pct.1]]-Table2[[#This Row],[pct.2]]</f>
        <v>0.17300000000000001</v>
      </c>
      <c r="G2423" s="4">
        <v>2.17638137046009E-20</v>
      </c>
      <c r="H2423" s="3">
        <v>4</v>
      </c>
      <c r="I2423" s="3" t="s">
        <v>2521</v>
      </c>
    </row>
    <row r="2424" spans="1:9" x14ac:dyDescent="0.2">
      <c r="A2424" s="2" t="s">
        <v>2559</v>
      </c>
      <c r="B2424" s="4">
        <v>3.7811695258887703E-12</v>
      </c>
      <c r="C2424" s="3">
        <v>0.268312718620907</v>
      </c>
      <c r="D2424" s="3">
        <v>0.623</v>
      </c>
      <c r="E2424" s="3">
        <v>0.46400000000000002</v>
      </c>
      <c r="F2424" s="3">
        <f>Table2[[#This Row],[pct.1]]-Table2[[#This Row],[pct.2]]</f>
        <v>0.15899999999999997</v>
      </c>
      <c r="G2424" s="4">
        <v>7.8924351513876296E-8</v>
      </c>
      <c r="H2424" s="3">
        <v>4</v>
      </c>
      <c r="I2424" s="3" t="s">
        <v>240</v>
      </c>
    </row>
    <row r="2425" spans="1:9" x14ac:dyDescent="0.2">
      <c r="A2425" s="2" t="s">
        <v>2441</v>
      </c>
      <c r="B2425" s="4">
        <v>2.7159727480016599E-37</v>
      </c>
      <c r="C2425" s="3">
        <v>0.26772815822357099</v>
      </c>
      <c r="D2425" s="3">
        <v>0.29699999999999999</v>
      </c>
      <c r="E2425" s="3">
        <v>0.106</v>
      </c>
      <c r="F2425" s="3">
        <f>Table2[[#This Row],[pct.1]]-Table2[[#This Row],[pct.2]]</f>
        <v>0.191</v>
      </c>
      <c r="G2425" s="4">
        <v>5.6690499169038699E-33</v>
      </c>
      <c r="H2425" s="3">
        <v>4</v>
      </c>
      <c r="I2425" s="3" t="s">
        <v>515</v>
      </c>
    </row>
    <row r="2426" spans="1:9" x14ac:dyDescent="0.2">
      <c r="A2426" s="2" t="s">
        <v>2497</v>
      </c>
      <c r="B2426" s="4">
        <v>7.4169471814115302E-28</v>
      </c>
      <c r="C2426" s="3">
        <v>0.26729851443860497</v>
      </c>
      <c r="D2426" s="3">
        <v>0.51300000000000001</v>
      </c>
      <c r="E2426" s="3">
        <v>0.26100000000000001</v>
      </c>
      <c r="F2426" s="3">
        <f>Table2[[#This Row],[pct.1]]-Table2[[#This Row],[pct.2]]</f>
        <v>0.252</v>
      </c>
      <c r="G2426" s="4">
        <v>1.5481393851760299E-23</v>
      </c>
      <c r="H2426" s="3">
        <v>4</v>
      </c>
      <c r="I2426" s="3" t="s">
        <v>555</v>
      </c>
    </row>
    <row r="2427" spans="1:9" x14ac:dyDescent="0.2">
      <c r="A2427" s="2" t="s">
        <v>2440</v>
      </c>
      <c r="B2427" s="4">
        <v>2.3640072879523201E-37</v>
      </c>
      <c r="C2427" s="3">
        <v>0.26703956974959298</v>
      </c>
      <c r="D2427" s="3">
        <v>0.308</v>
      </c>
      <c r="E2427" s="3">
        <v>0.112</v>
      </c>
      <c r="F2427" s="3">
        <f>Table2[[#This Row],[pct.1]]-Table2[[#This Row],[pct.2]]</f>
        <v>0.19600000000000001</v>
      </c>
      <c r="G2427" s="4">
        <v>4.9343924121428802E-33</v>
      </c>
      <c r="H2427" s="3">
        <v>4</v>
      </c>
      <c r="I2427" s="3" t="s">
        <v>606</v>
      </c>
    </row>
    <row r="2428" spans="1:9" x14ac:dyDescent="0.2">
      <c r="A2428" s="2" t="s">
        <v>2449</v>
      </c>
      <c r="B2428" s="4">
        <v>1.3376730791433701E-35</v>
      </c>
      <c r="C2428" s="3">
        <v>0.26693504340637297</v>
      </c>
      <c r="D2428" s="3">
        <v>0.29199999999999998</v>
      </c>
      <c r="E2428" s="3">
        <v>0.106</v>
      </c>
      <c r="F2428" s="3">
        <f>Table2[[#This Row],[pct.1]]-Table2[[#This Row],[pct.2]]</f>
        <v>0.186</v>
      </c>
      <c r="G2428" s="4">
        <v>2.7921250180959602E-31</v>
      </c>
      <c r="H2428" s="3">
        <v>4</v>
      </c>
      <c r="I2428" s="3" t="s">
        <v>501</v>
      </c>
    </row>
    <row r="2429" spans="1:9" x14ac:dyDescent="0.2">
      <c r="A2429" s="2" t="s">
        <v>2443</v>
      </c>
      <c r="B2429" s="4">
        <v>4.7752349797003402E-37</v>
      </c>
      <c r="C2429" s="3">
        <v>0.266505363068192</v>
      </c>
      <c r="D2429" s="3">
        <v>0.26900000000000002</v>
      </c>
      <c r="E2429" s="3">
        <v>0.09</v>
      </c>
      <c r="F2429" s="3">
        <f>Table2[[#This Row],[pct.1]]-Table2[[#This Row],[pct.2]]</f>
        <v>0.17900000000000002</v>
      </c>
      <c r="G2429" s="4">
        <v>9.9673479731285196E-33</v>
      </c>
      <c r="H2429" s="3">
        <v>4</v>
      </c>
      <c r="I2429" s="3" t="s">
        <v>2443</v>
      </c>
    </row>
    <row r="2430" spans="1:9" x14ac:dyDescent="0.2">
      <c r="A2430" s="2" t="s">
        <v>2394</v>
      </c>
      <c r="B2430" s="4">
        <v>1.7662987825883299E-46</v>
      </c>
      <c r="C2430" s="3">
        <v>0.26634953404732697</v>
      </c>
      <c r="D2430" s="3">
        <v>0.28299999999999997</v>
      </c>
      <c r="E2430" s="3">
        <v>8.4000000000000005E-2</v>
      </c>
      <c r="F2430" s="3">
        <f>Table2[[#This Row],[pct.1]]-Table2[[#This Row],[pct.2]]</f>
        <v>0.19899999999999995</v>
      </c>
      <c r="G2430" s="4">
        <v>3.6867954488966299E-42</v>
      </c>
      <c r="H2430" s="3">
        <v>4</v>
      </c>
      <c r="I2430" s="3" t="s">
        <v>2394</v>
      </c>
    </row>
    <row r="2431" spans="1:9" x14ac:dyDescent="0.2">
      <c r="A2431" s="2" t="s">
        <v>2533</v>
      </c>
      <c r="B2431" s="4">
        <v>9.5513995626117995E-24</v>
      </c>
      <c r="C2431" s="3">
        <v>0.26601511363622998</v>
      </c>
      <c r="D2431" s="3">
        <v>0.34200000000000003</v>
      </c>
      <c r="E2431" s="3">
        <v>0.16500000000000001</v>
      </c>
      <c r="F2431" s="3">
        <f>Table2[[#This Row],[pct.1]]-Table2[[#This Row],[pct.2]]</f>
        <v>0.17700000000000002</v>
      </c>
      <c r="G2431" s="4">
        <v>1.99366363070396E-19</v>
      </c>
      <c r="H2431" s="3">
        <v>4</v>
      </c>
      <c r="I2431" s="3" t="s">
        <v>1441</v>
      </c>
    </row>
    <row r="2432" spans="1:9" x14ac:dyDescent="0.2">
      <c r="A2432" s="2" t="s">
        <v>2442</v>
      </c>
      <c r="B2432" s="4">
        <v>3.8005473278634002E-37</v>
      </c>
      <c r="C2432" s="3">
        <v>0.26595715324035402</v>
      </c>
      <c r="D2432" s="3">
        <v>0.28000000000000003</v>
      </c>
      <c r="E2432" s="3">
        <v>9.6000000000000002E-2</v>
      </c>
      <c r="F2432" s="3">
        <f>Table2[[#This Row],[pct.1]]-Table2[[#This Row],[pct.2]]</f>
        <v>0.18400000000000002</v>
      </c>
      <c r="G2432" s="4">
        <v>7.9328824374492699E-33</v>
      </c>
      <c r="H2432" s="3">
        <v>4</v>
      </c>
      <c r="I2432" s="3" t="s">
        <v>2442</v>
      </c>
    </row>
    <row r="2433" spans="1:9" x14ac:dyDescent="0.2">
      <c r="A2433" s="2" t="s">
        <v>2519</v>
      </c>
      <c r="B2433" s="4">
        <v>3.28211633904419E-25</v>
      </c>
      <c r="C2433" s="3">
        <v>0.26576291082516201</v>
      </c>
      <c r="D2433" s="3">
        <v>0.37</v>
      </c>
      <c r="E2433" s="3">
        <v>0.182</v>
      </c>
      <c r="F2433" s="3">
        <f>Table2[[#This Row],[pct.1]]-Table2[[#This Row],[pct.2]]</f>
        <v>0.188</v>
      </c>
      <c r="G2433" s="4">
        <v>6.8507614344869306E-21</v>
      </c>
      <c r="H2433" s="3">
        <v>4</v>
      </c>
      <c r="I2433" s="3" t="s">
        <v>444</v>
      </c>
    </row>
    <row r="2434" spans="1:9" x14ac:dyDescent="0.2">
      <c r="A2434" s="2" t="s">
        <v>2406</v>
      </c>
      <c r="B2434" s="4">
        <v>3.7195322857196098E-44</v>
      </c>
      <c r="C2434" s="3">
        <v>0.26560902586174301</v>
      </c>
      <c r="D2434" s="3">
        <v>0.25</v>
      </c>
      <c r="E2434" s="3">
        <v>7.0999999999999994E-2</v>
      </c>
      <c r="F2434" s="3">
        <f>Table2[[#This Row],[pct.1]]-Table2[[#This Row],[pct.2]]</f>
        <v>0.17899999999999999</v>
      </c>
      <c r="G2434" s="4">
        <v>7.7637797399825399E-40</v>
      </c>
      <c r="H2434" s="3">
        <v>4</v>
      </c>
      <c r="I2434" s="3" t="s">
        <v>2406</v>
      </c>
    </row>
    <row r="2435" spans="1:9" x14ac:dyDescent="0.2">
      <c r="A2435" s="2" t="s">
        <v>2485</v>
      </c>
      <c r="B2435" s="4">
        <v>1.3091455648019201E-29</v>
      </c>
      <c r="C2435" s="3">
        <v>0.26458103792423199</v>
      </c>
      <c r="D2435" s="3">
        <v>0.25700000000000001</v>
      </c>
      <c r="E2435" s="3">
        <v>9.6000000000000002E-2</v>
      </c>
      <c r="F2435" s="3">
        <f>Table2[[#This Row],[pct.1]]-Table2[[#This Row],[pct.2]]</f>
        <v>0.161</v>
      </c>
      <c r="G2435" s="4">
        <v>2.7325795374110498E-25</v>
      </c>
      <c r="H2435" s="3">
        <v>4</v>
      </c>
      <c r="I2435" s="3" t="s">
        <v>2485</v>
      </c>
    </row>
    <row r="2436" spans="1:9" x14ac:dyDescent="0.2">
      <c r="A2436" s="2" t="s">
        <v>2530</v>
      </c>
      <c r="B2436" s="4">
        <v>5.3252263626608401E-24</v>
      </c>
      <c r="C2436" s="3">
        <v>0.26350573361263602</v>
      </c>
      <c r="D2436" s="3">
        <v>0.38800000000000001</v>
      </c>
      <c r="E2436" s="3">
        <v>0.19900000000000001</v>
      </c>
      <c r="F2436" s="3">
        <f>Table2[[#This Row],[pct.1]]-Table2[[#This Row],[pct.2]]</f>
        <v>0.189</v>
      </c>
      <c r="G2436" s="4">
        <v>1.1115344986782E-19</v>
      </c>
      <c r="H2436" s="3">
        <v>4</v>
      </c>
      <c r="I2436" s="3" t="s">
        <v>2530</v>
      </c>
    </row>
    <row r="2437" spans="1:9" x14ac:dyDescent="0.2">
      <c r="A2437" s="2" t="s">
        <v>2529</v>
      </c>
      <c r="B2437" s="4">
        <v>4.5738353241601002E-24</v>
      </c>
      <c r="C2437" s="3">
        <v>0.26339204274913502</v>
      </c>
      <c r="D2437" s="3">
        <v>0.4</v>
      </c>
      <c r="E2437" s="3">
        <v>0.20399999999999999</v>
      </c>
      <c r="F2437" s="3">
        <f>Table2[[#This Row],[pct.1]]-Table2[[#This Row],[pct.2]]</f>
        <v>0.19600000000000004</v>
      </c>
      <c r="G2437" s="4">
        <v>9.5469664721193701E-20</v>
      </c>
      <c r="H2437" s="3">
        <v>4</v>
      </c>
      <c r="I2437" s="3" t="s">
        <v>510</v>
      </c>
    </row>
    <row r="2438" spans="1:9" x14ac:dyDescent="0.2">
      <c r="A2438" s="2" t="s">
        <v>2505</v>
      </c>
      <c r="B2438" s="4">
        <v>3.3471489332051199E-27</v>
      </c>
      <c r="C2438" s="3">
        <v>0.26326804503482498</v>
      </c>
      <c r="D2438" s="3">
        <v>0.312</v>
      </c>
      <c r="E2438" s="3">
        <v>0.13500000000000001</v>
      </c>
      <c r="F2438" s="3">
        <f>Table2[[#This Row],[pct.1]]-Table2[[#This Row],[pct.2]]</f>
        <v>0.17699999999999999</v>
      </c>
      <c r="G2438" s="4">
        <v>6.9865039682790397E-23</v>
      </c>
      <c r="H2438" s="3">
        <v>4</v>
      </c>
      <c r="I2438" s="3" t="s">
        <v>2505</v>
      </c>
    </row>
    <row r="2439" spans="1:9" x14ac:dyDescent="0.2">
      <c r="A2439" s="2" t="s">
        <v>2458</v>
      </c>
      <c r="B2439" s="4">
        <v>2.3276219124297498E-34</v>
      </c>
      <c r="C2439" s="3">
        <v>0.26322831893225301</v>
      </c>
      <c r="D2439" s="3">
        <v>0.34</v>
      </c>
      <c r="E2439" s="3">
        <v>0.13300000000000001</v>
      </c>
      <c r="F2439" s="3">
        <f>Table2[[#This Row],[pct.1]]-Table2[[#This Row],[pct.2]]</f>
        <v>0.20700000000000002</v>
      </c>
      <c r="G2439" s="4">
        <v>4.8584452178146199E-30</v>
      </c>
      <c r="H2439" s="3">
        <v>4</v>
      </c>
      <c r="I2439" s="3" t="s">
        <v>573</v>
      </c>
    </row>
    <row r="2440" spans="1:9" x14ac:dyDescent="0.2">
      <c r="A2440" s="2" t="s">
        <v>2518</v>
      </c>
      <c r="B2440" s="4">
        <v>2.4648489050523698E-25</v>
      </c>
      <c r="C2440" s="3">
        <v>0.26230980727157399</v>
      </c>
      <c r="D2440" s="3">
        <v>0.28299999999999997</v>
      </c>
      <c r="E2440" s="3">
        <v>0.122</v>
      </c>
      <c r="F2440" s="3">
        <f>Table2[[#This Row],[pct.1]]-Table2[[#This Row],[pct.2]]</f>
        <v>0.16099999999999998</v>
      </c>
      <c r="G2440" s="4">
        <v>5.1448791195158199E-21</v>
      </c>
      <c r="H2440" s="3">
        <v>4</v>
      </c>
      <c r="I2440" s="3" t="s">
        <v>2518</v>
      </c>
    </row>
    <row r="2441" spans="1:9" x14ac:dyDescent="0.2">
      <c r="A2441" s="2" t="s">
        <v>2544</v>
      </c>
      <c r="B2441" s="4">
        <v>3.6834037404824899E-20</v>
      </c>
      <c r="C2441" s="3">
        <v>0.26217994941135397</v>
      </c>
      <c r="D2441" s="3">
        <v>0.42699999999999999</v>
      </c>
      <c r="E2441" s="3">
        <v>0.24299999999999999</v>
      </c>
      <c r="F2441" s="3">
        <f>Table2[[#This Row],[pct.1]]-Table2[[#This Row],[pct.2]]</f>
        <v>0.184</v>
      </c>
      <c r="G2441" s="4">
        <v>7.6883686275091097E-16</v>
      </c>
      <c r="H2441" s="3">
        <v>4</v>
      </c>
      <c r="I2441" s="3" t="s">
        <v>2544</v>
      </c>
    </row>
    <row r="2442" spans="1:9" x14ac:dyDescent="0.2">
      <c r="A2442" s="2" t="s">
        <v>2463</v>
      </c>
      <c r="B2442" s="4">
        <v>4.6807758517101699E-33</v>
      </c>
      <c r="C2442" s="3">
        <v>0.26141965211061202</v>
      </c>
      <c r="D2442" s="3">
        <v>0.26400000000000001</v>
      </c>
      <c r="E2442" s="3">
        <v>9.4E-2</v>
      </c>
      <c r="F2442" s="3">
        <f>Table2[[#This Row],[pct.1]]-Table2[[#This Row],[pct.2]]</f>
        <v>0.17</v>
      </c>
      <c r="G2442" s="4">
        <v>9.7701834352746397E-29</v>
      </c>
      <c r="H2442" s="3">
        <v>4</v>
      </c>
      <c r="I2442" s="3" t="s">
        <v>2463</v>
      </c>
    </row>
    <row r="2443" spans="1:9" x14ac:dyDescent="0.2">
      <c r="A2443" s="2" t="s">
        <v>2469</v>
      </c>
      <c r="B2443" s="4">
        <v>2.2938044172161199E-32</v>
      </c>
      <c r="C2443" s="3">
        <v>0.260866534138045</v>
      </c>
      <c r="D2443" s="3">
        <v>0.28699999999999998</v>
      </c>
      <c r="E2443" s="3">
        <v>0.109</v>
      </c>
      <c r="F2443" s="3">
        <f>Table2[[#This Row],[pct.1]]-Table2[[#This Row],[pct.2]]</f>
        <v>0.17799999999999999</v>
      </c>
      <c r="G2443" s="4">
        <v>4.7878579600552096E-28</v>
      </c>
      <c r="H2443" s="3">
        <v>4</v>
      </c>
      <c r="I2443" s="3" t="s">
        <v>511</v>
      </c>
    </row>
    <row r="2444" spans="1:9" x14ac:dyDescent="0.2">
      <c r="A2444" s="2" t="s">
        <v>2526</v>
      </c>
      <c r="B2444" s="4">
        <v>2.4492167919200698E-24</v>
      </c>
      <c r="C2444" s="3">
        <v>0.260851429489246</v>
      </c>
      <c r="D2444" s="3">
        <v>0.435</v>
      </c>
      <c r="E2444" s="3">
        <v>0.22700000000000001</v>
      </c>
      <c r="F2444" s="3">
        <f>Table2[[#This Row],[pct.1]]-Table2[[#This Row],[pct.2]]</f>
        <v>0.20799999999999999</v>
      </c>
      <c r="G2444" s="4">
        <v>5.1122502097747703E-20</v>
      </c>
      <c r="H2444" s="3">
        <v>4</v>
      </c>
      <c r="I2444" s="3" t="s">
        <v>576</v>
      </c>
    </row>
    <row r="2445" spans="1:9" x14ac:dyDescent="0.2">
      <c r="A2445" s="2" t="s">
        <v>2554</v>
      </c>
      <c r="B2445" s="4">
        <v>3.5870268342358801E-18</v>
      </c>
      <c r="C2445" s="3">
        <v>0.26048811945870898</v>
      </c>
      <c r="D2445" s="3">
        <v>0.41899999999999998</v>
      </c>
      <c r="E2445" s="3">
        <v>0.246</v>
      </c>
      <c r="F2445" s="3">
        <f>Table2[[#This Row],[pct.1]]-Table2[[#This Row],[pct.2]]</f>
        <v>0.17299999999999999</v>
      </c>
      <c r="G2445" s="4">
        <v>7.4872011111005501E-14</v>
      </c>
      <c r="H2445" s="3">
        <v>4</v>
      </c>
      <c r="I2445" s="3" t="s">
        <v>632</v>
      </c>
    </row>
    <row r="2446" spans="1:9" x14ac:dyDescent="0.2">
      <c r="A2446" s="2" t="s">
        <v>2556</v>
      </c>
      <c r="B2446" s="4">
        <v>6.09721992787041E-17</v>
      </c>
      <c r="C2446" s="3">
        <v>0.259684022660227</v>
      </c>
      <c r="D2446" s="3">
        <v>0.45700000000000002</v>
      </c>
      <c r="E2446" s="3">
        <v>0.28499999999999998</v>
      </c>
      <c r="F2446" s="3">
        <f>Table2[[#This Row],[pct.1]]-Table2[[#This Row],[pct.2]]</f>
        <v>0.17200000000000004</v>
      </c>
      <c r="G2446" s="4">
        <v>1.27267271554439E-12</v>
      </c>
      <c r="H2446" s="3">
        <v>4</v>
      </c>
      <c r="I2446" s="3" t="s">
        <v>2556</v>
      </c>
    </row>
    <row r="2447" spans="1:9" x14ac:dyDescent="0.2">
      <c r="A2447" s="2" t="s">
        <v>2542</v>
      </c>
      <c r="B2447" s="4">
        <v>2.9551835273224103E-20</v>
      </c>
      <c r="C2447" s="3">
        <v>0.25947709354031701</v>
      </c>
      <c r="D2447" s="3">
        <v>0.46</v>
      </c>
      <c r="E2447" s="3">
        <v>0.26400000000000001</v>
      </c>
      <c r="F2447" s="3">
        <f>Table2[[#This Row],[pct.1]]-Table2[[#This Row],[pct.2]]</f>
        <v>0.19600000000000001</v>
      </c>
      <c r="G2447" s="4">
        <v>6.1683545765800698E-16</v>
      </c>
      <c r="H2447" s="3">
        <v>4</v>
      </c>
      <c r="I2447" s="3" t="s">
        <v>2542</v>
      </c>
    </row>
    <row r="2448" spans="1:9" x14ac:dyDescent="0.2">
      <c r="A2448" s="2" t="s">
        <v>2494</v>
      </c>
      <c r="B2448" s="4">
        <v>3.86284914349084E-28</v>
      </c>
      <c r="C2448" s="3">
        <v>0.25926591077760602</v>
      </c>
      <c r="D2448" s="3">
        <v>0.33800000000000002</v>
      </c>
      <c r="E2448" s="3">
        <v>0.153</v>
      </c>
      <c r="F2448" s="3">
        <f>Table2[[#This Row],[pct.1]]-Table2[[#This Row],[pct.2]]</f>
        <v>0.18500000000000003</v>
      </c>
      <c r="G2448" s="4">
        <v>8.0629250172084298E-24</v>
      </c>
      <c r="H2448" s="3">
        <v>4</v>
      </c>
      <c r="I2448" s="3" t="s">
        <v>2494</v>
      </c>
    </row>
    <row r="2449" spans="1:9" x14ac:dyDescent="0.2">
      <c r="A2449" s="2" t="s">
        <v>2549</v>
      </c>
      <c r="B2449" s="4">
        <v>1.6696543315172199E-19</v>
      </c>
      <c r="C2449" s="3">
        <v>0.25849522822294202</v>
      </c>
      <c r="D2449" s="3">
        <v>0.76300000000000001</v>
      </c>
      <c r="E2449" s="3">
        <v>0.52100000000000002</v>
      </c>
      <c r="F2449" s="3">
        <f>Table2[[#This Row],[pct.1]]-Table2[[#This Row],[pct.2]]</f>
        <v>0.24199999999999999</v>
      </c>
      <c r="G2449" s="4">
        <v>3.48506948617589E-15</v>
      </c>
      <c r="H2449" s="3">
        <v>4</v>
      </c>
      <c r="I2449" s="3" t="s">
        <v>366</v>
      </c>
    </row>
    <row r="2450" spans="1:9" x14ac:dyDescent="0.2">
      <c r="A2450" s="2" t="s">
        <v>2478</v>
      </c>
      <c r="B2450" s="4">
        <v>3.6474715115382099E-31</v>
      </c>
      <c r="C2450" s="3">
        <v>0.258191933716168</v>
      </c>
      <c r="D2450" s="3">
        <v>0.32900000000000001</v>
      </c>
      <c r="E2450" s="3">
        <v>0.13500000000000001</v>
      </c>
      <c r="F2450" s="3">
        <f>Table2[[#This Row],[pct.1]]-Table2[[#This Row],[pct.2]]</f>
        <v>0.19400000000000001</v>
      </c>
      <c r="G2450" s="4">
        <v>7.6133672860337195E-27</v>
      </c>
      <c r="H2450" s="3">
        <v>4</v>
      </c>
      <c r="I2450" s="3" t="s">
        <v>2478</v>
      </c>
    </row>
    <row r="2451" spans="1:9" x14ac:dyDescent="0.2">
      <c r="A2451" s="2" t="s">
        <v>2543</v>
      </c>
      <c r="B2451" s="4">
        <v>3.67693057338064E-20</v>
      </c>
      <c r="C2451" s="3">
        <v>0.25814692180929999</v>
      </c>
      <c r="D2451" s="3">
        <v>0.53100000000000003</v>
      </c>
      <c r="E2451" s="3">
        <v>0.32800000000000001</v>
      </c>
      <c r="F2451" s="3">
        <f>Table2[[#This Row],[pct.1]]-Table2[[#This Row],[pct.2]]</f>
        <v>0.20300000000000001</v>
      </c>
      <c r="G2451" s="4">
        <v>7.6748571858174204E-16</v>
      </c>
      <c r="H2451" s="3">
        <v>4</v>
      </c>
      <c r="I2451" s="3" t="s">
        <v>2543</v>
      </c>
    </row>
    <row r="2452" spans="1:9" x14ac:dyDescent="0.2">
      <c r="A2452" s="2" t="s">
        <v>2499</v>
      </c>
      <c r="B2452" s="4">
        <v>9.3965621632933599E-28</v>
      </c>
      <c r="C2452" s="3">
        <v>0.25811451802623703</v>
      </c>
      <c r="D2452" s="3">
        <v>0.34499999999999997</v>
      </c>
      <c r="E2452" s="3">
        <v>0.154</v>
      </c>
      <c r="F2452" s="3">
        <f>Table2[[#This Row],[pct.1]]-Table2[[#This Row],[pct.2]]</f>
        <v>0.19099999999999998</v>
      </c>
      <c r="G2452" s="4">
        <v>1.9613444203442199E-23</v>
      </c>
      <c r="H2452" s="3">
        <v>4</v>
      </c>
      <c r="I2452" s="3" t="s">
        <v>448</v>
      </c>
    </row>
    <row r="2453" spans="1:9" x14ac:dyDescent="0.2">
      <c r="A2453" s="2" t="s">
        <v>2466</v>
      </c>
      <c r="B2453" s="4">
        <v>1.5198944570166601E-32</v>
      </c>
      <c r="C2453" s="3">
        <v>0.25624109334839101</v>
      </c>
      <c r="D2453" s="3">
        <v>0.54200000000000004</v>
      </c>
      <c r="E2453" s="3">
        <v>0.27100000000000002</v>
      </c>
      <c r="F2453" s="3">
        <f>Table2[[#This Row],[pct.1]]-Table2[[#This Row],[pct.2]]</f>
        <v>0.27100000000000002</v>
      </c>
      <c r="G2453" s="4">
        <v>3.1724757001308702E-28</v>
      </c>
      <c r="H2453" s="3">
        <v>4</v>
      </c>
      <c r="I2453" s="3" t="s">
        <v>479</v>
      </c>
    </row>
    <row r="2454" spans="1:9" x14ac:dyDescent="0.2">
      <c r="A2454" s="2" t="s">
        <v>2479</v>
      </c>
      <c r="B2454" s="4">
        <v>1.16608990969259E-30</v>
      </c>
      <c r="C2454" s="3">
        <v>0.25594243953616702</v>
      </c>
      <c r="D2454" s="3">
        <v>0.26900000000000002</v>
      </c>
      <c r="E2454" s="3">
        <v>0.10199999999999999</v>
      </c>
      <c r="F2454" s="3">
        <f>Table2[[#This Row],[pct.1]]-Table2[[#This Row],[pct.2]]</f>
        <v>0.16700000000000004</v>
      </c>
      <c r="G2454" s="4">
        <v>2.4339794685013499E-26</v>
      </c>
      <c r="H2454" s="3">
        <v>4</v>
      </c>
      <c r="I2454" s="3" t="s">
        <v>2479</v>
      </c>
    </row>
    <row r="2455" spans="1:9" x14ac:dyDescent="0.2">
      <c r="A2455" s="2" t="s">
        <v>2506</v>
      </c>
      <c r="B2455" s="4">
        <v>5.13057124272456E-27</v>
      </c>
      <c r="C2455" s="3">
        <v>0.25453871776926201</v>
      </c>
      <c r="D2455" s="3">
        <v>0.30599999999999999</v>
      </c>
      <c r="E2455" s="3">
        <v>0.13200000000000001</v>
      </c>
      <c r="F2455" s="3">
        <f>Table2[[#This Row],[pct.1]]-Table2[[#This Row],[pct.2]]</f>
        <v>0.17399999999999999</v>
      </c>
      <c r="G2455" s="4">
        <v>1.0709041354939E-22</v>
      </c>
      <c r="H2455" s="3">
        <v>4</v>
      </c>
      <c r="I2455" s="3" t="s">
        <v>466</v>
      </c>
    </row>
    <row r="2456" spans="1:9" x14ac:dyDescent="0.2">
      <c r="A2456" s="2" t="s">
        <v>2490</v>
      </c>
      <c r="B2456" s="4">
        <v>8.4760394229472597E-29</v>
      </c>
      <c r="C2456" s="3">
        <v>0.25220642995492898</v>
      </c>
      <c r="D2456" s="3">
        <v>0.35899999999999999</v>
      </c>
      <c r="E2456" s="3">
        <v>0.16</v>
      </c>
      <c r="F2456" s="3">
        <f>Table2[[#This Row],[pct.1]]-Table2[[#This Row],[pct.2]]</f>
        <v>0.19899999999999998</v>
      </c>
      <c r="G2456" s="4">
        <v>1.7692037087517801E-24</v>
      </c>
      <c r="H2456" s="3">
        <v>4</v>
      </c>
      <c r="I2456" s="3" t="s">
        <v>2490</v>
      </c>
    </row>
    <row r="2457" spans="1:9" x14ac:dyDescent="0.2">
      <c r="A2457" s="2" t="s">
        <v>2553</v>
      </c>
      <c r="B2457" s="4">
        <v>3.0270896404197001E-18</v>
      </c>
      <c r="C2457" s="3">
        <v>0.25174811327531399</v>
      </c>
      <c r="D2457" s="3">
        <v>0.496</v>
      </c>
      <c r="E2457" s="3">
        <v>0.30299999999999999</v>
      </c>
      <c r="F2457" s="3">
        <f>Table2[[#This Row],[pct.1]]-Table2[[#This Row],[pct.2]]</f>
        <v>0.193</v>
      </c>
      <c r="G2457" s="4">
        <v>6.3184442064480402E-14</v>
      </c>
      <c r="H2457" s="3">
        <v>4</v>
      </c>
      <c r="I2457" s="3" t="s">
        <v>363</v>
      </c>
    </row>
    <row r="2458" spans="1:9" x14ac:dyDescent="0.2">
      <c r="A2458" s="2" t="s">
        <v>2531</v>
      </c>
      <c r="B2458" s="4">
        <v>6.2607563429737501E-24</v>
      </c>
      <c r="C2458" s="3">
        <v>0.25073056141732902</v>
      </c>
      <c r="D2458" s="3">
        <v>0.39800000000000002</v>
      </c>
      <c r="E2458" s="3">
        <v>0.20300000000000001</v>
      </c>
      <c r="F2458" s="3">
        <f>Table2[[#This Row],[pct.1]]-Table2[[#This Row],[pct.2]]</f>
        <v>0.19500000000000001</v>
      </c>
      <c r="G2458" s="4">
        <v>1.3068076714689101E-19</v>
      </c>
      <c r="H2458" s="3">
        <v>4</v>
      </c>
      <c r="I2458" s="3" t="s">
        <v>2531</v>
      </c>
    </row>
    <row r="2459" spans="1:9" x14ac:dyDescent="0.2">
      <c r="A2459" s="2" t="s">
        <v>2437</v>
      </c>
      <c r="B2459" s="4">
        <v>1.3534542985515901E-37</v>
      </c>
      <c r="C2459" s="3">
        <v>0.25053664889857402</v>
      </c>
      <c r="D2459" s="3">
        <v>0.28000000000000003</v>
      </c>
      <c r="E2459" s="3">
        <v>9.5000000000000001E-2</v>
      </c>
      <c r="F2459" s="3">
        <f>Table2[[#This Row],[pct.1]]-Table2[[#This Row],[pct.2]]</f>
        <v>0.18500000000000003</v>
      </c>
      <c r="G2459" s="4">
        <v>2.8250651573667401E-33</v>
      </c>
      <c r="H2459" s="3">
        <v>4</v>
      </c>
      <c r="I2459" s="3" t="s">
        <v>2437</v>
      </c>
    </row>
    <row r="2460" spans="1:9" x14ac:dyDescent="0.2">
      <c r="A2460" s="2" t="s">
        <v>2570</v>
      </c>
      <c r="B2460" s="4">
        <v>1.39402138312818E-145</v>
      </c>
      <c r="C2460" s="3">
        <v>2.52987906962773</v>
      </c>
      <c r="D2460" s="3">
        <v>1</v>
      </c>
      <c r="E2460" s="3">
        <v>0.59599999999999997</v>
      </c>
      <c r="F2460" s="3">
        <f>Table2[[#This Row],[pct.1]]-Table2[[#This Row],[pct.2]]</f>
        <v>0.40400000000000003</v>
      </c>
      <c r="G2460" s="4">
        <v>2.9097408330034502E-141</v>
      </c>
      <c r="H2460" s="3">
        <v>5</v>
      </c>
      <c r="I2460" s="3" t="s">
        <v>411</v>
      </c>
    </row>
    <row r="2461" spans="1:9" x14ac:dyDescent="0.2">
      <c r="A2461" s="2" t="s">
        <v>2563</v>
      </c>
      <c r="B2461" s="4">
        <v>1.7026904525899599E-179</v>
      </c>
      <c r="C2461" s="3">
        <v>2.1490965864388598</v>
      </c>
      <c r="D2461" s="3">
        <v>0.92</v>
      </c>
      <c r="E2461" s="3">
        <v>0.28499999999999998</v>
      </c>
      <c r="F2461" s="3">
        <f>Table2[[#This Row],[pct.1]]-Table2[[#This Row],[pct.2]]</f>
        <v>0.63500000000000001</v>
      </c>
      <c r="G2461" s="4">
        <v>3.5540257816910201E-175</v>
      </c>
      <c r="H2461" s="3">
        <v>5</v>
      </c>
      <c r="I2461" s="3" t="s">
        <v>30</v>
      </c>
    </row>
    <row r="2462" spans="1:9" x14ac:dyDescent="0.2">
      <c r="A2462" s="2" t="s">
        <v>2567</v>
      </c>
      <c r="B2462" s="4">
        <v>1.41084551686205E-167</v>
      </c>
      <c r="C2462" s="3">
        <v>2.0671335226849901</v>
      </c>
      <c r="D2462" s="3">
        <v>0.84099999999999997</v>
      </c>
      <c r="E2462" s="3">
        <v>0.219</v>
      </c>
      <c r="F2462" s="3">
        <f>Table2[[#This Row],[pct.1]]-Table2[[#This Row],[pct.2]]</f>
        <v>0.622</v>
      </c>
      <c r="G2462" s="4">
        <v>2.9448578473461701E-163</v>
      </c>
      <c r="H2462" s="3">
        <v>5</v>
      </c>
      <c r="I2462" s="3" t="s">
        <v>536</v>
      </c>
    </row>
    <row r="2463" spans="1:9" x14ac:dyDescent="0.2">
      <c r="A2463" s="2" t="s">
        <v>2560</v>
      </c>
      <c r="B2463" s="4">
        <v>1.04860979485613E-305</v>
      </c>
      <c r="C2463" s="3">
        <v>2.0548081943849801</v>
      </c>
      <c r="D2463" s="3">
        <v>0.76400000000000001</v>
      </c>
      <c r="E2463" s="3">
        <v>7.4999999999999997E-2</v>
      </c>
      <c r="F2463" s="3">
        <f>Table2[[#This Row],[pct.1]]-Table2[[#This Row],[pct.2]]</f>
        <v>0.68900000000000006</v>
      </c>
      <c r="G2463" s="4">
        <v>2.1887632248032099E-301</v>
      </c>
      <c r="H2463" s="3">
        <v>5</v>
      </c>
      <c r="I2463" s="3" t="s">
        <v>2560</v>
      </c>
    </row>
    <row r="2464" spans="1:9" x14ac:dyDescent="0.2">
      <c r="A2464" s="2" t="s">
        <v>2564</v>
      </c>
      <c r="B2464" s="4">
        <v>6.5951974379000503E-179</v>
      </c>
      <c r="C2464" s="3">
        <v>1.9501785220231</v>
      </c>
      <c r="D2464" s="3">
        <v>0.93300000000000005</v>
      </c>
      <c r="E2464" s="3">
        <v>0.318</v>
      </c>
      <c r="F2464" s="3">
        <f>Table2[[#This Row],[pct.1]]-Table2[[#This Row],[pct.2]]</f>
        <v>0.61499999999999999</v>
      </c>
      <c r="G2464" s="4">
        <v>1.3766155612128799E-174</v>
      </c>
      <c r="H2464" s="3">
        <v>5</v>
      </c>
      <c r="I2464" s="3" t="s">
        <v>1378</v>
      </c>
    </row>
    <row r="2465" spans="1:9" x14ac:dyDescent="0.2">
      <c r="A2465" s="2" t="s">
        <v>2565</v>
      </c>
      <c r="B2465" s="4">
        <v>1.2872896755586401E-175</v>
      </c>
      <c r="C2465" s="3">
        <v>1.91953609028175</v>
      </c>
      <c r="D2465" s="3">
        <v>0.86599999999999999</v>
      </c>
      <c r="E2465" s="3">
        <v>0.20799999999999999</v>
      </c>
      <c r="F2465" s="3">
        <f>Table2[[#This Row],[pct.1]]-Table2[[#This Row],[pct.2]]</f>
        <v>0.65800000000000003</v>
      </c>
      <c r="G2465" s="4">
        <v>2.68695973979355E-171</v>
      </c>
      <c r="H2465" s="3">
        <v>5</v>
      </c>
      <c r="I2465" s="3" t="s">
        <v>313</v>
      </c>
    </row>
    <row r="2466" spans="1:9" x14ac:dyDescent="0.2">
      <c r="A2466" s="2" t="s">
        <v>2571</v>
      </c>
      <c r="B2466" s="4">
        <v>1.86799196113497E-144</v>
      </c>
      <c r="C2466" s="3">
        <v>1.8337676750906999</v>
      </c>
      <c r="D2466" s="3">
        <v>1</v>
      </c>
      <c r="E2466" s="3">
        <v>0.621</v>
      </c>
      <c r="F2466" s="3">
        <f>Table2[[#This Row],[pct.1]]-Table2[[#This Row],[pct.2]]</f>
        <v>0.379</v>
      </c>
      <c r="G2466" s="4">
        <v>3.8990596204770298E-140</v>
      </c>
      <c r="H2466" s="3">
        <v>5</v>
      </c>
      <c r="I2466" s="3" t="s">
        <v>10</v>
      </c>
    </row>
    <row r="2467" spans="1:9" x14ac:dyDescent="0.2">
      <c r="A2467" s="2" t="s">
        <v>2605</v>
      </c>
      <c r="B2467" s="4">
        <v>6.7818228153681795E-91</v>
      </c>
      <c r="C2467" s="3">
        <v>1.75245084344909</v>
      </c>
      <c r="D2467" s="3">
        <v>0.93300000000000005</v>
      </c>
      <c r="E2467" s="3">
        <v>0.55600000000000005</v>
      </c>
      <c r="F2467" s="3">
        <f>Table2[[#This Row],[pct.1]]-Table2[[#This Row],[pct.2]]</f>
        <v>0.377</v>
      </c>
      <c r="G2467" s="4">
        <v>1.4155698762518E-86</v>
      </c>
      <c r="H2467" s="3">
        <v>5</v>
      </c>
      <c r="I2467" s="3" t="s">
        <v>2352</v>
      </c>
    </row>
    <row r="2468" spans="1:9" x14ac:dyDescent="0.2">
      <c r="A2468" s="2" t="s">
        <v>2592</v>
      </c>
      <c r="B2468" s="4">
        <v>9.9529197832017693E-99</v>
      </c>
      <c r="C2468" s="3">
        <v>1.74955140930103</v>
      </c>
      <c r="D2468" s="3">
        <v>1</v>
      </c>
      <c r="E2468" s="3">
        <v>0.72799999999999998</v>
      </c>
      <c r="F2468" s="3">
        <f>Table2[[#This Row],[pct.1]]-Table2[[#This Row],[pct.2]]</f>
        <v>0.27200000000000002</v>
      </c>
      <c r="G2468" s="4">
        <v>2.0774729463477099E-94</v>
      </c>
      <c r="H2468" s="3">
        <v>5</v>
      </c>
      <c r="I2468" s="3" t="s">
        <v>25</v>
      </c>
    </row>
    <row r="2469" spans="1:9" x14ac:dyDescent="0.2">
      <c r="A2469" s="2" t="s">
        <v>2579</v>
      </c>
      <c r="B2469" s="4">
        <v>5.9769588516689299E-124</v>
      </c>
      <c r="C2469" s="3">
        <v>1.7125598479062401</v>
      </c>
      <c r="D2469" s="3">
        <v>1</v>
      </c>
      <c r="E2469" s="3">
        <v>0.65300000000000002</v>
      </c>
      <c r="F2469" s="3">
        <f>Table2[[#This Row],[pct.1]]-Table2[[#This Row],[pct.2]]</f>
        <v>0.34699999999999998</v>
      </c>
      <c r="G2469" s="4">
        <v>1.2475706211088601E-119</v>
      </c>
      <c r="H2469" s="3">
        <v>5</v>
      </c>
      <c r="I2469" s="3" t="s">
        <v>7</v>
      </c>
    </row>
    <row r="2470" spans="1:9" x14ac:dyDescent="0.2">
      <c r="A2470" s="2" t="s">
        <v>2569</v>
      </c>
      <c r="B2470" s="4">
        <v>3.6675561970378602E-152</v>
      </c>
      <c r="C2470" s="3">
        <v>1.65276213516521</v>
      </c>
      <c r="D2470" s="3">
        <v>0.91400000000000003</v>
      </c>
      <c r="E2470" s="3">
        <v>0.35099999999999998</v>
      </c>
      <c r="F2470" s="3">
        <f>Table2[[#This Row],[pct.1]]-Table2[[#This Row],[pct.2]]</f>
        <v>0.56300000000000006</v>
      </c>
      <c r="G2470" s="4">
        <v>7.6552900500771199E-148</v>
      </c>
      <c r="H2470" s="3">
        <v>5</v>
      </c>
      <c r="I2470" s="3" t="s">
        <v>532</v>
      </c>
    </row>
    <row r="2471" spans="1:9" x14ac:dyDescent="0.2">
      <c r="A2471" s="2" t="s">
        <v>2574</v>
      </c>
      <c r="B2471" s="4">
        <v>8.4015114212978703E-133</v>
      </c>
      <c r="C2471" s="3">
        <v>1.6412965190380699</v>
      </c>
      <c r="D2471" s="3">
        <v>0.90800000000000003</v>
      </c>
      <c r="E2471" s="3">
        <v>0.32100000000000001</v>
      </c>
      <c r="F2471" s="3">
        <f>Table2[[#This Row],[pct.1]]-Table2[[#This Row],[pct.2]]</f>
        <v>0.58699999999999997</v>
      </c>
      <c r="G2471" s="4">
        <v>1.7536474789675001E-128</v>
      </c>
      <c r="H2471" s="3">
        <v>5</v>
      </c>
      <c r="I2471" s="3" t="s">
        <v>419</v>
      </c>
    </row>
    <row r="2472" spans="1:9" x14ac:dyDescent="0.2">
      <c r="A2472" s="2" t="s">
        <v>2576</v>
      </c>
      <c r="B2472" s="4">
        <v>9.6872101459972796E-132</v>
      </c>
      <c r="C2472" s="3">
        <v>1.54479004732287</v>
      </c>
      <c r="D2472" s="3">
        <v>0.88900000000000001</v>
      </c>
      <c r="E2472" s="3">
        <v>0.32300000000000001</v>
      </c>
      <c r="F2472" s="3">
        <f>Table2[[#This Row],[pct.1]]-Table2[[#This Row],[pct.2]]</f>
        <v>0.56600000000000006</v>
      </c>
      <c r="G2472" s="4">
        <v>2.0220113737740098E-127</v>
      </c>
      <c r="H2472" s="3">
        <v>5</v>
      </c>
      <c r="I2472" s="3" t="s">
        <v>410</v>
      </c>
    </row>
    <row r="2473" spans="1:9" x14ac:dyDescent="0.2">
      <c r="A2473" s="2" t="s">
        <v>2615</v>
      </c>
      <c r="B2473" s="4">
        <v>2.4924928575697098E-78</v>
      </c>
      <c r="C2473" s="3">
        <v>1.5410324036759899</v>
      </c>
      <c r="D2473" s="3">
        <v>0.98399999999999999</v>
      </c>
      <c r="E2473" s="3">
        <v>0.71299999999999997</v>
      </c>
      <c r="F2473" s="3">
        <f>Table2[[#This Row],[pct.1]]-Table2[[#This Row],[pct.2]]</f>
        <v>0.27100000000000002</v>
      </c>
      <c r="G2473" s="4">
        <v>5.2025803416052499E-74</v>
      </c>
      <c r="H2473" s="3">
        <v>5</v>
      </c>
      <c r="I2473" s="3" t="s">
        <v>330</v>
      </c>
    </row>
    <row r="2474" spans="1:9" x14ac:dyDescent="0.2">
      <c r="A2474" s="2" t="s">
        <v>2562</v>
      </c>
      <c r="B2474" s="4">
        <v>2.7416023177287002E-186</v>
      </c>
      <c r="C2474" s="3">
        <v>1.53075791330804</v>
      </c>
      <c r="D2474" s="3">
        <v>0.82799999999999996</v>
      </c>
      <c r="E2474" s="3">
        <v>0.184</v>
      </c>
      <c r="F2474" s="3">
        <f>Table2[[#This Row],[pct.1]]-Table2[[#This Row],[pct.2]]</f>
        <v>0.64399999999999991</v>
      </c>
      <c r="G2474" s="4">
        <v>5.7225465177951202E-182</v>
      </c>
      <c r="H2474" s="3">
        <v>5</v>
      </c>
      <c r="I2474" s="3" t="s">
        <v>472</v>
      </c>
    </row>
    <row r="2475" spans="1:9" x14ac:dyDescent="0.2">
      <c r="A2475" s="2" t="s">
        <v>2700</v>
      </c>
      <c r="B2475" s="4">
        <v>1.18721135545883E-34</v>
      </c>
      <c r="C2475" s="3">
        <v>1.52405973699908</v>
      </c>
      <c r="D2475" s="3">
        <v>0.46800000000000003</v>
      </c>
      <c r="E2475" s="3">
        <v>0.19</v>
      </c>
      <c r="F2475" s="3">
        <f>Table2[[#This Row],[pct.1]]-Table2[[#This Row],[pct.2]]</f>
        <v>0.27800000000000002</v>
      </c>
      <c r="G2475" s="4">
        <v>2.4780662622492201E-30</v>
      </c>
      <c r="H2475" s="3">
        <v>5</v>
      </c>
      <c r="I2475" s="3" t="s">
        <v>16</v>
      </c>
    </row>
    <row r="2476" spans="1:9" x14ac:dyDescent="0.2">
      <c r="A2476" s="2" t="s">
        <v>2573</v>
      </c>
      <c r="B2476" s="4">
        <v>4.4124929261934299E-136</v>
      </c>
      <c r="C2476" s="3">
        <v>1.52265116388393</v>
      </c>
      <c r="D2476" s="3">
        <v>0.95499999999999996</v>
      </c>
      <c r="E2476" s="3">
        <v>0.35799999999999998</v>
      </c>
      <c r="F2476" s="3">
        <f>Table2[[#This Row],[pct.1]]-Table2[[#This Row],[pct.2]]</f>
        <v>0.59699999999999998</v>
      </c>
      <c r="G2476" s="4">
        <v>9.2101964848435403E-132</v>
      </c>
      <c r="H2476" s="3">
        <v>5</v>
      </c>
      <c r="I2476" s="3" t="s">
        <v>361</v>
      </c>
    </row>
    <row r="2477" spans="1:9" x14ac:dyDescent="0.2">
      <c r="A2477" s="2" t="s">
        <v>2566</v>
      </c>
      <c r="B2477" s="4">
        <v>6.6238807220623804E-173</v>
      </c>
      <c r="C2477" s="3">
        <v>1.49499216753638</v>
      </c>
      <c r="D2477" s="3">
        <v>0.79300000000000004</v>
      </c>
      <c r="E2477" s="3">
        <v>0.17399999999999999</v>
      </c>
      <c r="F2477" s="3">
        <f>Table2[[#This Row],[pct.1]]-Table2[[#This Row],[pct.2]]</f>
        <v>0.61899999999999999</v>
      </c>
      <c r="G2477" s="4">
        <v>1.3826026231160801E-168</v>
      </c>
      <c r="H2477" s="3">
        <v>5</v>
      </c>
      <c r="I2477" s="3" t="s">
        <v>329</v>
      </c>
    </row>
    <row r="2478" spans="1:9" x14ac:dyDescent="0.2">
      <c r="A2478" s="2" t="s">
        <v>2622</v>
      </c>
      <c r="B2478" s="4">
        <v>7.8026555550842104E-75</v>
      </c>
      <c r="C2478" s="3">
        <v>1.48448679182388</v>
      </c>
      <c r="D2478" s="3">
        <v>0.92700000000000005</v>
      </c>
      <c r="E2478" s="3">
        <v>0.56399999999999995</v>
      </c>
      <c r="F2478" s="3">
        <f>Table2[[#This Row],[pct.1]]-Table2[[#This Row],[pct.2]]</f>
        <v>0.3630000000000001</v>
      </c>
      <c r="G2478" s="4">
        <v>1.62864829401273E-70</v>
      </c>
      <c r="H2478" s="3">
        <v>5</v>
      </c>
      <c r="I2478" s="3" t="s">
        <v>27</v>
      </c>
    </row>
    <row r="2479" spans="1:9" x14ac:dyDescent="0.2">
      <c r="A2479" s="2" t="s">
        <v>2572</v>
      </c>
      <c r="B2479" s="4">
        <v>1.8460652300927001E-140</v>
      </c>
      <c r="C2479" s="3">
        <v>1.4670991247284699</v>
      </c>
      <c r="D2479" s="3">
        <v>0.86</v>
      </c>
      <c r="E2479" s="3">
        <v>0.22900000000000001</v>
      </c>
      <c r="F2479" s="3">
        <f>Table2[[#This Row],[pct.1]]-Table2[[#This Row],[pct.2]]</f>
        <v>0.63100000000000001</v>
      </c>
      <c r="G2479" s="4">
        <v>3.8532919547724904E-136</v>
      </c>
      <c r="H2479" s="3">
        <v>5</v>
      </c>
      <c r="I2479" s="3" t="s">
        <v>464</v>
      </c>
    </row>
    <row r="2480" spans="1:9" x14ac:dyDescent="0.2">
      <c r="A2480" s="2" t="s">
        <v>2593</v>
      </c>
      <c r="B2480" s="4">
        <v>2.84219233544721E-98</v>
      </c>
      <c r="C2480" s="3">
        <v>1.45174623969895</v>
      </c>
      <c r="D2480" s="3">
        <v>0.97799999999999998</v>
      </c>
      <c r="E2480" s="3">
        <v>0.621</v>
      </c>
      <c r="F2480" s="3">
        <f>Table2[[#This Row],[pct.1]]-Table2[[#This Row],[pct.2]]</f>
        <v>0.35699999999999998</v>
      </c>
      <c r="G2480" s="4">
        <v>5.9325080617789702E-94</v>
      </c>
      <c r="H2480" s="3">
        <v>5</v>
      </c>
      <c r="I2480" s="3" t="s">
        <v>1105</v>
      </c>
    </row>
    <row r="2481" spans="1:9" x14ac:dyDescent="0.2">
      <c r="A2481" s="2" t="s">
        <v>2625</v>
      </c>
      <c r="B2481" s="4">
        <v>4.7797476796101803E-73</v>
      </c>
      <c r="C2481" s="3">
        <v>1.44730553355559</v>
      </c>
      <c r="D2481" s="3">
        <v>1</v>
      </c>
      <c r="E2481" s="3">
        <v>0.78300000000000003</v>
      </c>
      <c r="F2481" s="3">
        <f>Table2[[#This Row],[pct.1]]-Table2[[#This Row],[pct.2]]</f>
        <v>0.21699999999999997</v>
      </c>
      <c r="G2481" s="4">
        <v>9.976767331650321E-69</v>
      </c>
      <c r="H2481" s="3">
        <v>5</v>
      </c>
      <c r="I2481" s="3" t="s">
        <v>28</v>
      </c>
    </row>
    <row r="2482" spans="1:9" x14ac:dyDescent="0.2">
      <c r="A2482" s="2" t="s">
        <v>2585</v>
      </c>
      <c r="B2482" s="4">
        <v>6.8852896453218297E-112</v>
      </c>
      <c r="C2482" s="3">
        <v>1.4055280434914199</v>
      </c>
      <c r="D2482" s="3">
        <v>0.94599999999999995</v>
      </c>
      <c r="E2482" s="3">
        <v>0.41299999999999998</v>
      </c>
      <c r="F2482" s="3">
        <f>Table2[[#This Row],[pct.1]]-Table2[[#This Row],[pct.2]]</f>
        <v>0.53299999999999992</v>
      </c>
      <c r="G2482" s="4">
        <v>1.43716650766803E-107</v>
      </c>
      <c r="H2482" s="3">
        <v>5</v>
      </c>
      <c r="I2482" s="3" t="s">
        <v>12</v>
      </c>
    </row>
    <row r="2483" spans="1:9" x14ac:dyDescent="0.2">
      <c r="A2483" s="2" t="s">
        <v>2595</v>
      </c>
      <c r="B2483" s="4">
        <v>1.8768819640924002E-96</v>
      </c>
      <c r="C2483" s="3">
        <v>1.39775942242891</v>
      </c>
      <c r="D2483" s="3">
        <v>0.88500000000000001</v>
      </c>
      <c r="E2483" s="3">
        <v>0.434</v>
      </c>
      <c r="F2483" s="3">
        <f>Table2[[#This Row],[pct.1]]-Table2[[#This Row],[pct.2]]</f>
        <v>0.45100000000000001</v>
      </c>
      <c r="G2483" s="4">
        <v>3.9176157236500598E-92</v>
      </c>
      <c r="H2483" s="3">
        <v>5</v>
      </c>
      <c r="I2483" s="3" t="s">
        <v>498</v>
      </c>
    </row>
    <row r="2484" spans="1:9" x14ac:dyDescent="0.2">
      <c r="A2484" s="2" t="s">
        <v>2568</v>
      </c>
      <c r="B2484" s="4">
        <v>4.4098349544165202E-161</v>
      </c>
      <c r="C2484" s="3">
        <v>1.36695426865472</v>
      </c>
      <c r="D2484" s="3">
        <v>0.75800000000000001</v>
      </c>
      <c r="E2484" s="3">
        <v>0.16300000000000001</v>
      </c>
      <c r="F2484" s="3">
        <f>Table2[[#This Row],[pct.1]]-Table2[[#This Row],[pct.2]]</f>
        <v>0.59499999999999997</v>
      </c>
      <c r="G2484" s="4">
        <v>9.2046485003536005E-157</v>
      </c>
      <c r="H2484" s="3">
        <v>5</v>
      </c>
      <c r="I2484" s="3" t="s">
        <v>617</v>
      </c>
    </row>
    <row r="2485" spans="1:9" x14ac:dyDescent="0.2">
      <c r="A2485" s="2" t="s">
        <v>2602</v>
      </c>
      <c r="B2485" s="4">
        <v>1.2364395494603199E-91</v>
      </c>
      <c r="C2485" s="3">
        <v>1.3420548801782799</v>
      </c>
      <c r="D2485" s="3">
        <v>0.99</v>
      </c>
      <c r="E2485" s="3">
        <v>0.59199999999999997</v>
      </c>
      <c r="F2485" s="3">
        <f>Table2[[#This Row],[pct.1]]-Table2[[#This Row],[pct.2]]</f>
        <v>0.39800000000000002</v>
      </c>
      <c r="G2485" s="4">
        <v>2.5808202715885198E-87</v>
      </c>
      <c r="H2485" s="3">
        <v>5</v>
      </c>
      <c r="I2485" s="3" t="s">
        <v>8</v>
      </c>
    </row>
    <row r="2486" spans="1:9" x14ac:dyDescent="0.2">
      <c r="A2486" s="2" t="s">
        <v>2582</v>
      </c>
      <c r="B2486" s="4">
        <v>2.4866819176200699E-122</v>
      </c>
      <c r="C2486" s="3">
        <v>1.32470553549518</v>
      </c>
      <c r="D2486" s="3">
        <v>0.71699999999999997</v>
      </c>
      <c r="E2486" s="3">
        <v>0.186</v>
      </c>
      <c r="F2486" s="3">
        <f>Table2[[#This Row],[pct.1]]-Table2[[#This Row],[pct.2]]</f>
        <v>0.53099999999999992</v>
      </c>
      <c r="G2486" s="4">
        <v>5.1904511666483597E-118</v>
      </c>
      <c r="H2486" s="3">
        <v>5</v>
      </c>
      <c r="I2486" s="3" t="s">
        <v>658</v>
      </c>
    </row>
    <row r="2487" spans="1:9" x14ac:dyDescent="0.2">
      <c r="A2487" s="2" t="s">
        <v>2616</v>
      </c>
      <c r="B2487" s="4">
        <v>3.98845054226698E-77</v>
      </c>
      <c r="C2487" s="3">
        <v>1.3002341219773801</v>
      </c>
      <c r="D2487" s="3">
        <v>0.89200000000000002</v>
      </c>
      <c r="E2487" s="3">
        <v>0.436</v>
      </c>
      <c r="F2487" s="3">
        <f>Table2[[#This Row],[pct.1]]-Table2[[#This Row],[pct.2]]</f>
        <v>0.45600000000000002</v>
      </c>
      <c r="G2487" s="4">
        <v>8.3250928168738695E-73</v>
      </c>
      <c r="H2487" s="3">
        <v>5</v>
      </c>
      <c r="I2487" s="3" t="s">
        <v>433</v>
      </c>
    </row>
    <row r="2488" spans="1:9" x14ac:dyDescent="0.2">
      <c r="A2488" s="2" t="s">
        <v>2586</v>
      </c>
      <c r="B2488" s="4">
        <v>1.15459377617014E-110</v>
      </c>
      <c r="C2488" s="3">
        <v>1.3000812616130299</v>
      </c>
      <c r="D2488" s="3">
        <v>0.73899999999999999</v>
      </c>
      <c r="E2488" s="3">
        <v>0.23899999999999999</v>
      </c>
      <c r="F2488" s="3">
        <f>Table2[[#This Row],[pct.1]]-Table2[[#This Row],[pct.2]]</f>
        <v>0.5</v>
      </c>
      <c r="G2488" s="4">
        <v>2.4099835889999301E-106</v>
      </c>
      <c r="H2488" s="3">
        <v>5</v>
      </c>
      <c r="I2488" s="3" t="s">
        <v>509</v>
      </c>
    </row>
    <row r="2489" spans="1:9" x14ac:dyDescent="0.2">
      <c r="A2489" s="2" t="s">
        <v>2746</v>
      </c>
      <c r="B2489" s="4">
        <v>1.8122105182438099E-27</v>
      </c>
      <c r="C2489" s="3">
        <v>1.2612271596345801</v>
      </c>
      <c r="D2489" s="3">
        <v>0.68200000000000005</v>
      </c>
      <c r="E2489" s="3">
        <v>0.42599999999999999</v>
      </c>
      <c r="F2489" s="3">
        <f>Table2[[#This Row],[pct.1]]-Table2[[#This Row],[pct.2]]</f>
        <v>0.25600000000000006</v>
      </c>
      <c r="G2489" s="4">
        <v>3.7826270147303099E-23</v>
      </c>
      <c r="H2489" s="3">
        <v>5</v>
      </c>
      <c r="I2489" s="3" t="s">
        <v>481</v>
      </c>
    </row>
    <row r="2490" spans="1:9" x14ac:dyDescent="0.2">
      <c r="A2490" s="2" t="s">
        <v>2594</v>
      </c>
      <c r="B2490" s="4">
        <v>9.7727037354835398E-98</v>
      </c>
      <c r="C2490" s="3">
        <v>1.2608430874762</v>
      </c>
      <c r="D2490" s="3">
        <v>0.67800000000000005</v>
      </c>
      <c r="E2490" s="3">
        <v>0.191</v>
      </c>
      <c r="F2490" s="3">
        <f>Table2[[#This Row],[pct.1]]-Table2[[#This Row],[pct.2]]</f>
        <v>0.48700000000000004</v>
      </c>
      <c r="G2490" s="4">
        <v>2.0398564507074802E-93</v>
      </c>
      <c r="H2490" s="3">
        <v>5</v>
      </c>
      <c r="I2490" s="3" t="s">
        <v>24</v>
      </c>
    </row>
    <row r="2491" spans="1:9" x14ac:dyDescent="0.2">
      <c r="A2491" s="2" t="s">
        <v>2578</v>
      </c>
      <c r="B2491" s="4">
        <v>8.6410889886844499E-128</v>
      </c>
      <c r="C2491" s="3">
        <v>1.2365985158406201</v>
      </c>
      <c r="D2491" s="3">
        <v>0.54800000000000004</v>
      </c>
      <c r="E2491" s="3">
        <v>0.10199999999999999</v>
      </c>
      <c r="F2491" s="3">
        <f>Table2[[#This Row],[pct.1]]-Table2[[#This Row],[pct.2]]</f>
        <v>0.44600000000000006</v>
      </c>
      <c r="G2491" s="4">
        <v>1.8036545046081101E-123</v>
      </c>
      <c r="H2491" s="3">
        <v>5</v>
      </c>
      <c r="I2491" s="3" t="s">
        <v>2428</v>
      </c>
    </row>
    <row r="2492" spans="1:9" x14ac:dyDescent="0.2">
      <c r="A2492" s="2" t="s">
        <v>2601</v>
      </c>
      <c r="B2492" s="4">
        <v>5.3400704256214698E-92</v>
      </c>
      <c r="C2492" s="3">
        <v>1.23224526001951</v>
      </c>
      <c r="D2492" s="3">
        <v>0.84399999999999997</v>
      </c>
      <c r="E2492" s="3">
        <v>0.39300000000000002</v>
      </c>
      <c r="F2492" s="3">
        <f>Table2[[#This Row],[pct.1]]-Table2[[#This Row],[pct.2]]</f>
        <v>0.45099999999999996</v>
      </c>
      <c r="G2492" s="4">
        <v>1.1146328999399701E-87</v>
      </c>
      <c r="H2492" s="3">
        <v>5</v>
      </c>
      <c r="I2492" s="3" t="s">
        <v>2601</v>
      </c>
    </row>
    <row r="2493" spans="1:9" x14ac:dyDescent="0.2">
      <c r="A2493" s="2" t="s">
        <v>2603</v>
      </c>
      <c r="B2493" s="4">
        <v>3.1006112525090502E-91</v>
      </c>
      <c r="C2493" s="3">
        <v>1.2154254452420199</v>
      </c>
      <c r="D2493" s="3">
        <v>0.81499999999999995</v>
      </c>
      <c r="E2493" s="3">
        <v>0.27500000000000002</v>
      </c>
      <c r="F2493" s="3">
        <f>Table2[[#This Row],[pct.1]]-Table2[[#This Row],[pct.2]]</f>
        <v>0.53999999999999992</v>
      </c>
      <c r="G2493" s="4">
        <v>6.4719058673621496E-87</v>
      </c>
      <c r="H2493" s="3">
        <v>5</v>
      </c>
      <c r="I2493" s="3" t="s">
        <v>393</v>
      </c>
    </row>
    <row r="2494" spans="1:9" x14ac:dyDescent="0.2">
      <c r="A2494" s="2" t="s">
        <v>2607</v>
      </c>
      <c r="B2494" s="4">
        <v>8.9070182297411705E-87</v>
      </c>
      <c r="C2494" s="3">
        <v>1.21531092236315</v>
      </c>
      <c r="D2494" s="3">
        <v>0.92400000000000004</v>
      </c>
      <c r="E2494" s="3">
        <v>0.48499999999999999</v>
      </c>
      <c r="F2494" s="3">
        <f>Table2[[#This Row],[pct.1]]-Table2[[#This Row],[pct.2]]</f>
        <v>0.43900000000000006</v>
      </c>
      <c r="G2494" s="4">
        <v>1.85916191509387E-82</v>
      </c>
      <c r="H2494" s="3">
        <v>5</v>
      </c>
      <c r="I2494" s="3" t="s">
        <v>23</v>
      </c>
    </row>
    <row r="2495" spans="1:9" x14ac:dyDescent="0.2">
      <c r="A2495" s="2" t="s">
        <v>2642</v>
      </c>
      <c r="B2495" s="4">
        <v>6.4919490494326203E-58</v>
      </c>
      <c r="C2495" s="3">
        <v>1.21229943391602</v>
      </c>
      <c r="D2495" s="3">
        <v>1</v>
      </c>
      <c r="E2495" s="3">
        <v>0.89200000000000002</v>
      </c>
      <c r="F2495" s="3">
        <f>Table2[[#This Row],[pct.1]]-Table2[[#This Row],[pct.2]]</f>
        <v>0.10799999999999998</v>
      </c>
      <c r="G2495" s="4">
        <v>1.3550645250880699E-53</v>
      </c>
      <c r="H2495" s="3">
        <v>5</v>
      </c>
      <c r="I2495" s="3" t="s">
        <v>13</v>
      </c>
    </row>
    <row r="2496" spans="1:9" x14ac:dyDescent="0.2">
      <c r="A2496" s="2" t="s">
        <v>2606</v>
      </c>
      <c r="B2496" s="4">
        <v>8.2338441034315406E-89</v>
      </c>
      <c r="C2496" s="3">
        <v>1.2108421098914099</v>
      </c>
      <c r="D2496" s="3">
        <v>0.95199999999999996</v>
      </c>
      <c r="E2496" s="3">
        <v>0.52700000000000002</v>
      </c>
      <c r="F2496" s="3">
        <f>Table2[[#This Row],[pct.1]]-Table2[[#This Row],[pct.2]]</f>
        <v>0.42499999999999993</v>
      </c>
      <c r="G2496" s="4">
        <v>1.71865027970927E-84</v>
      </c>
      <c r="H2496" s="3">
        <v>5</v>
      </c>
      <c r="I2496" s="3" t="s">
        <v>60</v>
      </c>
    </row>
    <row r="2497" spans="1:9" x14ac:dyDescent="0.2">
      <c r="A2497" s="2" t="s">
        <v>2575</v>
      </c>
      <c r="B2497" s="4">
        <v>1.16135472263455E-132</v>
      </c>
      <c r="C2497" s="3">
        <v>1.1946872793601699</v>
      </c>
      <c r="D2497" s="3">
        <v>0.51300000000000001</v>
      </c>
      <c r="E2497" s="3">
        <v>7.6999999999999999E-2</v>
      </c>
      <c r="F2497" s="3">
        <f>Table2[[#This Row],[pct.1]]-Table2[[#This Row],[pct.2]]</f>
        <v>0.436</v>
      </c>
      <c r="G2497" s="4">
        <v>2.4240957125550899E-128</v>
      </c>
      <c r="H2497" s="3">
        <v>5</v>
      </c>
      <c r="I2497" s="3" t="s">
        <v>2575</v>
      </c>
    </row>
    <row r="2498" spans="1:9" x14ac:dyDescent="0.2">
      <c r="A2498" s="2" t="s">
        <v>2561</v>
      </c>
      <c r="B2498" s="4">
        <v>8.8649407456970999E-210</v>
      </c>
      <c r="C2498" s="3">
        <v>1.17509601076268</v>
      </c>
      <c r="D2498" s="3">
        <v>0.52900000000000003</v>
      </c>
      <c r="E2498" s="3">
        <v>4.7E-2</v>
      </c>
      <c r="F2498" s="3">
        <f>Table2[[#This Row],[pct.1]]-Table2[[#This Row],[pct.2]]</f>
        <v>0.48200000000000004</v>
      </c>
      <c r="G2498" s="4">
        <v>1.8503790818493501E-205</v>
      </c>
      <c r="H2498" s="3">
        <v>5</v>
      </c>
      <c r="I2498" s="3" t="s">
        <v>2561</v>
      </c>
    </row>
    <row r="2499" spans="1:9" x14ac:dyDescent="0.2">
      <c r="A2499" s="2" t="s">
        <v>2589</v>
      </c>
      <c r="B2499" s="4">
        <v>3.8855880853793301E-101</v>
      </c>
      <c r="C2499" s="3">
        <v>1.1472531336335801</v>
      </c>
      <c r="D2499" s="3">
        <v>0.83399999999999996</v>
      </c>
      <c r="E2499" s="3">
        <v>0.26100000000000001</v>
      </c>
      <c r="F2499" s="3">
        <f>Table2[[#This Row],[pct.1]]-Table2[[#This Row],[pct.2]]</f>
        <v>0.57299999999999995</v>
      </c>
      <c r="G2499" s="4">
        <v>8.1103880106122805E-97</v>
      </c>
      <c r="H2499" s="3">
        <v>5</v>
      </c>
      <c r="I2499" s="3" t="s">
        <v>11</v>
      </c>
    </row>
    <row r="2500" spans="1:9" x14ac:dyDescent="0.2">
      <c r="A2500" s="2" t="s">
        <v>2588</v>
      </c>
      <c r="B2500" s="4">
        <v>1.19750473865733E-104</v>
      </c>
      <c r="C2500" s="3">
        <v>1.14015111956422</v>
      </c>
      <c r="D2500" s="3">
        <v>0.67500000000000004</v>
      </c>
      <c r="E2500" s="3">
        <v>0.18</v>
      </c>
      <c r="F2500" s="3">
        <f>Table2[[#This Row],[pct.1]]-Table2[[#This Row],[pct.2]]</f>
        <v>0.49500000000000005</v>
      </c>
      <c r="G2500" s="4">
        <v>2.4995516409994501E-100</v>
      </c>
      <c r="H2500" s="3">
        <v>5</v>
      </c>
      <c r="I2500" s="3" t="s">
        <v>459</v>
      </c>
    </row>
    <row r="2501" spans="1:9" x14ac:dyDescent="0.2">
      <c r="A2501" s="2" t="s">
        <v>2671</v>
      </c>
      <c r="B2501" s="4">
        <v>1.75808268215816E-43</v>
      </c>
      <c r="C2501" s="3">
        <v>1.1293505754412601</v>
      </c>
      <c r="D2501" s="3">
        <v>0.54100000000000004</v>
      </c>
      <c r="E2501" s="3">
        <v>0.218</v>
      </c>
      <c r="F2501" s="3">
        <f>Table2[[#This Row],[pct.1]]-Table2[[#This Row],[pct.2]]</f>
        <v>0.32300000000000006</v>
      </c>
      <c r="G2501" s="4">
        <v>3.6696459824687401E-39</v>
      </c>
      <c r="H2501" s="3">
        <v>5</v>
      </c>
      <c r="I2501" s="3" t="s">
        <v>485</v>
      </c>
    </row>
    <row r="2502" spans="1:9" x14ac:dyDescent="0.2">
      <c r="A2502" s="2" t="s">
        <v>2590</v>
      </c>
      <c r="B2502" s="4">
        <v>1.4234922023956199E-99</v>
      </c>
      <c r="C2502" s="3">
        <v>1.1273388607491299</v>
      </c>
      <c r="D2502" s="3">
        <v>0.56999999999999995</v>
      </c>
      <c r="E2502" s="3">
        <v>0.127</v>
      </c>
      <c r="F2502" s="3">
        <f>Table2[[#This Row],[pct.1]]-Table2[[#This Row],[pct.2]]</f>
        <v>0.44299999999999995</v>
      </c>
      <c r="G2502" s="4">
        <v>2.9712552740603799E-95</v>
      </c>
      <c r="H2502" s="3">
        <v>5</v>
      </c>
      <c r="I2502" s="3" t="s">
        <v>2228</v>
      </c>
    </row>
    <row r="2503" spans="1:9" x14ac:dyDescent="0.2">
      <c r="A2503" s="2" t="s">
        <v>2598</v>
      </c>
      <c r="B2503" s="4">
        <v>3.7278617223526998E-93</v>
      </c>
      <c r="C2503" s="3">
        <v>1.09618135130008</v>
      </c>
      <c r="D2503" s="3">
        <v>0.80300000000000005</v>
      </c>
      <c r="E2503" s="3">
        <v>0.31900000000000001</v>
      </c>
      <c r="F2503" s="3">
        <f>Table2[[#This Row],[pct.1]]-Table2[[#This Row],[pct.2]]</f>
        <v>0.48400000000000004</v>
      </c>
      <c r="G2503" s="4">
        <v>7.7811657730667994E-89</v>
      </c>
      <c r="H2503" s="3">
        <v>5</v>
      </c>
      <c r="I2503" s="3" t="s">
        <v>527</v>
      </c>
    </row>
    <row r="2504" spans="1:9" x14ac:dyDescent="0.2">
      <c r="A2504" s="2" t="s">
        <v>2604</v>
      </c>
      <c r="B2504" s="4">
        <v>5.6499441068897904E-91</v>
      </c>
      <c r="C2504" s="3">
        <v>1.0740955161421399</v>
      </c>
      <c r="D2504" s="3">
        <v>0.80600000000000005</v>
      </c>
      <c r="E2504" s="3">
        <v>0.28100000000000003</v>
      </c>
      <c r="F2504" s="3">
        <f>Table2[[#This Row],[pct.1]]-Table2[[#This Row],[pct.2]]</f>
        <v>0.52500000000000002</v>
      </c>
      <c r="G2504" s="4">
        <v>1.17931283343111E-86</v>
      </c>
      <c r="H2504" s="3">
        <v>5</v>
      </c>
      <c r="I2504" s="3" t="s">
        <v>406</v>
      </c>
    </row>
    <row r="2505" spans="1:9" x14ac:dyDescent="0.2">
      <c r="A2505" s="2" t="s">
        <v>2614</v>
      </c>
      <c r="B2505" s="4">
        <v>1.4507803737546899E-78</v>
      </c>
      <c r="C2505" s="3">
        <v>1.03742380387709</v>
      </c>
      <c r="D2505" s="3">
        <v>0.98699999999999999</v>
      </c>
      <c r="E2505" s="3">
        <v>0.88</v>
      </c>
      <c r="F2505" s="3">
        <f>Table2[[#This Row],[pct.1]]-Table2[[#This Row],[pct.2]]</f>
        <v>0.10699999999999998</v>
      </c>
      <c r="G2505" s="4">
        <v>3.0282138741381599E-74</v>
      </c>
      <c r="H2505" s="3">
        <v>5</v>
      </c>
      <c r="I2505" s="3" t="s">
        <v>2614</v>
      </c>
    </row>
    <row r="2506" spans="1:9" x14ac:dyDescent="0.2">
      <c r="A2506" s="2" t="s">
        <v>2591</v>
      </c>
      <c r="B2506" s="4">
        <v>9.5472214778386301E-99</v>
      </c>
      <c r="C2506" s="3">
        <v>1.02428161966219</v>
      </c>
      <c r="D2506" s="3">
        <v>0.68799999999999994</v>
      </c>
      <c r="E2506" s="3">
        <v>0.19800000000000001</v>
      </c>
      <c r="F2506" s="3">
        <f>Table2[[#This Row],[pct.1]]-Table2[[#This Row],[pct.2]]</f>
        <v>0.48999999999999994</v>
      </c>
      <c r="G2506" s="4">
        <v>1.9927915390692599E-94</v>
      </c>
      <c r="H2506" s="3">
        <v>5</v>
      </c>
      <c r="I2506" s="3" t="s">
        <v>2277</v>
      </c>
    </row>
    <row r="2507" spans="1:9" x14ac:dyDescent="0.2">
      <c r="A2507" s="2" t="s">
        <v>2587</v>
      </c>
      <c r="B2507" s="4">
        <v>6.2209518932740602E-106</v>
      </c>
      <c r="C2507" s="3">
        <v>1.0071921420458501</v>
      </c>
      <c r="D2507" s="3">
        <v>0.63400000000000001</v>
      </c>
      <c r="E2507" s="3">
        <v>0.159</v>
      </c>
      <c r="F2507" s="3">
        <f>Table2[[#This Row],[pct.1]]-Table2[[#This Row],[pct.2]]</f>
        <v>0.47499999999999998</v>
      </c>
      <c r="G2507" s="4">
        <v>1.29849928868309E-101</v>
      </c>
      <c r="H2507" s="3">
        <v>5</v>
      </c>
      <c r="I2507" s="3" t="s">
        <v>2587</v>
      </c>
    </row>
    <row r="2508" spans="1:9" x14ac:dyDescent="0.2">
      <c r="A2508" s="2" t="s">
        <v>2658</v>
      </c>
      <c r="B2508" s="4">
        <v>7.8145502379522497E-48</v>
      </c>
      <c r="C2508" s="3">
        <v>0.99532046624778303</v>
      </c>
      <c r="D2508" s="3">
        <v>0.93600000000000005</v>
      </c>
      <c r="E2508" s="3">
        <v>0.72199999999999998</v>
      </c>
      <c r="F2508" s="3">
        <f>Table2[[#This Row],[pct.1]]-Table2[[#This Row],[pct.2]]</f>
        <v>0.21400000000000008</v>
      </c>
      <c r="G2508" s="4">
        <v>1.6311310711677701E-43</v>
      </c>
      <c r="H2508" s="3">
        <v>5</v>
      </c>
      <c r="I2508" s="3" t="s">
        <v>331</v>
      </c>
    </row>
    <row r="2509" spans="1:9" x14ac:dyDescent="0.2">
      <c r="A2509" s="2" t="s">
        <v>2596</v>
      </c>
      <c r="B2509" s="4">
        <v>1.7331164019776901E-95</v>
      </c>
      <c r="C2509" s="3">
        <v>0.98386601331882395</v>
      </c>
      <c r="D2509" s="3">
        <v>0.71699999999999997</v>
      </c>
      <c r="E2509" s="3">
        <v>0.224</v>
      </c>
      <c r="F2509" s="3">
        <f>Table2[[#This Row],[pct.1]]-Table2[[#This Row],[pct.2]]</f>
        <v>0.49299999999999999</v>
      </c>
      <c r="G2509" s="4">
        <v>3.6175338658480301E-91</v>
      </c>
      <c r="H2509" s="3">
        <v>5</v>
      </c>
      <c r="I2509" s="3" t="s">
        <v>412</v>
      </c>
    </row>
    <row r="2510" spans="1:9" x14ac:dyDescent="0.2">
      <c r="A2510" s="2" t="s">
        <v>2617</v>
      </c>
      <c r="B2510" s="4">
        <v>5.1967903690185301E-77</v>
      </c>
      <c r="C2510" s="3">
        <v>0.97794467466424995</v>
      </c>
      <c r="D2510" s="3">
        <v>0.79900000000000004</v>
      </c>
      <c r="E2510" s="3">
        <v>0.35099999999999998</v>
      </c>
      <c r="F2510" s="3">
        <f>Table2[[#This Row],[pct.1]]-Table2[[#This Row],[pct.2]]</f>
        <v>0.44800000000000006</v>
      </c>
      <c r="G2510" s="4">
        <v>1.08472605372524E-72</v>
      </c>
      <c r="H2510" s="3">
        <v>5</v>
      </c>
      <c r="I2510" s="3" t="s">
        <v>557</v>
      </c>
    </row>
    <row r="2511" spans="1:9" x14ac:dyDescent="0.2">
      <c r="A2511" s="2" t="s">
        <v>2618</v>
      </c>
      <c r="B2511" s="4">
        <v>6.9465521222195795E-76</v>
      </c>
      <c r="C2511" s="3">
        <v>0.97595212547273902</v>
      </c>
      <c r="D2511" s="3">
        <v>0.97499999999999998</v>
      </c>
      <c r="E2511" s="3">
        <v>0.61499999999999999</v>
      </c>
      <c r="F2511" s="3">
        <f>Table2[[#This Row],[pct.1]]-Table2[[#This Row],[pct.2]]</f>
        <v>0.36</v>
      </c>
      <c r="G2511" s="4">
        <v>1.44995382447089E-71</v>
      </c>
      <c r="H2511" s="3">
        <v>5</v>
      </c>
      <c r="I2511" s="3" t="s">
        <v>29</v>
      </c>
    </row>
    <row r="2512" spans="1:9" x14ac:dyDescent="0.2">
      <c r="A2512" s="2" t="s">
        <v>2659</v>
      </c>
      <c r="B2512" s="4">
        <v>7.2034992170862504E-47</v>
      </c>
      <c r="C2512" s="3">
        <v>0.97391422753328005</v>
      </c>
      <c r="D2512" s="3">
        <v>0.94899999999999995</v>
      </c>
      <c r="E2512" s="3">
        <v>0.76300000000000001</v>
      </c>
      <c r="F2512" s="3">
        <f>Table2[[#This Row],[pct.1]]-Table2[[#This Row],[pct.2]]</f>
        <v>0.18599999999999994</v>
      </c>
      <c r="G2512" s="4">
        <v>1.5035863915824101E-42</v>
      </c>
      <c r="H2512" s="3">
        <v>5</v>
      </c>
      <c r="I2512" s="3" t="s">
        <v>2659</v>
      </c>
    </row>
    <row r="2513" spans="1:9" x14ac:dyDescent="0.2">
      <c r="A2513" s="2" t="s">
        <v>2632</v>
      </c>
      <c r="B2513" s="4">
        <v>2.7688411117276898E-66</v>
      </c>
      <c r="C2513" s="3">
        <v>0.96861533150130097</v>
      </c>
      <c r="D2513" s="3">
        <v>0.83799999999999997</v>
      </c>
      <c r="E2513" s="3">
        <v>0.45500000000000002</v>
      </c>
      <c r="F2513" s="3">
        <f>Table2[[#This Row],[pct.1]]-Table2[[#This Row],[pct.2]]</f>
        <v>0.38299999999999995</v>
      </c>
      <c r="G2513" s="4">
        <v>5.7794020525092003E-62</v>
      </c>
      <c r="H2513" s="3">
        <v>5</v>
      </c>
      <c r="I2513" s="3" t="s">
        <v>301</v>
      </c>
    </row>
    <row r="2514" spans="1:9" x14ac:dyDescent="0.2">
      <c r="A2514" s="2" t="s">
        <v>2608</v>
      </c>
      <c r="B2514" s="4">
        <v>5.5785305332079897E-86</v>
      </c>
      <c r="C2514" s="3">
        <v>0.96547158294395197</v>
      </c>
      <c r="D2514" s="3">
        <v>0.61499999999999999</v>
      </c>
      <c r="E2514" s="3">
        <v>0.182</v>
      </c>
      <c r="F2514" s="3">
        <f>Table2[[#This Row],[pct.1]]-Table2[[#This Row],[pct.2]]</f>
        <v>0.433</v>
      </c>
      <c r="G2514" s="4">
        <v>1.1644066781965E-81</v>
      </c>
      <c r="H2514" s="3">
        <v>5</v>
      </c>
      <c r="I2514" s="3" t="s">
        <v>482</v>
      </c>
    </row>
    <row r="2515" spans="1:9" x14ac:dyDescent="0.2">
      <c r="A2515" s="2" t="s">
        <v>2627</v>
      </c>
      <c r="B2515" s="4">
        <v>8.0983583466093799E-72</v>
      </c>
      <c r="C2515" s="3">
        <v>0.94224076546927005</v>
      </c>
      <c r="D2515" s="3">
        <v>0.89800000000000002</v>
      </c>
      <c r="E2515" s="3">
        <v>0.46400000000000002</v>
      </c>
      <c r="F2515" s="3">
        <f>Table2[[#This Row],[pct.1]]-Table2[[#This Row],[pct.2]]</f>
        <v>0.434</v>
      </c>
      <c r="G2515" s="4">
        <v>1.6903703376877801E-67</v>
      </c>
      <c r="H2515" s="3">
        <v>5</v>
      </c>
      <c r="I2515" s="3" t="s">
        <v>337</v>
      </c>
    </row>
    <row r="2516" spans="1:9" x14ac:dyDescent="0.2">
      <c r="A2516" s="2" t="s">
        <v>2584</v>
      </c>
      <c r="B2516" s="4">
        <v>1.29685751369642E-113</v>
      </c>
      <c r="C2516" s="3">
        <v>0.937719429773469</v>
      </c>
      <c r="D2516" s="3">
        <v>0.57999999999999996</v>
      </c>
      <c r="E2516" s="3">
        <v>0.124</v>
      </c>
      <c r="F2516" s="3">
        <f>Table2[[#This Row],[pct.1]]-Table2[[#This Row],[pct.2]]</f>
        <v>0.45599999999999996</v>
      </c>
      <c r="G2516" s="4">
        <v>2.7069306883385401E-109</v>
      </c>
      <c r="H2516" s="3">
        <v>5</v>
      </c>
      <c r="I2516" s="3" t="s">
        <v>2584</v>
      </c>
    </row>
    <row r="2517" spans="1:9" x14ac:dyDescent="0.2">
      <c r="A2517" s="2" t="s">
        <v>2623</v>
      </c>
      <c r="B2517" s="4">
        <v>4.8193932692033999E-74</v>
      </c>
      <c r="C2517" s="3">
        <v>0.924076675432705</v>
      </c>
      <c r="D2517" s="3">
        <v>0.621</v>
      </c>
      <c r="E2517" s="3">
        <v>0.19400000000000001</v>
      </c>
      <c r="F2517" s="3">
        <f>Table2[[#This Row],[pct.1]]-Table2[[#This Row],[pct.2]]</f>
        <v>0.42699999999999999</v>
      </c>
      <c r="G2517" s="4">
        <v>1.00595195708083E-69</v>
      </c>
      <c r="H2517" s="3">
        <v>5</v>
      </c>
      <c r="I2517" s="3" t="s">
        <v>447</v>
      </c>
    </row>
    <row r="2518" spans="1:9" x14ac:dyDescent="0.2">
      <c r="A2518" s="2" t="s">
        <v>2635</v>
      </c>
      <c r="B2518" s="4">
        <v>4.66967892022788E-64</v>
      </c>
      <c r="C2518" s="3">
        <v>0.91901830312473898</v>
      </c>
      <c r="D2518" s="3">
        <v>0.84399999999999997</v>
      </c>
      <c r="E2518" s="3">
        <v>0.46600000000000003</v>
      </c>
      <c r="F2518" s="3">
        <f>Table2[[#This Row],[pct.1]]-Table2[[#This Row],[pct.2]]</f>
        <v>0.37799999999999995</v>
      </c>
      <c r="G2518" s="4">
        <v>9.7470208101916605E-60</v>
      </c>
      <c r="H2518" s="3">
        <v>5</v>
      </c>
      <c r="I2518" s="3" t="s">
        <v>2635</v>
      </c>
    </row>
    <row r="2519" spans="1:9" x14ac:dyDescent="0.2">
      <c r="A2519" s="2" t="s">
        <v>2620</v>
      </c>
      <c r="B2519" s="4">
        <v>8.8282119823975502E-76</v>
      </c>
      <c r="C2519" s="3">
        <v>0.91760604369127696</v>
      </c>
      <c r="D2519" s="3">
        <v>0.73599999999999999</v>
      </c>
      <c r="E2519" s="3">
        <v>0.30099999999999999</v>
      </c>
      <c r="F2519" s="3">
        <f>Table2[[#This Row],[pct.1]]-Table2[[#This Row],[pct.2]]</f>
        <v>0.435</v>
      </c>
      <c r="G2519" s="4">
        <v>1.84271268708584E-71</v>
      </c>
      <c r="H2519" s="3">
        <v>5</v>
      </c>
      <c r="I2519" s="3" t="s">
        <v>2536</v>
      </c>
    </row>
    <row r="2520" spans="1:9" x14ac:dyDescent="0.2">
      <c r="A2520" s="2" t="s">
        <v>2613</v>
      </c>
      <c r="B2520" s="4">
        <v>6.2335860650534005E-79</v>
      </c>
      <c r="C2520" s="3">
        <v>0.90953627570960804</v>
      </c>
      <c r="D2520" s="3">
        <v>0.69399999999999995</v>
      </c>
      <c r="E2520" s="3">
        <v>0.23699999999999999</v>
      </c>
      <c r="F2520" s="3">
        <f>Table2[[#This Row],[pct.1]]-Table2[[#This Row],[pct.2]]</f>
        <v>0.45699999999999996</v>
      </c>
      <c r="G2520" s="4">
        <v>1.3011364193586001E-74</v>
      </c>
      <c r="H2520" s="3">
        <v>5</v>
      </c>
      <c r="I2520" s="3" t="s">
        <v>2281</v>
      </c>
    </row>
    <row r="2521" spans="1:9" x14ac:dyDescent="0.2">
      <c r="A2521" s="2" t="s">
        <v>2621</v>
      </c>
      <c r="B2521" s="4">
        <v>6.6827930356167096E-75</v>
      </c>
      <c r="C2521" s="3">
        <v>0.90275555813987196</v>
      </c>
      <c r="D2521" s="3">
        <v>0.70399999999999996</v>
      </c>
      <c r="E2521" s="3">
        <v>0.26100000000000001</v>
      </c>
      <c r="F2521" s="3">
        <f>Table2[[#This Row],[pct.1]]-Table2[[#This Row],[pct.2]]</f>
        <v>0.44299999999999995</v>
      </c>
      <c r="G2521" s="4">
        <v>1.39489939032427E-70</v>
      </c>
      <c r="H2521" s="3">
        <v>5</v>
      </c>
      <c r="I2521" s="3" t="s">
        <v>603</v>
      </c>
    </row>
    <row r="2522" spans="1:9" x14ac:dyDescent="0.2">
      <c r="A2522" s="2" t="s">
        <v>2612</v>
      </c>
      <c r="B2522" s="4">
        <v>6.4917723913735501E-83</v>
      </c>
      <c r="C2522" s="3">
        <v>0.89200141807183297</v>
      </c>
      <c r="D2522" s="3">
        <v>0.64</v>
      </c>
      <c r="E2522" s="3">
        <v>0.191</v>
      </c>
      <c r="F2522" s="3">
        <f>Table2[[#This Row],[pct.1]]-Table2[[#This Row],[pct.2]]</f>
        <v>0.44900000000000001</v>
      </c>
      <c r="G2522" s="4">
        <v>1.3550276512514E-78</v>
      </c>
      <c r="H2522" s="3">
        <v>5</v>
      </c>
      <c r="I2522" s="3" t="s">
        <v>549</v>
      </c>
    </row>
    <row r="2523" spans="1:9" x14ac:dyDescent="0.2">
      <c r="A2523" s="2" t="s">
        <v>200</v>
      </c>
      <c r="B2523" s="4">
        <v>5.7892513788692601E-56</v>
      </c>
      <c r="C2523" s="3">
        <v>0.87613278194013</v>
      </c>
      <c r="D2523" s="3">
        <v>0.99399999999999999</v>
      </c>
      <c r="E2523" s="3">
        <v>0.97</v>
      </c>
      <c r="F2523" s="3">
        <f>Table2[[#This Row],[pct.1]]-Table2[[#This Row],[pct.2]]</f>
        <v>2.4000000000000021E-2</v>
      </c>
      <c r="G2523" s="4">
        <v>1.20839044031138E-51</v>
      </c>
      <c r="H2523" s="3">
        <v>5</v>
      </c>
      <c r="I2523" s="3" t="s">
        <v>200</v>
      </c>
    </row>
    <row r="2524" spans="1:9" x14ac:dyDescent="0.2">
      <c r="A2524" s="2" t="s">
        <v>2643</v>
      </c>
      <c r="B2524" s="4">
        <v>1.4574346715637299E-56</v>
      </c>
      <c r="C2524" s="3">
        <v>0.86542630181548097</v>
      </c>
      <c r="D2524" s="3">
        <v>1</v>
      </c>
      <c r="E2524" s="3">
        <v>0.92</v>
      </c>
      <c r="F2524" s="3">
        <f>Table2[[#This Row],[pct.1]]-Table2[[#This Row],[pct.2]]</f>
        <v>7.999999999999996E-2</v>
      </c>
      <c r="G2524" s="4">
        <v>3.0421033899549701E-52</v>
      </c>
      <c r="H2524" s="3">
        <v>5</v>
      </c>
      <c r="I2524" s="3" t="s">
        <v>19</v>
      </c>
    </row>
    <row r="2525" spans="1:9" x14ac:dyDescent="0.2">
      <c r="A2525" s="2" t="s">
        <v>2638</v>
      </c>
      <c r="B2525" s="4">
        <v>4.0205760886178103E-62</v>
      </c>
      <c r="C2525" s="3">
        <v>0.85786589447671102</v>
      </c>
      <c r="D2525" s="3">
        <v>0.56999999999999995</v>
      </c>
      <c r="E2525" s="3">
        <v>0.17299999999999999</v>
      </c>
      <c r="F2525" s="3">
        <f>Table2[[#This Row],[pct.1]]-Table2[[#This Row],[pct.2]]</f>
        <v>0.39699999999999996</v>
      </c>
      <c r="G2525" s="4">
        <v>8.3921484697719503E-58</v>
      </c>
      <c r="H2525" s="3">
        <v>5</v>
      </c>
      <c r="I2525" s="3" t="s">
        <v>2225</v>
      </c>
    </row>
    <row r="2526" spans="1:9" x14ac:dyDescent="0.2">
      <c r="A2526" s="2" t="s">
        <v>2577</v>
      </c>
      <c r="B2526" s="4">
        <v>2.4279341810848302E-128</v>
      </c>
      <c r="C2526" s="3">
        <v>0.85076809138714604</v>
      </c>
      <c r="D2526" s="3">
        <v>0.61799999999999999</v>
      </c>
      <c r="E2526" s="3">
        <v>0.126</v>
      </c>
      <c r="F2526" s="3">
        <f>Table2[[#This Row],[pct.1]]-Table2[[#This Row],[pct.2]]</f>
        <v>0.49199999999999999</v>
      </c>
      <c r="G2526" s="4">
        <v>5.0678270161783704E-124</v>
      </c>
      <c r="H2526" s="3">
        <v>5</v>
      </c>
      <c r="I2526" s="3" t="s">
        <v>573</v>
      </c>
    </row>
    <row r="2527" spans="1:9" x14ac:dyDescent="0.2">
      <c r="A2527" s="2" t="s">
        <v>2581</v>
      </c>
      <c r="B2527" s="4">
        <v>2.3170297062040699E-122</v>
      </c>
      <c r="C2527" s="3">
        <v>0.83411773431645997</v>
      </c>
      <c r="D2527" s="3">
        <v>0.35399999999999998</v>
      </c>
      <c r="E2527" s="3">
        <v>3.6999999999999998E-2</v>
      </c>
      <c r="F2527" s="3">
        <f>Table2[[#This Row],[pct.1]]-Table2[[#This Row],[pct.2]]</f>
        <v>0.317</v>
      </c>
      <c r="G2527" s="4">
        <v>4.83633610575975E-118</v>
      </c>
      <c r="H2527" s="3">
        <v>5</v>
      </c>
      <c r="I2527" s="3" t="s">
        <v>2581</v>
      </c>
    </row>
    <row r="2528" spans="1:9" x14ac:dyDescent="0.2">
      <c r="A2528" s="2" t="s">
        <v>2637</v>
      </c>
      <c r="B2528" s="4">
        <v>2.5196045117663299E-63</v>
      </c>
      <c r="C2528" s="3">
        <v>0.82812292310245095</v>
      </c>
      <c r="D2528" s="3">
        <v>0.88900000000000001</v>
      </c>
      <c r="E2528" s="3">
        <v>0.45</v>
      </c>
      <c r="F2528" s="3">
        <f>Table2[[#This Row],[pct.1]]-Table2[[#This Row],[pct.2]]</f>
        <v>0.439</v>
      </c>
      <c r="G2528" s="4">
        <v>5.2591704974098596E-59</v>
      </c>
      <c r="H2528" s="3">
        <v>5</v>
      </c>
      <c r="I2528" s="3" t="s">
        <v>22</v>
      </c>
    </row>
    <row r="2529" spans="1:9" x14ac:dyDescent="0.2">
      <c r="A2529" s="2" t="s">
        <v>2631</v>
      </c>
      <c r="B2529" s="4">
        <v>2.49169817990673E-67</v>
      </c>
      <c r="C2529" s="3">
        <v>0.82434258187214404</v>
      </c>
      <c r="D2529" s="3">
        <v>0.59199999999999997</v>
      </c>
      <c r="E2529" s="3">
        <v>0.17799999999999999</v>
      </c>
      <c r="F2529" s="3">
        <f>Table2[[#This Row],[pct.1]]-Table2[[#This Row],[pct.2]]</f>
        <v>0.41399999999999998</v>
      </c>
      <c r="G2529" s="4">
        <v>5.2009216109193096E-63</v>
      </c>
      <c r="H2529" s="3">
        <v>5</v>
      </c>
      <c r="I2529" s="3" t="s">
        <v>323</v>
      </c>
    </row>
    <row r="2530" spans="1:9" x14ac:dyDescent="0.2">
      <c r="A2530" s="2" t="s">
        <v>298</v>
      </c>
      <c r="B2530" s="4">
        <v>2.20705598653419E-58</v>
      </c>
      <c r="C2530" s="3">
        <v>0.81292144725105298</v>
      </c>
      <c r="D2530" s="3">
        <v>0.876</v>
      </c>
      <c r="E2530" s="3">
        <v>0.52</v>
      </c>
      <c r="F2530" s="3">
        <f>Table2[[#This Row],[pct.1]]-Table2[[#This Row],[pct.2]]</f>
        <v>0.35599999999999998</v>
      </c>
      <c r="G2530" s="4">
        <v>4.6067879606928099E-54</v>
      </c>
      <c r="H2530" s="3">
        <v>5</v>
      </c>
      <c r="I2530" s="3" t="s">
        <v>298</v>
      </c>
    </row>
    <row r="2531" spans="1:9" x14ac:dyDescent="0.2">
      <c r="A2531" s="2" t="s">
        <v>2609</v>
      </c>
      <c r="B2531" s="4">
        <v>9.5273106634537407E-86</v>
      </c>
      <c r="C2531" s="3">
        <v>0.80522063736374805</v>
      </c>
      <c r="D2531" s="3">
        <v>0.29299999999999998</v>
      </c>
      <c r="E2531" s="3">
        <v>3.6999999999999998E-2</v>
      </c>
      <c r="F2531" s="3">
        <f>Table2[[#This Row],[pct.1]]-Table2[[#This Row],[pct.2]]</f>
        <v>0.25600000000000001</v>
      </c>
      <c r="G2531" s="4">
        <v>1.9886355547827E-81</v>
      </c>
      <c r="H2531" s="3">
        <v>5</v>
      </c>
      <c r="I2531" s="3" t="s">
        <v>2609</v>
      </c>
    </row>
    <row r="2532" spans="1:9" x14ac:dyDescent="0.2">
      <c r="A2532" s="2" t="s">
        <v>2681</v>
      </c>
      <c r="B2532" s="4">
        <v>2.64317019787474E-40</v>
      </c>
      <c r="C2532" s="3">
        <v>0.80339550356324496</v>
      </c>
      <c r="D2532" s="3">
        <v>0.76100000000000001</v>
      </c>
      <c r="E2532" s="3">
        <v>0.47099999999999997</v>
      </c>
      <c r="F2532" s="3">
        <f>Table2[[#This Row],[pct.1]]-Table2[[#This Row],[pct.2]]</f>
        <v>0.29000000000000004</v>
      </c>
      <c r="G2532" s="4">
        <v>5.5170891540239503E-36</v>
      </c>
      <c r="H2532" s="3">
        <v>5</v>
      </c>
      <c r="I2532" s="3" t="s">
        <v>1761</v>
      </c>
    </row>
    <row r="2533" spans="1:9" x14ac:dyDescent="0.2">
      <c r="A2533" s="2" t="s">
        <v>2656</v>
      </c>
      <c r="B2533" s="4">
        <v>4.3677539156496399E-48</v>
      </c>
      <c r="C2533" s="3">
        <v>0.79274440114740397</v>
      </c>
      <c r="D2533" s="3">
        <v>0.93899999999999995</v>
      </c>
      <c r="E2533" s="3">
        <v>0.63900000000000001</v>
      </c>
      <c r="F2533" s="3">
        <f>Table2[[#This Row],[pct.1]]-Table2[[#This Row],[pct.2]]</f>
        <v>0.29999999999999993</v>
      </c>
      <c r="G2533" s="4">
        <v>9.1168127481354803E-44</v>
      </c>
      <c r="H2533" s="3">
        <v>5</v>
      </c>
      <c r="I2533" s="3" t="s">
        <v>21</v>
      </c>
    </row>
    <row r="2534" spans="1:9" x14ac:dyDescent="0.2">
      <c r="A2534" s="2" t="s">
        <v>2670</v>
      </c>
      <c r="B2534" s="4">
        <v>8.0573311328893698E-44</v>
      </c>
      <c r="C2534" s="3">
        <v>0.79105547288469802</v>
      </c>
      <c r="D2534" s="3">
        <v>0.79900000000000004</v>
      </c>
      <c r="E2534" s="3">
        <v>0.46100000000000002</v>
      </c>
      <c r="F2534" s="3">
        <f>Table2[[#This Row],[pct.1]]-Table2[[#This Row],[pct.2]]</f>
        <v>0.33800000000000002</v>
      </c>
      <c r="G2534" s="4">
        <v>1.6818067273679999E-39</v>
      </c>
      <c r="H2534" s="3">
        <v>5</v>
      </c>
      <c r="I2534" s="3" t="s">
        <v>2670</v>
      </c>
    </row>
    <row r="2535" spans="1:9" x14ac:dyDescent="0.2">
      <c r="A2535" s="2" t="s">
        <v>2599</v>
      </c>
      <c r="B2535" s="4">
        <v>5.9609802886416702E-93</v>
      </c>
      <c r="C2535" s="3">
        <v>0.78422896205400405</v>
      </c>
      <c r="D2535" s="3">
        <v>0.58899999999999997</v>
      </c>
      <c r="E2535" s="3">
        <v>0.14699999999999999</v>
      </c>
      <c r="F2535" s="3">
        <f>Table2[[#This Row],[pct.1]]-Table2[[#This Row],[pct.2]]</f>
        <v>0.44199999999999995</v>
      </c>
      <c r="G2535" s="4">
        <v>1.24423541564818E-88</v>
      </c>
      <c r="H2535" s="3">
        <v>5</v>
      </c>
      <c r="I2535" s="3" t="s">
        <v>577</v>
      </c>
    </row>
    <row r="2536" spans="1:9" x14ac:dyDescent="0.2">
      <c r="A2536" s="2" t="s">
        <v>2667</v>
      </c>
      <c r="B2536" s="4">
        <v>3.48237478628115E-44</v>
      </c>
      <c r="C2536" s="3">
        <v>0.77846413871799003</v>
      </c>
      <c r="D2536" s="3">
        <v>0.79300000000000004</v>
      </c>
      <c r="E2536" s="3">
        <v>0.46100000000000002</v>
      </c>
      <c r="F2536" s="3">
        <f>Table2[[#This Row],[pct.1]]-Table2[[#This Row],[pct.2]]</f>
        <v>0.33200000000000002</v>
      </c>
      <c r="G2536" s="4">
        <v>7.2687608914046503E-40</v>
      </c>
      <c r="H2536" s="3">
        <v>5</v>
      </c>
      <c r="I2536" s="3" t="s">
        <v>277</v>
      </c>
    </row>
    <row r="2537" spans="1:9" x14ac:dyDescent="0.2">
      <c r="A2537" s="2" t="s">
        <v>2619</v>
      </c>
      <c r="B2537" s="4">
        <v>7.04938785713445E-76</v>
      </c>
      <c r="C2537" s="3">
        <v>0.77423640152312401</v>
      </c>
      <c r="D2537" s="3">
        <v>0.60799999999999998</v>
      </c>
      <c r="E2537" s="3">
        <v>0.182</v>
      </c>
      <c r="F2537" s="3">
        <f>Table2[[#This Row],[pct.1]]-Table2[[#This Row],[pct.2]]</f>
        <v>0.42599999999999999</v>
      </c>
      <c r="G2537" s="4">
        <v>1.4714187274196701E-71</v>
      </c>
      <c r="H2537" s="3">
        <v>5</v>
      </c>
      <c r="I2537" s="3" t="s">
        <v>2232</v>
      </c>
    </row>
    <row r="2538" spans="1:9" x14ac:dyDescent="0.2">
      <c r="A2538" s="2" t="s">
        <v>2610</v>
      </c>
      <c r="B2538" s="4">
        <v>1.5503401181791801E-83</v>
      </c>
      <c r="C2538" s="3">
        <v>0.77032830670632302</v>
      </c>
      <c r="D2538" s="3">
        <v>0.33400000000000002</v>
      </c>
      <c r="E2538" s="3">
        <v>5.0999999999999997E-2</v>
      </c>
      <c r="F2538" s="3">
        <f>Table2[[#This Row],[pct.1]]-Table2[[#This Row],[pct.2]]</f>
        <v>0.28300000000000003</v>
      </c>
      <c r="G2538" s="4">
        <v>3.23602492867541E-79</v>
      </c>
      <c r="H2538" s="3">
        <v>5</v>
      </c>
      <c r="I2538" s="3" t="s">
        <v>2610</v>
      </c>
    </row>
    <row r="2539" spans="1:9" x14ac:dyDescent="0.2">
      <c r="A2539" s="2" t="s">
        <v>288</v>
      </c>
      <c r="B2539" s="4">
        <v>3.2865357397740803E-36</v>
      </c>
      <c r="C2539" s="3">
        <v>0.76763580222508998</v>
      </c>
      <c r="D2539" s="3">
        <v>0.98099999999999998</v>
      </c>
      <c r="E2539" s="3">
        <v>0.96799999999999997</v>
      </c>
      <c r="F2539" s="3">
        <f>Table2[[#This Row],[pct.1]]-Table2[[#This Row],[pct.2]]</f>
        <v>1.3000000000000012E-2</v>
      </c>
      <c r="G2539" s="4">
        <v>6.8599860496304395E-32</v>
      </c>
      <c r="H2539" s="3">
        <v>5</v>
      </c>
      <c r="I2539" s="3" t="s">
        <v>288</v>
      </c>
    </row>
    <row r="2540" spans="1:9" x14ac:dyDescent="0.2">
      <c r="A2540" s="2" t="s">
        <v>2686</v>
      </c>
      <c r="B2540" s="4">
        <v>3.13380832504163E-39</v>
      </c>
      <c r="C2540" s="3">
        <v>0.76619954792329203</v>
      </c>
      <c r="D2540" s="3">
        <v>0.36599999999999999</v>
      </c>
      <c r="E2540" s="3">
        <v>0.112</v>
      </c>
      <c r="F2540" s="3">
        <f>Table2[[#This Row],[pct.1]]-Table2[[#This Row],[pct.2]]</f>
        <v>0.254</v>
      </c>
      <c r="G2540" s="4">
        <v>6.5411981168593899E-35</v>
      </c>
      <c r="H2540" s="3">
        <v>5</v>
      </c>
      <c r="I2540" s="3" t="s">
        <v>2227</v>
      </c>
    </row>
    <row r="2541" spans="1:9" x14ac:dyDescent="0.2">
      <c r="A2541" s="2" t="s">
        <v>2634</v>
      </c>
      <c r="B2541" s="4">
        <v>4.2199045285510903E-64</v>
      </c>
      <c r="C2541" s="3">
        <v>0.74635404539105399</v>
      </c>
      <c r="D2541" s="3">
        <v>0.69099999999999995</v>
      </c>
      <c r="E2541" s="3">
        <v>0.25800000000000001</v>
      </c>
      <c r="F2541" s="3">
        <f>Table2[[#This Row],[pct.1]]-Table2[[#This Row],[pct.2]]</f>
        <v>0.43299999999999994</v>
      </c>
      <c r="G2541" s="4">
        <v>8.8082067224446896E-60</v>
      </c>
      <c r="H2541" s="3">
        <v>5</v>
      </c>
      <c r="I2541" s="3" t="s">
        <v>2247</v>
      </c>
    </row>
    <row r="2542" spans="1:9" x14ac:dyDescent="0.2">
      <c r="A2542" s="2" t="s">
        <v>2630</v>
      </c>
      <c r="B2542" s="4">
        <v>2.9956279973328501E-68</v>
      </c>
      <c r="C2542" s="3">
        <v>0.73812997323944196</v>
      </c>
      <c r="D2542" s="3">
        <v>0.54800000000000004</v>
      </c>
      <c r="E2542" s="3">
        <v>0.157</v>
      </c>
      <c r="F2542" s="3">
        <f>Table2[[#This Row],[pct.1]]-Table2[[#This Row],[pct.2]]</f>
        <v>0.39100000000000001</v>
      </c>
      <c r="G2542" s="4">
        <v>6.2527743188328593E-64</v>
      </c>
      <c r="H2542" s="3">
        <v>5</v>
      </c>
      <c r="I2542" s="3" t="s">
        <v>2243</v>
      </c>
    </row>
    <row r="2543" spans="1:9" x14ac:dyDescent="0.2">
      <c r="A2543" s="2" t="s">
        <v>2676</v>
      </c>
      <c r="B2543" s="4">
        <v>2.94942544837379E-42</v>
      </c>
      <c r="C2543" s="3">
        <v>0.72438233036275801</v>
      </c>
      <c r="D2543" s="3">
        <v>0.53200000000000003</v>
      </c>
      <c r="E2543" s="3">
        <v>0.20799999999999999</v>
      </c>
      <c r="F2543" s="3">
        <f>Table2[[#This Row],[pct.1]]-Table2[[#This Row],[pct.2]]</f>
        <v>0.32400000000000007</v>
      </c>
      <c r="G2543" s="4">
        <v>6.15633573839062E-38</v>
      </c>
      <c r="H2543" s="3">
        <v>5</v>
      </c>
      <c r="I2543" s="3" t="s">
        <v>657</v>
      </c>
    </row>
    <row r="2544" spans="1:9" x14ac:dyDescent="0.2">
      <c r="A2544" s="2" t="s">
        <v>2651</v>
      </c>
      <c r="B2544" s="4">
        <v>2.8058546579469E-53</v>
      </c>
      <c r="C2544" s="3">
        <v>0.72291819344666297</v>
      </c>
      <c r="D2544" s="3">
        <v>0.80900000000000005</v>
      </c>
      <c r="E2544" s="3">
        <v>0.33500000000000002</v>
      </c>
      <c r="F2544" s="3">
        <f>Table2[[#This Row],[pct.1]]-Table2[[#This Row],[pct.2]]</f>
        <v>0.47400000000000003</v>
      </c>
      <c r="G2544" s="4">
        <v>5.8566604275325498E-49</v>
      </c>
      <c r="H2544" s="3">
        <v>5</v>
      </c>
      <c r="I2544" s="3" t="s">
        <v>387</v>
      </c>
    </row>
    <row r="2545" spans="1:9" x14ac:dyDescent="0.2">
      <c r="A2545" s="2" t="s">
        <v>2597</v>
      </c>
      <c r="B2545" s="4">
        <v>8.1511481547555503E-94</v>
      </c>
      <c r="C2545" s="3">
        <v>0.71568296668124698</v>
      </c>
      <c r="D2545" s="3">
        <v>0.57999999999999996</v>
      </c>
      <c r="E2545" s="3">
        <v>0.14299999999999999</v>
      </c>
      <c r="F2545" s="3">
        <f>Table2[[#This Row],[pct.1]]-Table2[[#This Row],[pct.2]]</f>
        <v>0.43699999999999994</v>
      </c>
      <c r="G2545" s="4">
        <v>1.7013891543421301E-89</v>
      </c>
      <c r="H2545" s="3">
        <v>5</v>
      </c>
      <c r="I2545" s="3" t="s">
        <v>607</v>
      </c>
    </row>
    <row r="2546" spans="1:9" x14ac:dyDescent="0.2">
      <c r="A2546" s="2" t="s">
        <v>2629</v>
      </c>
      <c r="B2546" s="4">
        <v>8.1773376036419394E-71</v>
      </c>
      <c r="C2546" s="3">
        <v>0.71522152907870395</v>
      </c>
      <c r="D2546" s="3">
        <v>0.51600000000000001</v>
      </c>
      <c r="E2546" s="3">
        <v>0.14499999999999999</v>
      </c>
      <c r="F2546" s="3">
        <f>Table2[[#This Row],[pct.1]]-Table2[[#This Row],[pct.2]]</f>
        <v>0.371</v>
      </c>
      <c r="G2546" s="4">
        <v>1.7068556780081799E-66</v>
      </c>
      <c r="H2546" s="3">
        <v>5</v>
      </c>
      <c r="I2546" s="3" t="s">
        <v>569</v>
      </c>
    </row>
    <row r="2547" spans="1:9" x14ac:dyDescent="0.2">
      <c r="A2547" s="2" t="s">
        <v>2693</v>
      </c>
      <c r="B2547" s="4">
        <v>1.8288856255111101E-36</v>
      </c>
      <c r="C2547" s="3">
        <v>0.70662361705352095</v>
      </c>
      <c r="D2547" s="3">
        <v>0.57999999999999996</v>
      </c>
      <c r="E2547" s="3">
        <v>0.27</v>
      </c>
      <c r="F2547" s="3">
        <f>Table2[[#This Row],[pct.1]]-Table2[[#This Row],[pct.2]]</f>
        <v>0.30999999999999994</v>
      </c>
      <c r="G2547" s="4">
        <v>3.8174329661293298E-32</v>
      </c>
      <c r="H2547" s="3">
        <v>5</v>
      </c>
      <c r="I2547" s="3" t="s">
        <v>2397</v>
      </c>
    </row>
    <row r="2548" spans="1:9" x14ac:dyDescent="0.2">
      <c r="A2548" s="2" t="s">
        <v>2709</v>
      </c>
      <c r="B2548" s="4">
        <v>2.14903282008372E-33</v>
      </c>
      <c r="C2548" s="3">
        <v>0.70205549834452396</v>
      </c>
      <c r="D2548" s="3">
        <v>1</v>
      </c>
      <c r="E2548" s="3">
        <v>0.998</v>
      </c>
      <c r="F2548" s="3">
        <f>Table2[[#This Row],[pct.1]]-Table2[[#This Row],[pct.2]]</f>
        <v>2.0000000000000018E-3</v>
      </c>
      <c r="G2548" s="4">
        <v>4.48567620536074E-29</v>
      </c>
      <c r="H2548" s="3">
        <v>5</v>
      </c>
      <c r="I2548" s="3" t="s">
        <v>32</v>
      </c>
    </row>
    <row r="2549" spans="1:9" x14ac:dyDescent="0.2">
      <c r="A2549" s="2" t="s">
        <v>2626</v>
      </c>
      <c r="B2549" s="4">
        <v>7.6538858063097505E-72</v>
      </c>
      <c r="C2549" s="3">
        <v>0.69982359216315204</v>
      </c>
      <c r="D2549" s="3">
        <v>0.56399999999999995</v>
      </c>
      <c r="E2549" s="3">
        <v>0.16</v>
      </c>
      <c r="F2549" s="3">
        <f>Table2[[#This Row],[pct.1]]-Table2[[#This Row],[pct.2]]</f>
        <v>0.40399999999999991</v>
      </c>
      <c r="G2549" s="4">
        <v>1.5975955843510299E-67</v>
      </c>
      <c r="H2549" s="3">
        <v>5</v>
      </c>
      <c r="I2549" s="3" t="s">
        <v>439</v>
      </c>
    </row>
    <row r="2550" spans="1:9" x14ac:dyDescent="0.2">
      <c r="A2550" s="2" t="s">
        <v>367</v>
      </c>
      <c r="B2550" s="4">
        <v>2.6738975335562301E-43</v>
      </c>
      <c r="C2550" s="3">
        <v>0.69651836422935898</v>
      </c>
      <c r="D2550" s="3">
        <v>0.96199999999999997</v>
      </c>
      <c r="E2550" s="3">
        <v>0.88100000000000001</v>
      </c>
      <c r="F2550" s="3">
        <f>Table2[[#This Row],[pct.1]]-Table2[[#This Row],[pct.2]]</f>
        <v>8.0999999999999961E-2</v>
      </c>
      <c r="G2550" s="4">
        <v>5.5812263217919103E-39</v>
      </c>
      <c r="H2550" s="3">
        <v>5</v>
      </c>
      <c r="I2550" s="3" t="s">
        <v>367</v>
      </c>
    </row>
    <row r="2551" spans="1:9" x14ac:dyDescent="0.2">
      <c r="A2551" s="2" t="s">
        <v>2663</v>
      </c>
      <c r="B2551" s="4">
        <v>2.0585593955215501E-45</v>
      </c>
      <c r="C2551" s="3">
        <v>0.68686362049115202</v>
      </c>
      <c r="D2551" s="3">
        <v>0.48699999999999999</v>
      </c>
      <c r="E2551" s="3">
        <v>0.17199999999999999</v>
      </c>
      <c r="F2551" s="3">
        <f>Table2[[#This Row],[pct.1]]-Table2[[#This Row],[pct.2]]</f>
        <v>0.315</v>
      </c>
      <c r="G2551" s="4">
        <v>4.2968310262721298E-41</v>
      </c>
      <c r="H2551" s="3">
        <v>5</v>
      </c>
      <c r="I2551" s="3" t="s">
        <v>1679</v>
      </c>
    </row>
    <row r="2552" spans="1:9" x14ac:dyDescent="0.2">
      <c r="A2552" s="2" t="s">
        <v>2628</v>
      </c>
      <c r="B2552" s="4">
        <v>2.53078664633579E-71</v>
      </c>
      <c r="C2552" s="3">
        <v>0.68172088674101605</v>
      </c>
      <c r="D2552" s="3">
        <v>0.55100000000000005</v>
      </c>
      <c r="E2552" s="3">
        <v>0.158</v>
      </c>
      <c r="F2552" s="3">
        <f>Table2[[#This Row],[pct.1]]-Table2[[#This Row],[pct.2]]</f>
        <v>0.39300000000000002</v>
      </c>
      <c r="G2552" s="4">
        <v>5.2825109668967003E-67</v>
      </c>
      <c r="H2552" s="3">
        <v>5</v>
      </c>
      <c r="I2552" s="3" t="s">
        <v>2299</v>
      </c>
    </row>
    <row r="2553" spans="1:9" x14ac:dyDescent="0.2">
      <c r="A2553" s="2" t="s">
        <v>2657</v>
      </c>
      <c r="B2553" s="4">
        <v>6.4993917120818597E-48</v>
      </c>
      <c r="C2553" s="3">
        <v>0.67185205744613397</v>
      </c>
      <c r="D2553" s="3">
        <v>0.65900000000000003</v>
      </c>
      <c r="E2553" s="3">
        <v>0.26800000000000002</v>
      </c>
      <c r="F2553" s="3">
        <f>Table2[[#This Row],[pct.1]]-Table2[[#This Row],[pct.2]]</f>
        <v>0.39100000000000001</v>
      </c>
      <c r="G2553" s="4">
        <v>1.3566180320628501E-43</v>
      </c>
      <c r="H2553" s="3">
        <v>5</v>
      </c>
      <c r="I2553" s="3" t="s">
        <v>391</v>
      </c>
    </row>
    <row r="2554" spans="1:9" x14ac:dyDescent="0.2">
      <c r="A2554" s="2" t="s">
        <v>2697</v>
      </c>
      <c r="B2554" s="4">
        <v>2.5328615675871101E-35</v>
      </c>
      <c r="C2554" s="3">
        <v>0.67078928766311696</v>
      </c>
      <c r="D2554" s="3">
        <v>0.93300000000000005</v>
      </c>
      <c r="E2554" s="3">
        <v>0.74299999999999999</v>
      </c>
      <c r="F2554" s="3">
        <f>Table2[[#This Row],[pct.1]]-Table2[[#This Row],[pct.2]]</f>
        <v>0.19000000000000006</v>
      </c>
      <c r="G2554" s="4">
        <v>5.2868419500245699E-31</v>
      </c>
      <c r="H2554" s="3">
        <v>5</v>
      </c>
      <c r="I2554" s="3" t="s">
        <v>320</v>
      </c>
    </row>
    <row r="2555" spans="1:9" x14ac:dyDescent="0.2">
      <c r="A2555" s="2" t="s">
        <v>2655</v>
      </c>
      <c r="B2555" s="4">
        <v>1.86550110162341E-48</v>
      </c>
      <c r="C2555" s="3">
        <v>0.66833731963503296</v>
      </c>
      <c r="D2555" s="3">
        <v>0.45200000000000001</v>
      </c>
      <c r="E2555" s="3">
        <v>0.14599999999999999</v>
      </c>
      <c r="F2555" s="3">
        <f>Table2[[#This Row],[pct.1]]-Table2[[#This Row],[pct.2]]</f>
        <v>0.30600000000000005</v>
      </c>
      <c r="G2555" s="4">
        <v>3.89386044941854E-44</v>
      </c>
      <c r="H2555" s="3">
        <v>5</v>
      </c>
      <c r="I2555" s="3" t="s">
        <v>2655</v>
      </c>
    </row>
    <row r="2556" spans="1:9" x14ac:dyDescent="0.2">
      <c r="A2556" s="2" t="s">
        <v>2677</v>
      </c>
      <c r="B2556" s="4">
        <v>1.6309080509254E-41</v>
      </c>
      <c r="C2556" s="3">
        <v>0.66781584842513497</v>
      </c>
      <c r="D2556" s="3">
        <v>0.79600000000000004</v>
      </c>
      <c r="E2556" s="3">
        <v>0.42099999999999999</v>
      </c>
      <c r="F2556" s="3">
        <f>Table2[[#This Row],[pct.1]]-Table2[[#This Row],[pct.2]]</f>
        <v>0.37500000000000006</v>
      </c>
      <c r="G2556" s="4">
        <v>3.4041943746965901E-37</v>
      </c>
      <c r="H2556" s="3">
        <v>5</v>
      </c>
      <c r="I2556" s="3" t="s">
        <v>15</v>
      </c>
    </row>
    <row r="2557" spans="1:9" x14ac:dyDescent="0.2">
      <c r="A2557" s="2" t="s">
        <v>2673</v>
      </c>
      <c r="B2557" s="4">
        <v>1.33760671022228E-42</v>
      </c>
      <c r="C2557" s="3">
        <v>0.66701717561792295</v>
      </c>
      <c r="D2557" s="3">
        <v>0.63100000000000001</v>
      </c>
      <c r="E2557" s="3">
        <v>0.3</v>
      </c>
      <c r="F2557" s="3">
        <f>Table2[[#This Row],[pct.1]]-Table2[[#This Row],[pct.2]]</f>
        <v>0.33100000000000002</v>
      </c>
      <c r="G2557" s="4">
        <v>2.7919864862469598E-38</v>
      </c>
      <c r="H2557" s="3">
        <v>5</v>
      </c>
      <c r="I2557" s="3" t="s">
        <v>354</v>
      </c>
    </row>
    <row r="2558" spans="1:9" x14ac:dyDescent="0.2">
      <c r="A2558" s="2" t="s">
        <v>2600</v>
      </c>
      <c r="B2558" s="4">
        <v>4.0554857056525801E-92</v>
      </c>
      <c r="C2558" s="3">
        <v>0.65928398411335798</v>
      </c>
      <c r="D2558" s="3">
        <v>0.45900000000000002</v>
      </c>
      <c r="E2558" s="3">
        <v>8.8999999999999996E-2</v>
      </c>
      <c r="F2558" s="3">
        <f>Table2[[#This Row],[pct.1]]-Table2[[#This Row],[pct.2]]</f>
        <v>0.37</v>
      </c>
      <c r="G2558" s="4">
        <v>8.4650153134086304E-88</v>
      </c>
      <c r="H2558" s="3">
        <v>5</v>
      </c>
      <c r="I2558" s="3" t="s">
        <v>2425</v>
      </c>
    </row>
    <row r="2559" spans="1:9" x14ac:dyDescent="0.2">
      <c r="A2559" s="2" t="s">
        <v>2672</v>
      </c>
      <c r="B2559" s="4">
        <v>3.8588905751848598E-43</v>
      </c>
      <c r="C2559" s="3">
        <v>0.65690474805436105</v>
      </c>
      <c r="D2559" s="3">
        <v>0.752</v>
      </c>
      <c r="E2559" s="3">
        <v>0.375</v>
      </c>
      <c r="F2559" s="3">
        <f>Table2[[#This Row],[pct.1]]-Table2[[#This Row],[pct.2]]</f>
        <v>0.377</v>
      </c>
      <c r="G2559" s="4">
        <v>8.0546622975833702E-39</v>
      </c>
      <c r="H2559" s="3">
        <v>5</v>
      </c>
      <c r="I2559" s="3" t="s">
        <v>624</v>
      </c>
    </row>
    <row r="2560" spans="1:9" x14ac:dyDescent="0.2">
      <c r="A2560" s="2" t="s">
        <v>2644</v>
      </c>
      <c r="B2560" s="4">
        <v>2.8367354824331399E-56</v>
      </c>
      <c r="C2560" s="3">
        <v>0.64653723044967804</v>
      </c>
      <c r="D2560" s="3">
        <v>0.56100000000000005</v>
      </c>
      <c r="E2560" s="3">
        <v>0.19500000000000001</v>
      </c>
      <c r="F2560" s="3">
        <f>Table2[[#This Row],[pct.1]]-Table2[[#This Row],[pct.2]]</f>
        <v>0.36600000000000005</v>
      </c>
      <c r="G2560" s="4">
        <v>5.9211179724826903E-52</v>
      </c>
      <c r="H2560" s="3">
        <v>5</v>
      </c>
      <c r="I2560" s="3" t="s">
        <v>2258</v>
      </c>
    </row>
    <row r="2561" spans="1:9" x14ac:dyDescent="0.2">
      <c r="A2561" s="2" t="s">
        <v>2682</v>
      </c>
      <c r="B2561" s="4">
        <v>8.6510188692995408E-40</v>
      </c>
      <c r="C2561" s="3">
        <v>0.64025851472637496</v>
      </c>
      <c r="D2561" s="3">
        <v>0.52500000000000002</v>
      </c>
      <c r="E2561" s="3">
        <v>0.22</v>
      </c>
      <c r="F2561" s="3">
        <f>Table2[[#This Row],[pct.1]]-Table2[[#This Row],[pct.2]]</f>
        <v>0.30500000000000005</v>
      </c>
      <c r="G2561" s="4">
        <v>1.8057271685888901E-35</v>
      </c>
      <c r="H2561" s="3">
        <v>5</v>
      </c>
      <c r="I2561" s="3" t="s">
        <v>545</v>
      </c>
    </row>
    <row r="2562" spans="1:9" x14ac:dyDescent="0.2">
      <c r="A2562" s="2" t="s">
        <v>2698</v>
      </c>
      <c r="B2562" s="4">
        <v>3.7415857771543202E-35</v>
      </c>
      <c r="C2562" s="3">
        <v>0.63245598069867803</v>
      </c>
      <c r="D2562" s="3">
        <v>0.75800000000000001</v>
      </c>
      <c r="E2562" s="3">
        <v>0.436</v>
      </c>
      <c r="F2562" s="3">
        <f>Table2[[#This Row],[pct.1]]-Table2[[#This Row],[pct.2]]</f>
        <v>0.32200000000000001</v>
      </c>
      <c r="G2562" s="4">
        <v>7.8098119926542197E-31</v>
      </c>
      <c r="H2562" s="3">
        <v>5</v>
      </c>
      <c r="I2562" s="3" t="s">
        <v>513</v>
      </c>
    </row>
    <row r="2563" spans="1:9" x14ac:dyDescent="0.2">
      <c r="A2563" s="2" t="s">
        <v>2668</v>
      </c>
      <c r="B2563" s="4">
        <v>3.79592158745865E-44</v>
      </c>
      <c r="C2563" s="3">
        <v>0.61803889595262596</v>
      </c>
      <c r="D2563" s="3">
        <v>0.54500000000000004</v>
      </c>
      <c r="E2563" s="3">
        <v>0.221</v>
      </c>
      <c r="F2563" s="3">
        <f>Table2[[#This Row],[pct.1]]-Table2[[#This Row],[pct.2]]</f>
        <v>0.32400000000000007</v>
      </c>
      <c r="G2563" s="4">
        <v>7.9232271295024493E-40</v>
      </c>
      <c r="H2563" s="3">
        <v>5</v>
      </c>
      <c r="I2563" s="3" t="s">
        <v>595</v>
      </c>
    </row>
    <row r="2564" spans="1:9" x14ac:dyDescent="0.2">
      <c r="A2564" s="2" t="s">
        <v>2704</v>
      </c>
      <c r="B2564" s="4">
        <v>3.2349425020907601E-34</v>
      </c>
      <c r="C2564" s="3">
        <v>0.60426758153217197</v>
      </c>
      <c r="D2564" s="3">
        <v>0.76100000000000001</v>
      </c>
      <c r="E2564" s="3">
        <v>0.437</v>
      </c>
      <c r="F2564" s="3">
        <f>Table2[[#This Row],[pct.1]]-Table2[[#This Row],[pct.2]]</f>
        <v>0.32400000000000001</v>
      </c>
      <c r="G2564" s="4">
        <v>6.7522954846140499E-30</v>
      </c>
      <c r="H2564" s="3">
        <v>5</v>
      </c>
      <c r="I2564" s="3" t="s">
        <v>20</v>
      </c>
    </row>
    <row r="2565" spans="1:9" x14ac:dyDescent="0.2">
      <c r="A2565" s="2" t="s">
        <v>2689</v>
      </c>
      <c r="B2565" s="4">
        <v>6.7248302693034497E-38</v>
      </c>
      <c r="C2565" s="3">
        <v>0.60336338678715395</v>
      </c>
      <c r="D2565" s="3">
        <v>0.69699999999999995</v>
      </c>
      <c r="E2565" s="3">
        <v>0.34699999999999998</v>
      </c>
      <c r="F2565" s="3">
        <f>Table2[[#This Row],[pct.1]]-Table2[[#This Row],[pct.2]]</f>
        <v>0.35</v>
      </c>
      <c r="G2565" s="4">
        <v>1.40367382211171E-33</v>
      </c>
      <c r="H2565" s="3">
        <v>5</v>
      </c>
      <c r="I2565" s="3" t="s">
        <v>492</v>
      </c>
    </row>
    <row r="2566" spans="1:9" x14ac:dyDescent="0.2">
      <c r="A2566" s="2" t="s">
        <v>2684</v>
      </c>
      <c r="B2566" s="4">
        <v>1.29151827019931E-39</v>
      </c>
      <c r="C2566" s="3">
        <v>0.59892714675076397</v>
      </c>
      <c r="D2566" s="3">
        <v>0.48399999999999999</v>
      </c>
      <c r="E2566" s="3">
        <v>0.17699999999999999</v>
      </c>
      <c r="F2566" s="3">
        <f>Table2[[#This Row],[pct.1]]-Table2[[#This Row],[pct.2]]</f>
        <v>0.307</v>
      </c>
      <c r="G2566" s="4">
        <v>2.6957860853870298E-35</v>
      </c>
      <c r="H2566" s="3">
        <v>5</v>
      </c>
      <c r="I2566" s="3" t="s">
        <v>431</v>
      </c>
    </row>
    <row r="2567" spans="1:9" x14ac:dyDescent="0.2">
      <c r="A2567" s="2" t="s">
        <v>2647</v>
      </c>
      <c r="B2567" s="4">
        <v>7.5186605048692294E-55</v>
      </c>
      <c r="C2567" s="3">
        <v>0.58752084025771301</v>
      </c>
      <c r="D2567" s="3">
        <v>0.56100000000000005</v>
      </c>
      <c r="E2567" s="3">
        <v>0.19500000000000001</v>
      </c>
      <c r="F2567" s="3">
        <f>Table2[[#This Row],[pct.1]]-Table2[[#This Row],[pct.2]]</f>
        <v>0.36600000000000005</v>
      </c>
      <c r="G2567" s="4">
        <v>1.5693700071813501E-50</v>
      </c>
      <c r="H2567" s="3">
        <v>5</v>
      </c>
      <c r="I2567" s="3" t="s">
        <v>426</v>
      </c>
    </row>
    <row r="2568" spans="1:9" x14ac:dyDescent="0.2">
      <c r="A2568" s="2" t="s">
        <v>2640</v>
      </c>
      <c r="B2568" s="4">
        <v>7.6314333717041504E-62</v>
      </c>
      <c r="C2568" s="3">
        <v>0.57863990401474596</v>
      </c>
      <c r="D2568" s="3">
        <v>0.497</v>
      </c>
      <c r="E2568" s="3">
        <v>0.14299999999999999</v>
      </c>
      <c r="F2568" s="3">
        <f>Table2[[#This Row],[pct.1]]-Table2[[#This Row],[pct.2]]</f>
        <v>0.35399999999999998</v>
      </c>
      <c r="G2568" s="4">
        <v>1.59290908767581E-57</v>
      </c>
      <c r="H2568" s="3">
        <v>5</v>
      </c>
      <c r="I2568" s="3" t="s">
        <v>2294</v>
      </c>
    </row>
    <row r="2569" spans="1:9" x14ac:dyDescent="0.2">
      <c r="A2569" s="2" t="s">
        <v>2717</v>
      </c>
      <c r="B2569" s="4">
        <v>3.1261040646539602E-31</v>
      </c>
      <c r="C2569" s="3">
        <v>0.56154276106957901</v>
      </c>
      <c r="D2569" s="3">
        <v>0.64300000000000002</v>
      </c>
      <c r="E2569" s="3">
        <v>0.33700000000000002</v>
      </c>
      <c r="F2569" s="3">
        <f>Table2[[#This Row],[pct.1]]-Table2[[#This Row],[pct.2]]</f>
        <v>0.30599999999999999</v>
      </c>
      <c r="G2569" s="4">
        <v>6.5251170141522101E-27</v>
      </c>
      <c r="H2569" s="3">
        <v>5</v>
      </c>
      <c r="I2569" s="3" t="s">
        <v>628</v>
      </c>
    </row>
    <row r="2570" spans="1:9" x14ac:dyDescent="0.2">
      <c r="A2570" s="2" t="s">
        <v>2679</v>
      </c>
      <c r="B2570" s="4">
        <v>3.5334727909887E-41</v>
      </c>
      <c r="C2570" s="3">
        <v>0.55915957885980805</v>
      </c>
      <c r="D2570" s="3">
        <v>0.45200000000000001</v>
      </c>
      <c r="E2570" s="3">
        <v>0.16600000000000001</v>
      </c>
      <c r="F2570" s="3">
        <f>Table2[[#This Row],[pct.1]]-Table2[[#This Row],[pct.2]]</f>
        <v>0.28600000000000003</v>
      </c>
      <c r="G2570" s="4">
        <v>7.3754177566307202E-37</v>
      </c>
      <c r="H2570" s="3">
        <v>5</v>
      </c>
      <c r="I2570" s="3" t="s">
        <v>2679</v>
      </c>
    </row>
    <row r="2571" spans="1:9" x14ac:dyDescent="0.2">
      <c r="A2571" s="2" t="s">
        <v>2772</v>
      </c>
      <c r="B2571" s="4">
        <v>2.17343715235244E-24</v>
      </c>
      <c r="C2571" s="3">
        <v>0.55560207563950403</v>
      </c>
      <c r="D2571" s="3">
        <v>0.65600000000000003</v>
      </c>
      <c r="E2571" s="3">
        <v>0.41699999999999998</v>
      </c>
      <c r="F2571" s="3">
        <f>Table2[[#This Row],[pct.1]]-Table2[[#This Row],[pct.2]]</f>
        <v>0.23900000000000005</v>
      </c>
      <c r="G2571" s="4">
        <v>4.5366153681052498E-20</v>
      </c>
      <c r="H2571" s="3">
        <v>5</v>
      </c>
      <c r="I2571" s="3" t="s">
        <v>2772</v>
      </c>
    </row>
    <row r="2572" spans="1:9" x14ac:dyDescent="0.2">
      <c r="A2572" s="2" t="s">
        <v>2742</v>
      </c>
      <c r="B2572" s="4">
        <v>1.09066677903396E-27</v>
      </c>
      <c r="C2572" s="3">
        <v>0.55433858080491605</v>
      </c>
      <c r="D2572" s="3">
        <v>0.89500000000000002</v>
      </c>
      <c r="E2572" s="3">
        <v>0.64</v>
      </c>
      <c r="F2572" s="3">
        <f>Table2[[#This Row],[pct.1]]-Table2[[#This Row],[pct.2]]</f>
        <v>0.255</v>
      </c>
      <c r="G2572" s="4">
        <v>2.2765487678775799E-23</v>
      </c>
      <c r="H2572" s="3">
        <v>5</v>
      </c>
      <c r="I2572" s="3" t="s">
        <v>26</v>
      </c>
    </row>
    <row r="2573" spans="1:9" x14ac:dyDescent="0.2">
      <c r="A2573" s="2" t="s">
        <v>2728</v>
      </c>
      <c r="B2573" s="4">
        <v>1.49678638812136E-29</v>
      </c>
      <c r="C2573" s="3">
        <v>0.55203945737869398</v>
      </c>
      <c r="D2573" s="3">
        <v>0.65600000000000003</v>
      </c>
      <c r="E2573" s="3">
        <v>0.38</v>
      </c>
      <c r="F2573" s="3">
        <f>Table2[[#This Row],[pct.1]]-Table2[[#This Row],[pct.2]]</f>
        <v>0.27600000000000002</v>
      </c>
      <c r="G2573" s="4">
        <v>3.1242422279256999E-25</v>
      </c>
      <c r="H2573" s="3">
        <v>5</v>
      </c>
      <c r="I2573" s="3" t="s">
        <v>2728</v>
      </c>
    </row>
    <row r="2574" spans="1:9" x14ac:dyDescent="0.2">
      <c r="A2574" s="2" t="s">
        <v>2649</v>
      </c>
      <c r="B2574" s="4">
        <v>4.2385583020038502E-54</v>
      </c>
      <c r="C2574" s="3">
        <v>0.55049592377265499</v>
      </c>
      <c r="D2574" s="3">
        <v>0.48099999999999998</v>
      </c>
      <c r="E2574" s="3">
        <v>0.14299999999999999</v>
      </c>
      <c r="F2574" s="3">
        <f>Table2[[#This Row],[pct.1]]-Table2[[#This Row],[pct.2]]</f>
        <v>0.33799999999999997</v>
      </c>
      <c r="G2574" s="4">
        <v>8.8471427437726403E-50</v>
      </c>
      <c r="H2574" s="3">
        <v>5</v>
      </c>
      <c r="I2574" s="3" t="s">
        <v>2236</v>
      </c>
    </row>
    <row r="2575" spans="1:9" x14ac:dyDescent="0.2">
      <c r="A2575" s="2" t="s">
        <v>2696</v>
      </c>
      <c r="B2575" s="4">
        <v>1.5911486430731601E-35</v>
      </c>
      <c r="C2575" s="3">
        <v>0.54511510370139205</v>
      </c>
      <c r="D2575" s="3">
        <v>0.79</v>
      </c>
      <c r="E2575" s="3">
        <v>0.40899999999999997</v>
      </c>
      <c r="F2575" s="3">
        <f>Table2[[#This Row],[pct.1]]-Table2[[#This Row],[pct.2]]</f>
        <v>0.38100000000000006</v>
      </c>
      <c r="G2575" s="4">
        <v>3.32120456268661E-31</v>
      </c>
      <c r="H2575" s="3">
        <v>5</v>
      </c>
      <c r="I2575" s="3" t="s">
        <v>14</v>
      </c>
    </row>
    <row r="2576" spans="1:9" x14ac:dyDescent="0.2">
      <c r="A2576" s="2" t="s">
        <v>2662</v>
      </c>
      <c r="B2576" s="4">
        <v>1.7080767547575401E-45</v>
      </c>
      <c r="C2576" s="3">
        <v>0.54439200134905896</v>
      </c>
      <c r="D2576" s="3">
        <v>0.497</v>
      </c>
      <c r="E2576" s="3">
        <v>0.18</v>
      </c>
      <c r="F2576" s="3">
        <f>Table2[[#This Row],[pct.1]]-Table2[[#This Row],[pct.2]]</f>
        <v>0.317</v>
      </c>
      <c r="G2576" s="4">
        <v>3.56526861020541E-41</v>
      </c>
      <c r="H2576" s="3">
        <v>5</v>
      </c>
      <c r="I2576" s="3" t="s">
        <v>2475</v>
      </c>
    </row>
    <row r="2577" spans="1:9" x14ac:dyDescent="0.2">
      <c r="A2577" s="2" t="s">
        <v>2678</v>
      </c>
      <c r="B2577" s="4">
        <v>1.89751827893277E-41</v>
      </c>
      <c r="C2577" s="3">
        <v>0.542622155248074</v>
      </c>
      <c r="D2577" s="3">
        <v>0.51600000000000001</v>
      </c>
      <c r="E2577" s="3">
        <v>0.20499999999999999</v>
      </c>
      <c r="F2577" s="3">
        <f>Table2[[#This Row],[pct.1]]-Table2[[#This Row],[pct.2]]</f>
        <v>0.31100000000000005</v>
      </c>
      <c r="G2577" s="4">
        <v>3.9606899036163696E-37</v>
      </c>
      <c r="H2577" s="3">
        <v>5</v>
      </c>
      <c r="I2577" s="3" t="s">
        <v>2531</v>
      </c>
    </row>
    <row r="2578" spans="1:9" x14ac:dyDescent="0.2">
      <c r="A2578" s="2" t="s">
        <v>2641</v>
      </c>
      <c r="B2578" s="4">
        <v>3.8336899581898498E-59</v>
      </c>
      <c r="C2578" s="3">
        <v>0.54156910734950903</v>
      </c>
      <c r="D2578" s="3">
        <v>0.45500000000000002</v>
      </c>
      <c r="E2578" s="3">
        <v>0.126</v>
      </c>
      <c r="F2578" s="3">
        <f>Table2[[#This Row],[pct.1]]-Table2[[#This Row],[pct.2]]</f>
        <v>0.32900000000000001</v>
      </c>
      <c r="G2578" s="4">
        <v>8.0020610497296796E-55</v>
      </c>
      <c r="H2578" s="3">
        <v>5</v>
      </c>
      <c r="I2578" s="3" t="s">
        <v>598</v>
      </c>
    </row>
    <row r="2579" spans="1:9" x14ac:dyDescent="0.2">
      <c r="A2579" s="2" t="s">
        <v>2758</v>
      </c>
      <c r="B2579" s="4">
        <v>1.52528165496729E-25</v>
      </c>
      <c r="C2579" s="3">
        <v>0.539253159400088</v>
      </c>
      <c r="D2579" s="3">
        <v>0.503</v>
      </c>
      <c r="E2579" s="3">
        <v>0.25</v>
      </c>
      <c r="F2579" s="3">
        <f>Table2[[#This Row],[pct.1]]-Table2[[#This Row],[pct.2]]</f>
        <v>0.253</v>
      </c>
      <c r="G2579" s="4">
        <v>3.1837203984132299E-21</v>
      </c>
      <c r="H2579" s="3">
        <v>5</v>
      </c>
      <c r="I2579" s="3" t="s">
        <v>632</v>
      </c>
    </row>
    <row r="2580" spans="1:9" x14ac:dyDescent="0.2">
      <c r="A2580" s="2" t="s">
        <v>2701</v>
      </c>
      <c r="B2580" s="4">
        <v>2.1243415729196899E-34</v>
      </c>
      <c r="C2580" s="3">
        <v>0.53395593705267397</v>
      </c>
      <c r="D2580" s="3">
        <v>0.497</v>
      </c>
      <c r="E2580" s="3">
        <v>0.20799999999999999</v>
      </c>
      <c r="F2580" s="3">
        <f>Table2[[#This Row],[pct.1]]-Table2[[#This Row],[pct.2]]</f>
        <v>0.28900000000000003</v>
      </c>
      <c r="G2580" s="4">
        <v>4.4341381651552598E-30</v>
      </c>
      <c r="H2580" s="3">
        <v>5</v>
      </c>
      <c r="I2580" s="3" t="s">
        <v>473</v>
      </c>
    </row>
    <row r="2581" spans="1:9" x14ac:dyDescent="0.2">
      <c r="A2581" s="2" t="s">
        <v>2726</v>
      </c>
      <c r="B2581" s="4">
        <v>5.37383715577758E-30</v>
      </c>
      <c r="C2581" s="3">
        <v>0.53323649404531803</v>
      </c>
      <c r="D2581" s="3">
        <v>0.66600000000000004</v>
      </c>
      <c r="E2581" s="3">
        <v>0.36699999999999999</v>
      </c>
      <c r="F2581" s="3">
        <f>Table2[[#This Row],[pct.1]]-Table2[[#This Row],[pct.2]]</f>
        <v>0.29900000000000004</v>
      </c>
      <c r="G2581" s="4">
        <v>1.1216810295254499E-25</v>
      </c>
      <c r="H2581" s="3">
        <v>5</v>
      </c>
      <c r="I2581" s="3" t="s">
        <v>274</v>
      </c>
    </row>
    <row r="2582" spans="1:9" x14ac:dyDescent="0.2">
      <c r="A2582" s="2" t="s">
        <v>2639</v>
      </c>
      <c r="B2582" s="4">
        <v>5.2010638734487104E-62</v>
      </c>
      <c r="C2582" s="3">
        <v>0.53172911582846505</v>
      </c>
      <c r="D2582" s="3">
        <v>0.39200000000000002</v>
      </c>
      <c r="E2582" s="3">
        <v>9.0999999999999998E-2</v>
      </c>
      <c r="F2582" s="3">
        <f>Table2[[#This Row],[pct.1]]-Table2[[#This Row],[pct.2]]</f>
        <v>0.30100000000000005</v>
      </c>
      <c r="G2582" s="4">
        <v>1.08561806230495E-57</v>
      </c>
      <c r="H2582" s="3">
        <v>5</v>
      </c>
      <c r="I2582" s="3" t="s">
        <v>2639</v>
      </c>
    </row>
    <row r="2583" spans="1:9" x14ac:dyDescent="0.2">
      <c r="A2583" s="2" t="s">
        <v>2654</v>
      </c>
      <c r="B2583" s="4">
        <v>1.4704366261958999E-48</v>
      </c>
      <c r="C2583" s="3">
        <v>0.53157859206173796</v>
      </c>
      <c r="D2583" s="3">
        <v>0.59599999999999997</v>
      </c>
      <c r="E2583" s="3">
        <v>0.22600000000000001</v>
      </c>
      <c r="F2583" s="3">
        <f>Table2[[#This Row],[pct.1]]-Table2[[#This Row],[pct.2]]</f>
        <v>0.37</v>
      </c>
      <c r="G2583" s="4">
        <v>3.0692423698586901E-44</v>
      </c>
      <c r="H2583" s="3">
        <v>5</v>
      </c>
      <c r="I2583" s="3" t="s">
        <v>2654</v>
      </c>
    </row>
    <row r="2584" spans="1:9" x14ac:dyDescent="0.2">
      <c r="A2584" s="2" t="s">
        <v>2633</v>
      </c>
      <c r="B2584" s="4">
        <v>3.0668607936175498E-65</v>
      </c>
      <c r="C2584" s="3">
        <v>0.52765485432120895</v>
      </c>
      <c r="D2584" s="3">
        <v>0.42</v>
      </c>
      <c r="E2584" s="3">
        <v>0.10199999999999999</v>
      </c>
      <c r="F2584" s="3">
        <f>Table2[[#This Row],[pct.1]]-Table2[[#This Row],[pct.2]]</f>
        <v>0.318</v>
      </c>
      <c r="G2584" s="4">
        <v>6.4014585345179094E-61</v>
      </c>
      <c r="H2584" s="3">
        <v>5</v>
      </c>
      <c r="I2584" s="3" t="s">
        <v>1539</v>
      </c>
    </row>
    <row r="2585" spans="1:9" x14ac:dyDescent="0.2">
      <c r="A2585" s="2" t="s">
        <v>2710</v>
      </c>
      <c r="B2585" s="4">
        <v>2.8827591165446602E-33</v>
      </c>
      <c r="C2585" s="3">
        <v>0.52296794104445499</v>
      </c>
      <c r="D2585" s="3">
        <v>0.80600000000000005</v>
      </c>
      <c r="E2585" s="3">
        <v>0.47499999999999998</v>
      </c>
      <c r="F2585" s="3">
        <f>Table2[[#This Row],[pct.1]]-Table2[[#This Row],[pct.2]]</f>
        <v>0.33100000000000007</v>
      </c>
      <c r="G2585" s="4">
        <v>6.0171831039636799E-29</v>
      </c>
      <c r="H2585" s="3">
        <v>5</v>
      </c>
      <c r="I2585" s="3" t="s">
        <v>291</v>
      </c>
    </row>
    <row r="2586" spans="1:9" x14ac:dyDescent="0.2">
      <c r="A2586" s="2" t="s">
        <v>2762</v>
      </c>
      <c r="B2586" s="4">
        <v>2.21088868307912E-25</v>
      </c>
      <c r="C2586" s="3">
        <v>0.52150538948958802</v>
      </c>
      <c r="D2586" s="3">
        <v>1</v>
      </c>
      <c r="E2586" s="3">
        <v>0.998</v>
      </c>
      <c r="F2586" s="3">
        <f>Table2[[#This Row],[pct.1]]-Table2[[#This Row],[pct.2]]</f>
        <v>2.0000000000000018E-3</v>
      </c>
      <c r="G2586" s="4">
        <v>4.6147879481910503E-21</v>
      </c>
      <c r="H2586" s="3">
        <v>5</v>
      </c>
      <c r="I2586" s="3" t="s">
        <v>9</v>
      </c>
    </row>
    <row r="2587" spans="1:9" x14ac:dyDescent="0.2">
      <c r="A2587" s="2" t="s">
        <v>2782</v>
      </c>
      <c r="B2587" s="4">
        <v>1.5331007513666599E-23</v>
      </c>
      <c r="C2587" s="3">
        <v>0.52140158074225895</v>
      </c>
      <c r="D2587" s="3">
        <v>0.90100000000000002</v>
      </c>
      <c r="E2587" s="3">
        <v>0.77400000000000002</v>
      </c>
      <c r="F2587" s="3">
        <f>Table2[[#This Row],[pct.1]]-Table2[[#This Row],[pct.2]]</f>
        <v>0.127</v>
      </c>
      <c r="G2587" s="4">
        <v>3.2000411983276202E-19</v>
      </c>
      <c r="H2587" s="3">
        <v>5</v>
      </c>
      <c r="I2587" s="3" t="s">
        <v>1196</v>
      </c>
    </row>
    <row r="2588" spans="1:9" x14ac:dyDescent="0.2">
      <c r="A2588" s="2" t="s">
        <v>2715</v>
      </c>
      <c r="B2588" s="4">
        <v>5.4431355527351704E-32</v>
      </c>
      <c r="C2588" s="3">
        <v>0.51736866512681501</v>
      </c>
      <c r="D2588" s="3">
        <v>0.86299999999999999</v>
      </c>
      <c r="E2588" s="3">
        <v>0.54100000000000004</v>
      </c>
      <c r="F2588" s="3">
        <f>Table2[[#This Row],[pct.1]]-Table2[[#This Row],[pct.2]]</f>
        <v>0.32199999999999995</v>
      </c>
      <c r="G2588" s="4">
        <v>1.13614568392241E-27</v>
      </c>
      <c r="H2588" s="3">
        <v>5</v>
      </c>
      <c r="I2588" s="3" t="s">
        <v>17</v>
      </c>
    </row>
    <row r="2589" spans="1:9" x14ac:dyDescent="0.2">
      <c r="A2589" s="2" t="s">
        <v>2838</v>
      </c>
      <c r="B2589" s="4">
        <v>1.4147552906167899E-16</v>
      </c>
      <c r="C2589" s="3">
        <v>0.51264327469756699</v>
      </c>
      <c r="D2589" s="3">
        <v>0.64300000000000002</v>
      </c>
      <c r="E2589" s="3">
        <v>0.47699999999999998</v>
      </c>
      <c r="F2589" s="3">
        <f>Table2[[#This Row],[pct.1]]-Table2[[#This Row],[pct.2]]</f>
        <v>0.16600000000000004</v>
      </c>
      <c r="G2589" s="4">
        <v>2.9530187181044301E-12</v>
      </c>
      <c r="H2589" s="3">
        <v>5</v>
      </c>
      <c r="I2589" s="3" t="s">
        <v>2838</v>
      </c>
    </row>
    <row r="2590" spans="1:9" x14ac:dyDescent="0.2">
      <c r="A2590" s="2" t="s">
        <v>2861</v>
      </c>
      <c r="B2590" s="4">
        <v>4.8551663211012103E-14</v>
      </c>
      <c r="C2590" s="3">
        <v>0.50977678283029204</v>
      </c>
      <c r="D2590" s="3">
        <v>0.59199999999999997</v>
      </c>
      <c r="E2590" s="3">
        <v>0.42799999999999999</v>
      </c>
      <c r="F2590" s="3">
        <f>Table2[[#This Row],[pct.1]]-Table2[[#This Row],[pct.2]]</f>
        <v>0.16399999999999998</v>
      </c>
      <c r="G2590" s="4">
        <v>1.0134188662034599E-9</v>
      </c>
      <c r="H2590" s="3">
        <v>5</v>
      </c>
      <c r="I2590" s="3" t="s">
        <v>2861</v>
      </c>
    </row>
    <row r="2591" spans="1:9" x14ac:dyDescent="0.2">
      <c r="A2591" s="2" t="s">
        <v>2737</v>
      </c>
      <c r="B2591" s="4">
        <v>1.68820427252464E-28</v>
      </c>
      <c r="C2591" s="3">
        <v>0.50880793179022898</v>
      </c>
      <c r="D2591" s="3">
        <v>0.83799999999999997</v>
      </c>
      <c r="E2591" s="3">
        <v>0.55600000000000005</v>
      </c>
      <c r="F2591" s="3">
        <f>Table2[[#This Row],[pct.1]]-Table2[[#This Row],[pct.2]]</f>
        <v>0.28199999999999992</v>
      </c>
      <c r="G2591" s="4">
        <v>3.5237887780406798E-24</v>
      </c>
      <c r="H2591" s="3">
        <v>5</v>
      </c>
      <c r="I2591" s="3" t="s">
        <v>489</v>
      </c>
    </row>
    <row r="2592" spans="1:9" x14ac:dyDescent="0.2">
      <c r="A2592" s="2" t="s">
        <v>2702</v>
      </c>
      <c r="B2592" s="4">
        <v>2.5001106224385501E-34</v>
      </c>
      <c r="C2592" s="3">
        <v>0.50737721900029298</v>
      </c>
      <c r="D2592" s="3">
        <v>0.59599999999999997</v>
      </c>
      <c r="E2592" s="3">
        <v>0.26700000000000002</v>
      </c>
      <c r="F2592" s="3">
        <f>Table2[[#This Row],[pct.1]]-Table2[[#This Row],[pct.2]]</f>
        <v>0.32899999999999996</v>
      </c>
      <c r="G2592" s="4">
        <v>5.2184809022159798E-30</v>
      </c>
      <c r="H2592" s="3">
        <v>5</v>
      </c>
      <c r="I2592" s="3" t="s">
        <v>642</v>
      </c>
    </row>
    <row r="2593" spans="1:9" x14ac:dyDescent="0.2">
      <c r="A2593" s="2" t="s">
        <v>2636</v>
      </c>
      <c r="B2593" s="4">
        <v>1.04408931134517E-63</v>
      </c>
      <c r="C2593" s="3">
        <v>0.50723835812710305</v>
      </c>
      <c r="D2593" s="3">
        <v>0.43</v>
      </c>
      <c r="E2593" s="3">
        <v>0.106</v>
      </c>
      <c r="F2593" s="3">
        <f>Table2[[#This Row],[pct.1]]-Table2[[#This Row],[pct.2]]</f>
        <v>0.32400000000000001</v>
      </c>
      <c r="G2593" s="4">
        <v>2.1793276195707699E-59</v>
      </c>
      <c r="H2593" s="3">
        <v>5</v>
      </c>
      <c r="I2593" s="3" t="s">
        <v>501</v>
      </c>
    </row>
    <row r="2594" spans="1:9" x14ac:dyDescent="0.2">
      <c r="A2594" s="2" t="s">
        <v>2757</v>
      </c>
      <c r="B2594" s="4">
        <v>1.2544201081385399E-25</v>
      </c>
      <c r="C2594" s="3">
        <v>0.50454833973368096</v>
      </c>
      <c r="D2594" s="3">
        <v>0.58599999999999997</v>
      </c>
      <c r="E2594" s="3">
        <v>0.32900000000000001</v>
      </c>
      <c r="F2594" s="3">
        <f>Table2[[#This Row],[pct.1]]-Table2[[#This Row],[pct.2]]</f>
        <v>0.25699999999999995</v>
      </c>
      <c r="G2594" s="4">
        <v>2.61835109171757E-21</v>
      </c>
      <c r="H2594" s="3">
        <v>5</v>
      </c>
      <c r="I2594" s="3" t="s">
        <v>2757</v>
      </c>
    </row>
    <row r="2595" spans="1:9" x14ac:dyDescent="0.2">
      <c r="A2595" s="2" t="s">
        <v>2611</v>
      </c>
      <c r="B2595" s="4">
        <v>2.9405874696851601E-83</v>
      </c>
      <c r="C2595" s="3">
        <v>0.50286491210444295</v>
      </c>
      <c r="D2595" s="3">
        <v>0.25800000000000001</v>
      </c>
      <c r="E2595" s="3">
        <v>2.9000000000000001E-2</v>
      </c>
      <c r="F2595" s="3">
        <f>Table2[[#This Row],[pct.1]]-Table2[[#This Row],[pct.2]]</f>
        <v>0.22900000000000001</v>
      </c>
      <c r="G2595" s="4">
        <v>6.1378882254738299E-79</v>
      </c>
      <c r="H2595" s="3">
        <v>5</v>
      </c>
      <c r="I2595" s="3" t="s">
        <v>2611</v>
      </c>
    </row>
    <row r="2596" spans="1:9" x14ac:dyDescent="0.2">
      <c r="A2596" s="2" t="s">
        <v>2653</v>
      </c>
      <c r="B2596" s="4">
        <v>1.35807677661715E-51</v>
      </c>
      <c r="C2596" s="3">
        <v>0.50272470701344596</v>
      </c>
      <c r="D2596" s="3">
        <v>0.38500000000000001</v>
      </c>
      <c r="E2596" s="3">
        <v>0.10299999999999999</v>
      </c>
      <c r="F2596" s="3">
        <f>Table2[[#This Row],[pct.1]]-Table2[[#This Row],[pct.2]]</f>
        <v>0.28200000000000003</v>
      </c>
      <c r="G2596" s="4">
        <v>2.8347136558329801E-47</v>
      </c>
      <c r="H2596" s="3">
        <v>5</v>
      </c>
      <c r="I2596" s="3" t="s">
        <v>2653</v>
      </c>
    </row>
    <row r="2597" spans="1:9" x14ac:dyDescent="0.2">
      <c r="A2597" s="2" t="s">
        <v>2787</v>
      </c>
      <c r="B2597" s="4">
        <v>9.1607032573268696E-23</v>
      </c>
      <c r="C2597" s="3">
        <v>0.50011063305096404</v>
      </c>
      <c r="D2597" s="3">
        <v>0.56399999999999995</v>
      </c>
      <c r="E2597" s="3">
        <v>0.312</v>
      </c>
      <c r="F2597" s="3">
        <f>Table2[[#This Row],[pct.1]]-Table2[[#This Row],[pct.2]]</f>
        <v>0.25199999999999995</v>
      </c>
      <c r="G2597" s="4">
        <v>1.9121135909018399E-18</v>
      </c>
      <c r="H2597" s="3">
        <v>5</v>
      </c>
      <c r="I2597" s="3" t="s">
        <v>2787</v>
      </c>
    </row>
    <row r="2598" spans="1:9" x14ac:dyDescent="0.2">
      <c r="A2598" s="2" t="s">
        <v>2775</v>
      </c>
      <c r="B2598" s="4">
        <v>3.52099393829478E-24</v>
      </c>
      <c r="C2598" s="3">
        <v>0.49622974684455101</v>
      </c>
      <c r="D2598" s="3">
        <v>0.63700000000000001</v>
      </c>
      <c r="E2598" s="3">
        <v>0.375</v>
      </c>
      <c r="F2598" s="3">
        <f>Table2[[#This Row],[pct.1]]-Table2[[#This Row],[pct.2]]</f>
        <v>0.26200000000000001</v>
      </c>
      <c r="G2598" s="4">
        <v>7.3493706474026906E-20</v>
      </c>
      <c r="H2598" s="3">
        <v>5</v>
      </c>
      <c r="I2598" s="3" t="s">
        <v>626</v>
      </c>
    </row>
    <row r="2599" spans="1:9" x14ac:dyDescent="0.2">
      <c r="A2599" s="2" t="s">
        <v>2650</v>
      </c>
      <c r="B2599" s="4">
        <v>6.4023040744939302E-54</v>
      </c>
      <c r="C2599" s="3">
        <v>0.49461266135926402</v>
      </c>
      <c r="D2599" s="3">
        <v>0.40400000000000003</v>
      </c>
      <c r="E2599" s="3">
        <v>0.108</v>
      </c>
      <c r="F2599" s="3">
        <f>Table2[[#This Row],[pct.1]]-Table2[[#This Row],[pct.2]]</f>
        <v>0.29600000000000004</v>
      </c>
      <c r="G2599" s="4">
        <v>1.33635292946912E-49</v>
      </c>
      <c r="H2599" s="3">
        <v>5</v>
      </c>
      <c r="I2599" s="3" t="s">
        <v>2453</v>
      </c>
    </row>
    <row r="2600" spans="1:9" x14ac:dyDescent="0.2">
      <c r="A2600" s="2" t="s">
        <v>2719</v>
      </c>
      <c r="B2600" s="4">
        <v>5.5510256428929996E-31</v>
      </c>
      <c r="C2600" s="3">
        <v>0.49264650270266902</v>
      </c>
      <c r="D2600" s="3">
        <v>0.71299999999999997</v>
      </c>
      <c r="E2600" s="3">
        <v>0.38600000000000001</v>
      </c>
      <c r="F2600" s="3">
        <f>Table2[[#This Row],[pct.1]]-Table2[[#This Row],[pct.2]]</f>
        <v>0.32699999999999996</v>
      </c>
      <c r="G2600" s="4">
        <v>1.15866558244105E-26</v>
      </c>
      <c r="H2600" s="3">
        <v>5</v>
      </c>
      <c r="I2600" s="3" t="s">
        <v>454</v>
      </c>
    </row>
    <row r="2601" spans="1:9" x14ac:dyDescent="0.2">
      <c r="A2601" s="2" t="s">
        <v>2777</v>
      </c>
      <c r="B2601" s="4">
        <v>4.2922160363873599E-24</v>
      </c>
      <c r="C2601" s="3">
        <v>0.48834401719093901</v>
      </c>
      <c r="D2601" s="3">
        <v>0.376</v>
      </c>
      <c r="E2601" s="3">
        <v>0.157</v>
      </c>
      <c r="F2601" s="3">
        <f>Table2[[#This Row],[pct.1]]-Table2[[#This Row],[pct.2]]</f>
        <v>0.219</v>
      </c>
      <c r="G2601" s="4">
        <v>8.9591425327513296E-20</v>
      </c>
      <c r="H2601" s="3">
        <v>5</v>
      </c>
      <c r="I2601" s="3" t="s">
        <v>541</v>
      </c>
    </row>
    <row r="2602" spans="1:9" x14ac:dyDescent="0.2">
      <c r="A2602" s="2" t="s">
        <v>2751</v>
      </c>
      <c r="B2602" s="4">
        <v>4.8362136178560202E-27</v>
      </c>
      <c r="C2602" s="3">
        <v>0.48692762068777801</v>
      </c>
      <c r="D2602" s="3">
        <v>0.45900000000000002</v>
      </c>
      <c r="E2602" s="3">
        <v>0.20899999999999999</v>
      </c>
      <c r="F2602" s="3">
        <f>Table2[[#This Row],[pct.1]]-Table2[[#This Row],[pct.2]]</f>
        <v>0.25</v>
      </c>
      <c r="G2602" s="4">
        <v>1.00946286845509E-22</v>
      </c>
      <c r="H2602" s="3">
        <v>5</v>
      </c>
      <c r="I2602" s="3" t="s">
        <v>665</v>
      </c>
    </row>
    <row r="2603" spans="1:9" x14ac:dyDescent="0.2">
      <c r="A2603" s="2" t="s">
        <v>2648</v>
      </c>
      <c r="B2603" s="4">
        <v>1.5017205522032299E-54</v>
      </c>
      <c r="C2603" s="3">
        <v>0.48467711981389699</v>
      </c>
      <c r="D2603" s="3">
        <v>0.45900000000000002</v>
      </c>
      <c r="E2603" s="3">
        <v>0.13100000000000001</v>
      </c>
      <c r="F2603" s="3">
        <f>Table2[[#This Row],[pct.1]]-Table2[[#This Row],[pct.2]]</f>
        <v>0.32800000000000001</v>
      </c>
      <c r="G2603" s="4">
        <v>3.1345413086138101E-50</v>
      </c>
      <c r="H2603" s="3">
        <v>5</v>
      </c>
      <c r="I2603" s="3" t="s">
        <v>456</v>
      </c>
    </row>
    <row r="2604" spans="1:9" x14ac:dyDescent="0.2">
      <c r="A2604" s="2" t="s">
        <v>2680</v>
      </c>
      <c r="B2604" s="4">
        <v>1.09203560905248E-40</v>
      </c>
      <c r="C2604" s="3">
        <v>0.48441160126324601</v>
      </c>
      <c r="D2604" s="3">
        <v>0.40400000000000003</v>
      </c>
      <c r="E2604" s="3">
        <v>0.13100000000000001</v>
      </c>
      <c r="F2604" s="3">
        <f>Table2[[#This Row],[pct.1]]-Table2[[#This Row],[pct.2]]</f>
        <v>0.27300000000000002</v>
      </c>
      <c r="G2604" s="4">
        <v>2.2794059267752399E-36</v>
      </c>
      <c r="H2604" s="3">
        <v>5</v>
      </c>
      <c r="I2604" s="3" t="s">
        <v>601</v>
      </c>
    </row>
    <row r="2605" spans="1:9" x14ac:dyDescent="0.2">
      <c r="A2605" s="2" t="s">
        <v>2711</v>
      </c>
      <c r="B2605" s="4">
        <v>1.3223335170207501E-32</v>
      </c>
      <c r="C2605" s="3">
        <v>0.482605008541444</v>
      </c>
      <c r="D2605" s="3">
        <v>0.40100000000000002</v>
      </c>
      <c r="E2605" s="3">
        <v>0.15</v>
      </c>
      <c r="F2605" s="3">
        <f>Table2[[#This Row],[pct.1]]-Table2[[#This Row],[pct.2]]</f>
        <v>0.251</v>
      </c>
      <c r="G2605" s="4">
        <v>2.7601067500774098E-28</v>
      </c>
      <c r="H2605" s="3">
        <v>5</v>
      </c>
      <c r="I2605" s="3" t="s">
        <v>2711</v>
      </c>
    </row>
    <row r="2606" spans="1:9" x14ac:dyDescent="0.2">
      <c r="A2606" s="2" t="s">
        <v>2669</v>
      </c>
      <c r="B2606" s="4">
        <v>6.6317711350711399E-44</v>
      </c>
      <c r="C2606" s="3">
        <v>0.47971658598567202</v>
      </c>
      <c r="D2606" s="3">
        <v>0.55400000000000005</v>
      </c>
      <c r="E2606" s="3">
        <v>0.20100000000000001</v>
      </c>
      <c r="F2606" s="3">
        <f>Table2[[#This Row],[pct.1]]-Table2[[#This Row],[pct.2]]</f>
        <v>0.35300000000000004</v>
      </c>
      <c r="G2606" s="4">
        <v>1.3842495890234E-39</v>
      </c>
      <c r="H2606" s="3">
        <v>5</v>
      </c>
      <c r="I2606" s="3" t="s">
        <v>561</v>
      </c>
    </row>
    <row r="2607" spans="1:9" x14ac:dyDescent="0.2">
      <c r="A2607" s="2" t="s">
        <v>2688</v>
      </c>
      <c r="B2607" s="4">
        <v>6.1009495172291301E-38</v>
      </c>
      <c r="C2607" s="3">
        <v>0.47544401839598999</v>
      </c>
      <c r="D2607" s="3">
        <v>0.51600000000000001</v>
      </c>
      <c r="E2607" s="3">
        <v>0.20699999999999999</v>
      </c>
      <c r="F2607" s="3">
        <f>Table2[[#This Row],[pct.1]]-Table2[[#This Row],[pct.2]]</f>
        <v>0.30900000000000005</v>
      </c>
      <c r="G2607" s="4">
        <v>1.27345119273124E-33</v>
      </c>
      <c r="H2607" s="3">
        <v>5</v>
      </c>
      <c r="I2607" s="3" t="s">
        <v>510</v>
      </c>
    </row>
    <row r="2608" spans="1:9" x14ac:dyDescent="0.2">
      <c r="A2608" s="2" t="s">
        <v>2730</v>
      </c>
      <c r="B2608" s="4">
        <v>3.3483436154879301E-29</v>
      </c>
      <c r="C2608" s="3">
        <v>0.473900167333903</v>
      </c>
      <c r="D2608" s="3">
        <v>0.41399999999999998</v>
      </c>
      <c r="E2608" s="3">
        <v>0.17</v>
      </c>
      <c r="F2608" s="3">
        <f>Table2[[#This Row],[pct.1]]-Table2[[#This Row],[pct.2]]</f>
        <v>0.24399999999999997</v>
      </c>
      <c r="G2608" s="4">
        <v>6.9889976286079697E-25</v>
      </c>
      <c r="H2608" s="3">
        <v>5</v>
      </c>
      <c r="I2608" s="3" t="s">
        <v>1441</v>
      </c>
    </row>
    <row r="2609" spans="1:9" x14ac:dyDescent="0.2">
      <c r="A2609" s="2" t="s">
        <v>2712</v>
      </c>
      <c r="B2609" s="4">
        <v>2.03911480067549E-32</v>
      </c>
      <c r="C2609" s="3">
        <v>0.47324581857093201</v>
      </c>
      <c r="D2609" s="3">
        <v>0.42</v>
      </c>
      <c r="E2609" s="3">
        <v>0.16500000000000001</v>
      </c>
      <c r="F2609" s="3">
        <f>Table2[[#This Row],[pct.1]]-Table2[[#This Row],[pct.2]]</f>
        <v>0.255</v>
      </c>
      <c r="G2609" s="4">
        <v>4.2562443234499503E-28</v>
      </c>
      <c r="H2609" s="3">
        <v>5</v>
      </c>
      <c r="I2609" s="3" t="s">
        <v>2534</v>
      </c>
    </row>
    <row r="2610" spans="1:9" x14ac:dyDescent="0.2">
      <c r="A2610" s="2" t="s">
        <v>2583</v>
      </c>
      <c r="B2610" s="4">
        <v>1.44289884188655E-120</v>
      </c>
      <c r="C2610" s="3">
        <v>0.47260608172379998</v>
      </c>
      <c r="D2610" s="3">
        <v>0.255</v>
      </c>
      <c r="E2610" s="3">
        <v>1.7000000000000001E-2</v>
      </c>
      <c r="F2610" s="3">
        <f>Table2[[#This Row],[pct.1]]-Table2[[#This Row],[pct.2]]</f>
        <v>0.23799999999999999</v>
      </c>
      <c r="G2610" s="4">
        <v>3.0117627526697999E-116</v>
      </c>
      <c r="H2610" s="3">
        <v>5</v>
      </c>
      <c r="I2610" s="3" t="s">
        <v>2583</v>
      </c>
    </row>
    <row r="2611" spans="1:9" x14ac:dyDescent="0.2">
      <c r="A2611" s="2" t="s">
        <v>2756</v>
      </c>
      <c r="B2611" s="4">
        <v>1.1364875130245301E-25</v>
      </c>
      <c r="C2611" s="3">
        <v>0.47079482064745098</v>
      </c>
      <c r="D2611" s="3">
        <v>0.47799999999999998</v>
      </c>
      <c r="E2611" s="3">
        <v>0.23</v>
      </c>
      <c r="F2611" s="3">
        <f>Table2[[#This Row],[pct.1]]-Table2[[#This Row],[pct.2]]</f>
        <v>0.24799999999999997</v>
      </c>
      <c r="G2611" s="4">
        <v>2.3721903859361002E-21</v>
      </c>
      <c r="H2611" s="3">
        <v>5</v>
      </c>
      <c r="I2611" s="3" t="s">
        <v>605</v>
      </c>
    </row>
    <row r="2612" spans="1:9" x14ac:dyDescent="0.2">
      <c r="A2612" s="2" t="s">
        <v>2816</v>
      </c>
      <c r="B2612" s="4">
        <v>1.09453579701311E-18</v>
      </c>
      <c r="C2612" s="3">
        <v>0.46817719447473499</v>
      </c>
      <c r="D2612" s="3">
        <v>0.93600000000000005</v>
      </c>
      <c r="E2612" s="3">
        <v>0.77800000000000002</v>
      </c>
      <c r="F2612" s="3">
        <f>Table2[[#This Row],[pct.1]]-Table2[[#This Row],[pct.2]]</f>
        <v>0.15800000000000003</v>
      </c>
      <c r="G2612" s="4">
        <v>2.28462456910545E-14</v>
      </c>
      <c r="H2612" s="3">
        <v>5</v>
      </c>
      <c r="I2612" s="3" t="s">
        <v>68</v>
      </c>
    </row>
    <row r="2613" spans="1:9" x14ac:dyDescent="0.2">
      <c r="A2613" s="2" t="s">
        <v>2692</v>
      </c>
      <c r="B2613" s="4">
        <v>1.9422661955788498E-37</v>
      </c>
      <c r="C2613" s="3">
        <v>0.46475948828790398</v>
      </c>
      <c r="D2613" s="3">
        <v>0.39800000000000002</v>
      </c>
      <c r="E2613" s="3">
        <v>0.13500000000000001</v>
      </c>
      <c r="F2613" s="3">
        <f>Table2[[#This Row],[pct.1]]-Table2[[#This Row],[pct.2]]</f>
        <v>0.26300000000000001</v>
      </c>
      <c r="G2613" s="4">
        <v>4.0540922300317301E-33</v>
      </c>
      <c r="H2613" s="3">
        <v>5</v>
      </c>
      <c r="I2613" s="3" t="s">
        <v>466</v>
      </c>
    </row>
    <row r="2614" spans="1:9" x14ac:dyDescent="0.2">
      <c r="A2614" s="2" t="s">
        <v>2652</v>
      </c>
      <c r="B2614" s="4">
        <v>9.7975559050968303E-52</v>
      </c>
      <c r="C2614" s="3">
        <v>0.46413376897453701</v>
      </c>
      <c r="D2614" s="3">
        <v>0.44600000000000001</v>
      </c>
      <c r="E2614" s="3">
        <v>0.13200000000000001</v>
      </c>
      <c r="F2614" s="3">
        <f>Table2[[#This Row],[pct.1]]-Table2[[#This Row],[pct.2]]</f>
        <v>0.314</v>
      </c>
      <c r="G2614" s="4">
        <v>2.04504384407086E-47</v>
      </c>
      <c r="H2614" s="3">
        <v>5</v>
      </c>
      <c r="I2614" s="3" t="s">
        <v>2402</v>
      </c>
    </row>
    <row r="2615" spans="1:9" x14ac:dyDescent="0.2">
      <c r="A2615" s="2" t="s">
        <v>2747</v>
      </c>
      <c r="B2615" s="4">
        <v>2.8574425184570899E-27</v>
      </c>
      <c r="C2615" s="3">
        <v>0.45933873311880202</v>
      </c>
      <c r="D2615" s="3">
        <v>0.43</v>
      </c>
      <c r="E2615" s="3">
        <v>0.183</v>
      </c>
      <c r="F2615" s="3">
        <f>Table2[[#This Row],[pct.1]]-Table2[[#This Row],[pct.2]]</f>
        <v>0.247</v>
      </c>
      <c r="G2615" s="4">
        <v>5.9643397687754895E-23</v>
      </c>
      <c r="H2615" s="3">
        <v>5</v>
      </c>
      <c r="I2615" s="3" t="s">
        <v>455</v>
      </c>
    </row>
    <row r="2616" spans="1:9" x14ac:dyDescent="0.2">
      <c r="A2616" s="2" t="s">
        <v>2646</v>
      </c>
      <c r="B2616" s="4">
        <v>5.8506500738608502E-55</v>
      </c>
      <c r="C2616" s="3">
        <v>0.45910772351837398</v>
      </c>
      <c r="D2616" s="3">
        <v>0.81499999999999995</v>
      </c>
      <c r="E2616" s="3">
        <v>0.38300000000000001</v>
      </c>
      <c r="F2616" s="3">
        <f>Table2[[#This Row],[pct.1]]-Table2[[#This Row],[pct.2]]</f>
        <v>0.43199999999999994</v>
      </c>
      <c r="G2616" s="4">
        <v>1.2212061899169699E-50</v>
      </c>
      <c r="H2616" s="3">
        <v>5</v>
      </c>
      <c r="I2616" s="3" t="s">
        <v>672</v>
      </c>
    </row>
    <row r="2617" spans="1:9" x14ac:dyDescent="0.2">
      <c r="A2617" s="2" t="s">
        <v>2703</v>
      </c>
      <c r="B2617" s="4">
        <v>2.6738211117242802E-34</v>
      </c>
      <c r="C2617" s="3">
        <v>0.458264172336245</v>
      </c>
      <c r="D2617" s="3">
        <v>0.5</v>
      </c>
      <c r="E2617" s="3">
        <v>0.20300000000000001</v>
      </c>
      <c r="F2617" s="3">
        <f>Table2[[#This Row],[pct.1]]-Table2[[#This Row],[pct.2]]</f>
        <v>0.29699999999999999</v>
      </c>
      <c r="G2617" s="4">
        <v>5.5810668065020901E-30</v>
      </c>
      <c r="H2617" s="3">
        <v>5</v>
      </c>
      <c r="I2617" s="3" t="s">
        <v>615</v>
      </c>
    </row>
    <row r="2618" spans="1:9" x14ac:dyDescent="0.2">
      <c r="A2618" s="2" t="s">
        <v>2691</v>
      </c>
      <c r="B2618" s="4">
        <v>9.8405573109013508E-38</v>
      </c>
      <c r="C2618" s="3">
        <v>0.45759593983095398</v>
      </c>
      <c r="D2618" s="3">
        <v>0.36299999999999999</v>
      </c>
      <c r="E2618" s="3">
        <v>0.11799999999999999</v>
      </c>
      <c r="F2618" s="3">
        <f>Table2[[#This Row],[pct.1]]-Table2[[#This Row],[pct.2]]</f>
        <v>0.245</v>
      </c>
      <c r="G2618" s="4">
        <v>2.0540195275044399E-33</v>
      </c>
      <c r="H2618" s="3">
        <v>5</v>
      </c>
      <c r="I2618" s="3" t="s">
        <v>2691</v>
      </c>
    </row>
    <row r="2619" spans="1:9" x14ac:dyDescent="0.2">
      <c r="A2619" s="2" t="s">
        <v>2624</v>
      </c>
      <c r="B2619" s="4">
        <v>9.0169606434193695E-74</v>
      </c>
      <c r="C2619" s="3">
        <v>0.457340256172175</v>
      </c>
      <c r="D2619" s="3">
        <v>0.26100000000000001</v>
      </c>
      <c r="E2619" s="3">
        <v>3.5000000000000003E-2</v>
      </c>
      <c r="F2619" s="3">
        <f>Table2[[#This Row],[pct.1]]-Table2[[#This Row],[pct.2]]</f>
        <v>0.22600000000000001</v>
      </c>
      <c r="G2619" s="4">
        <v>1.88211019510092E-69</v>
      </c>
      <c r="H2619" s="3">
        <v>5</v>
      </c>
      <c r="I2619" s="3" t="s">
        <v>2624</v>
      </c>
    </row>
    <row r="2620" spans="1:9" x14ac:dyDescent="0.2">
      <c r="A2620" s="2" t="s">
        <v>2776</v>
      </c>
      <c r="B2620" s="4">
        <v>3.6272195924360997E-24</v>
      </c>
      <c r="C2620" s="3">
        <v>0.45731045550413202</v>
      </c>
      <c r="D2620" s="3">
        <v>0.77700000000000002</v>
      </c>
      <c r="E2620" s="3">
        <v>0.46800000000000003</v>
      </c>
      <c r="F2620" s="3">
        <f>Table2[[#This Row],[pct.1]]-Table2[[#This Row],[pct.2]]</f>
        <v>0.309</v>
      </c>
      <c r="G2620" s="4">
        <v>7.5710954552918701E-20</v>
      </c>
      <c r="H2620" s="3">
        <v>5</v>
      </c>
      <c r="I2620" s="3" t="s">
        <v>434</v>
      </c>
    </row>
    <row r="2621" spans="1:9" x14ac:dyDescent="0.2">
      <c r="A2621" s="2" t="s">
        <v>278</v>
      </c>
      <c r="B2621" s="4">
        <v>4.2146947719383803E-30</v>
      </c>
      <c r="C2621" s="3">
        <v>0.45453664286682999</v>
      </c>
      <c r="D2621" s="3">
        <v>0.98399999999999999</v>
      </c>
      <c r="E2621" s="3">
        <v>0.84599999999999997</v>
      </c>
      <c r="F2621" s="3">
        <f>Table2[[#This Row],[pct.1]]-Table2[[#This Row],[pct.2]]</f>
        <v>0.13800000000000001</v>
      </c>
      <c r="G2621" s="4">
        <v>8.7973323974669795E-26</v>
      </c>
      <c r="H2621" s="3">
        <v>5</v>
      </c>
      <c r="I2621" s="3" t="s">
        <v>87</v>
      </c>
    </row>
    <row r="2622" spans="1:9" x14ac:dyDescent="0.2">
      <c r="A2622" s="2" t="s">
        <v>2798</v>
      </c>
      <c r="B2622" s="4">
        <v>6.5859508538643799E-21</v>
      </c>
      <c r="C2622" s="3">
        <v>0.45437703821528902</v>
      </c>
      <c r="D2622" s="3">
        <v>0.50600000000000001</v>
      </c>
      <c r="E2622" s="3">
        <v>0.27100000000000002</v>
      </c>
      <c r="F2622" s="3">
        <f>Table2[[#This Row],[pct.1]]-Table2[[#This Row],[pct.2]]</f>
        <v>0.23499999999999999</v>
      </c>
      <c r="G2622" s="4">
        <v>1.3746855217271101E-16</v>
      </c>
      <c r="H2622" s="3">
        <v>5</v>
      </c>
      <c r="I2622" s="3" t="s">
        <v>1375</v>
      </c>
    </row>
    <row r="2623" spans="1:9" x14ac:dyDescent="0.2">
      <c r="A2623" s="2" t="s">
        <v>2685</v>
      </c>
      <c r="B2623" s="4">
        <v>3.1272763129972302E-39</v>
      </c>
      <c r="C2623" s="3">
        <v>0.44665443775464903</v>
      </c>
      <c r="D2623" s="3">
        <v>0.39200000000000002</v>
      </c>
      <c r="E2623" s="3">
        <v>0.127</v>
      </c>
      <c r="F2623" s="3">
        <f>Table2[[#This Row],[pct.1]]-Table2[[#This Row],[pct.2]]</f>
        <v>0.26500000000000001</v>
      </c>
      <c r="G2623" s="4">
        <v>6.52756384811912E-35</v>
      </c>
      <c r="H2623" s="3">
        <v>5</v>
      </c>
      <c r="I2623" s="3" t="s">
        <v>2431</v>
      </c>
    </row>
    <row r="2624" spans="1:9" x14ac:dyDescent="0.2">
      <c r="A2624" s="2" t="s">
        <v>255</v>
      </c>
      <c r="B2624" s="4">
        <v>3.0918074775968899E-127</v>
      </c>
      <c r="C2624" s="3">
        <v>0.445133636264812</v>
      </c>
      <c r="D2624" s="3">
        <v>0.51</v>
      </c>
      <c r="E2624" s="3">
        <v>7.4999999999999997E-2</v>
      </c>
      <c r="F2624" s="3">
        <f>Table2[[#This Row],[pct.1]]-Table2[[#This Row],[pct.2]]</f>
        <v>0.435</v>
      </c>
      <c r="G2624" s="4">
        <v>6.4535297479879897E-123</v>
      </c>
      <c r="H2624" s="3">
        <v>5</v>
      </c>
      <c r="I2624" s="3" t="s">
        <v>255</v>
      </c>
    </row>
    <row r="2625" spans="1:9" x14ac:dyDescent="0.2">
      <c r="A2625" s="2" t="s">
        <v>2661</v>
      </c>
      <c r="B2625" s="4">
        <v>7.5581649948821495E-46</v>
      </c>
      <c r="C2625" s="3">
        <v>0.444601144341497</v>
      </c>
      <c r="D2625" s="3">
        <v>0.40799999999999997</v>
      </c>
      <c r="E2625" s="3">
        <v>0.123</v>
      </c>
      <c r="F2625" s="3">
        <f>Table2[[#This Row],[pct.1]]-Table2[[#This Row],[pct.2]]</f>
        <v>0.28499999999999998</v>
      </c>
      <c r="G2625" s="4">
        <v>1.57761577938175E-41</v>
      </c>
      <c r="H2625" s="3">
        <v>5</v>
      </c>
      <c r="I2625" s="3" t="s">
        <v>2661</v>
      </c>
    </row>
    <row r="2626" spans="1:9" x14ac:dyDescent="0.2">
      <c r="A2626" s="2" t="s">
        <v>2767</v>
      </c>
      <c r="B2626" s="4">
        <v>8.3735170571077501E-25</v>
      </c>
      <c r="C2626" s="3">
        <v>0.44153884100423901</v>
      </c>
      <c r="D2626" s="3">
        <v>0.49</v>
      </c>
      <c r="E2626" s="3">
        <v>0.23899999999999999</v>
      </c>
      <c r="F2626" s="3">
        <f>Table2[[#This Row],[pct.1]]-Table2[[#This Row],[pct.2]]</f>
        <v>0.251</v>
      </c>
      <c r="G2626" s="4">
        <v>1.7478042153301E-20</v>
      </c>
      <c r="H2626" s="3">
        <v>5</v>
      </c>
      <c r="I2626" s="3" t="s">
        <v>471</v>
      </c>
    </row>
    <row r="2627" spans="1:9" x14ac:dyDescent="0.2">
      <c r="A2627" s="2" t="s">
        <v>2801</v>
      </c>
      <c r="B2627" s="4">
        <v>1.73992929098876E-20</v>
      </c>
      <c r="C2627" s="3">
        <v>0.44078267868722798</v>
      </c>
      <c r="D2627" s="3">
        <v>0.63400000000000001</v>
      </c>
      <c r="E2627" s="3">
        <v>0.35799999999999998</v>
      </c>
      <c r="F2627" s="3">
        <f>Table2[[#This Row],[pct.1]]-Table2[[#This Row],[pct.2]]</f>
        <v>0.27600000000000002</v>
      </c>
      <c r="G2627" s="4">
        <v>3.6317544090808402E-16</v>
      </c>
      <c r="H2627" s="3">
        <v>5</v>
      </c>
      <c r="I2627" s="3" t="s">
        <v>639</v>
      </c>
    </row>
    <row r="2628" spans="1:9" x14ac:dyDescent="0.2">
      <c r="A2628" s="2" t="s">
        <v>2754</v>
      </c>
      <c r="B2628" s="4">
        <v>1.65840510170776E-26</v>
      </c>
      <c r="C2628" s="3">
        <v>0.43144530093421501</v>
      </c>
      <c r="D2628" s="3">
        <v>0.39500000000000002</v>
      </c>
      <c r="E2628" s="3">
        <v>0.16300000000000001</v>
      </c>
      <c r="F2628" s="3">
        <f>Table2[[#This Row],[pct.1]]-Table2[[#This Row],[pct.2]]</f>
        <v>0.23200000000000001</v>
      </c>
      <c r="G2628" s="4">
        <v>3.46158896879461E-22</v>
      </c>
      <c r="H2628" s="3">
        <v>5</v>
      </c>
      <c r="I2628" s="3" t="s">
        <v>327</v>
      </c>
    </row>
    <row r="2629" spans="1:9" x14ac:dyDescent="0.2">
      <c r="A2629" s="2" t="s">
        <v>2722</v>
      </c>
      <c r="B2629" s="4">
        <v>1.00484976946059E-30</v>
      </c>
      <c r="C2629" s="3">
        <v>0.43074047819287797</v>
      </c>
      <c r="D2629" s="3">
        <v>0.34399999999999997</v>
      </c>
      <c r="E2629" s="3">
        <v>0.122</v>
      </c>
      <c r="F2629" s="3">
        <f>Table2[[#This Row],[pct.1]]-Table2[[#This Row],[pct.2]]</f>
        <v>0.22199999999999998</v>
      </c>
      <c r="G2629" s="4">
        <v>2.0974229237950899E-26</v>
      </c>
      <c r="H2629" s="3">
        <v>5</v>
      </c>
      <c r="I2629" s="3" t="s">
        <v>2722</v>
      </c>
    </row>
    <row r="2630" spans="1:9" x14ac:dyDescent="0.2">
      <c r="A2630" s="2" t="s">
        <v>2731</v>
      </c>
      <c r="B2630" s="4">
        <v>6.2929244627016198E-29</v>
      </c>
      <c r="C2630" s="3">
        <v>0.425512602337076</v>
      </c>
      <c r="D2630" s="3">
        <v>0.41099999999999998</v>
      </c>
      <c r="E2630" s="3">
        <v>0.16700000000000001</v>
      </c>
      <c r="F2630" s="3">
        <f>Table2[[#This Row],[pct.1]]-Table2[[#This Row],[pct.2]]</f>
        <v>0.24399999999999997</v>
      </c>
      <c r="G2630" s="4">
        <v>1.31352212309971E-24</v>
      </c>
      <c r="H2630" s="3">
        <v>5</v>
      </c>
      <c r="I2630" s="3" t="s">
        <v>2731</v>
      </c>
    </row>
    <row r="2631" spans="1:9" x14ac:dyDescent="0.2">
      <c r="A2631" s="2" t="s">
        <v>2580</v>
      </c>
      <c r="B2631" s="4">
        <v>8.3899463591893204E-123</v>
      </c>
      <c r="C2631" s="3">
        <v>0.425156278692844</v>
      </c>
      <c r="D2631" s="3">
        <v>0.48099999999999998</v>
      </c>
      <c r="E2631" s="3">
        <v>7.0000000000000007E-2</v>
      </c>
      <c r="F2631" s="3">
        <f>Table2[[#This Row],[pct.1]]-Table2[[#This Row],[pct.2]]</f>
        <v>0.41099999999999998</v>
      </c>
      <c r="G2631" s="4">
        <v>1.7512335035535899E-118</v>
      </c>
      <c r="H2631" s="3">
        <v>5</v>
      </c>
      <c r="I2631" s="3" t="s">
        <v>312</v>
      </c>
    </row>
    <row r="2632" spans="1:9" x14ac:dyDescent="0.2">
      <c r="A2632" s="2" t="s">
        <v>2766</v>
      </c>
      <c r="B2632" s="4">
        <v>7.7758927548670602E-25</v>
      </c>
      <c r="C2632" s="3">
        <v>0.42313086579482001</v>
      </c>
      <c r="D2632" s="3">
        <v>0.52500000000000002</v>
      </c>
      <c r="E2632" s="3">
        <v>0.25900000000000001</v>
      </c>
      <c r="F2632" s="3">
        <f>Table2[[#This Row],[pct.1]]-Table2[[#This Row],[pct.2]]</f>
        <v>0.26600000000000001</v>
      </c>
      <c r="G2632" s="4">
        <v>1.6230620947234001E-20</v>
      </c>
      <c r="H2632" s="3">
        <v>5</v>
      </c>
      <c r="I2632" s="3" t="s">
        <v>2766</v>
      </c>
    </row>
    <row r="2633" spans="1:9" x14ac:dyDescent="0.2">
      <c r="A2633" s="2" t="s">
        <v>2778</v>
      </c>
      <c r="B2633" s="4">
        <v>4.78718932280556E-24</v>
      </c>
      <c r="C2633" s="3">
        <v>0.42027933705501402</v>
      </c>
      <c r="D2633" s="3">
        <v>0.63400000000000001</v>
      </c>
      <c r="E2633" s="3">
        <v>0.35199999999999998</v>
      </c>
      <c r="F2633" s="3">
        <f>Table2[[#This Row],[pct.1]]-Table2[[#This Row],[pct.2]]</f>
        <v>0.28200000000000003</v>
      </c>
      <c r="G2633" s="4">
        <v>9.9923002734920497E-20</v>
      </c>
      <c r="H2633" s="3">
        <v>5</v>
      </c>
      <c r="I2633" s="3" t="s">
        <v>2384</v>
      </c>
    </row>
    <row r="2634" spans="1:9" x14ac:dyDescent="0.2">
      <c r="A2634" s="2" t="s">
        <v>2694</v>
      </c>
      <c r="B2634" s="4">
        <v>2.2327312551322401E-36</v>
      </c>
      <c r="C2634" s="3">
        <v>0.41931060173271001</v>
      </c>
      <c r="D2634" s="3">
        <v>0.39200000000000002</v>
      </c>
      <c r="E2634" s="3">
        <v>0.13300000000000001</v>
      </c>
      <c r="F2634" s="3">
        <f>Table2[[#This Row],[pct.1]]-Table2[[#This Row],[pct.2]]</f>
        <v>0.25900000000000001</v>
      </c>
      <c r="G2634" s="4">
        <v>4.6603799488375198E-32</v>
      </c>
      <c r="H2634" s="3">
        <v>5</v>
      </c>
      <c r="I2634" s="3" t="s">
        <v>2694</v>
      </c>
    </row>
    <row r="2635" spans="1:9" x14ac:dyDescent="0.2">
      <c r="A2635" s="2" t="s">
        <v>2733</v>
      </c>
      <c r="B2635" s="4">
        <v>8.2168358263216605E-29</v>
      </c>
      <c r="C2635" s="3">
        <v>0.41769464186883798</v>
      </c>
      <c r="D2635" s="3">
        <v>0.44600000000000001</v>
      </c>
      <c r="E2635" s="3">
        <v>0.191</v>
      </c>
      <c r="F2635" s="3">
        <f>Table2[[#This Row],[pct.1]]-Table2[[#This Row],[pct.2]]</f>
        <v>0.255</v>
      </c>
      <c r="G2635" s="4">
        <v>1.7151001420281199E-24</v>
      </c>
      <c r="H2635" s="3">
        <v>5</v>
      </c>
      <c r="I2635" s="3" t="s">
        <v>2733</v>
      </c>
    </row>
    <row r="2636" spans="1:9" x14ac:dyDescent="0.2">
      <c r="A2636" s="2" t="s">
        <v>2854</v>
      </c>
      <c r="B2636" s="4">
        <v>3.0003836632043797E-14</v>
      </c>
      <c r="C2636" s="3">
        <v>0.41595028984493299</v>
      </c>
      <c r="D2636" s="3">
        <v>0.57599999999999996</v>
      </c>
      <c r="E2636" s="3">
        <v>0.37</v>
      </c>
      <c r="F2636" s="3">
        <f>Table2[[#This Row],[pct.1]]-Table2[[#This Row],[pct.2]]</f>
        <v>0.20599999999999996</v>
      </c>
      <c r="G2636" s="4">
        <v>6.2627008202065096E-10</v>
      </c>
      <c r="H2636" s="3">
        <v>5</v>
      </c>
      <c r="I2636" s="3" t="s">
        <v>566</v>
      </c>
    </row>
    <row r="2637" spans="1:9" x14ac:dyDescent="0.2">
      <c r="A2637" s="2" t="s">
        <v>2806</v>
      </c>
      <c r="B2637" s="4">
        <v>4.81493114576634E-20</v>
      </c>
      <c r="C2637" s="3">
        <v>0.41446799305922499</v>
      </c>
      <c r="D2637" s="3">
        <v>0.48399999999999999</v>
      </c>
      <c r="E2637" s="3">
        <v>0.26400000000000001</v>
      </c>
      <c r="F2637" s="3">
        <f>Table2[[#This Row],[pct.1]]-Table2[[#This Row],[pct.2]]</f>
        <v>0.21999999999999997</v>
      </c>
      <c r="G2637" s="4">
        <v>1.0050205780558099E-15</v>
      </c>
      <c r="H2637" s="3">
        <v>5</v>
      </c>
      <c r="I2637" s="3" t="s">
        <v>2806</v>
      </c>
    </row>
    <row r="2638" spans="1:9" x14ac:dyDescent="0.2">
      <c r="A2638" s="2" t="s">
        <v>2791</v>
      </c>
      <c r="B2638" s="4">
        <v>1.9967932275633701E-22</v>
      </c>
      <c r="C2638" s="3">
        <v>0.41224176551637598</v>
      </c>
      <c r="D2638" s="3">
        <v>0.48699999999999999</v>
      </c>
      <c r="E2638" s="3">
        <v>0.247</v>
      </c>
      <c r="F2638" s="3">
        <f>Table2[[#This Row],[pct.1]]-Table2[[#This Row],[pct.2]]</f>
        <v>0.24</v>
      </c>
      <c r="G2638" s="4">
        <v>4.16790650389303E-18</v>
      </c>
      <c r="H2638" s="3">
        <v>5</v>
      </c>
      <c r="I2638" s="3" t="s">
        <v>2318</v>
      </c>
    </row>
    <row r="2639" spans="1:9" x14ac:dyDescent="0.2">
      <c r="A2639" s="2" t="s">
        <v>2683</v>
      </c>
      <c r="B2639" s="4">
        <v>1.2646534221291299E-39</v>
      </c>
      <c r="C2639" s="3">
        <v>0.408866946099749</v>
      </c>
      <c r="D2639" s="3">
        <v>0.40100000000000002</v>
      </c>
      <c r="E2639" s="3">
        <v>0.13</v>
      </c>
      <c r="F2639" s="3">
        <f>Table2[[#This Row],[pct.1]]-Table2[[#This Row],[pct.2]]</f>
        <v>0.27100000000000002</v>
      </c>
      <c r="G2639" s="4">
        <v>2.6397110880101302E-35</v>
      </c>
      <c r="H2639" s="3">
        <v>5</v>
      </c>
      <c r="I2639" s="3" t="s">
        <v>316</v>
      </c>
    </row>
    <row r="2640" spans="1:9" x14ac:dyDescent="0.2">
      <c r="A2640" s="2" t="s">
        <v>336</v>
      </c>
      <c r="B2640" s="4">
        <v>4.3387547891477102E-13</v>
      </c>
      <c r="C2640" s="3">
        <v>0.40769005068797998</v>
      </c>
      <c r="D2640" s="3">
        <v>0.752</v>
      </c>
      <c r="E2640" s="3">
        <v>0.629</v>
      </c>
      <c r="F2640" s="3">
        <f>Table2[[#This Row],[pct.1]]-Table2[[#This Row],[pct.2]]</f>
        <v>0.123</v>
      </c>
      <c r="G2640" s="4">
        <v>9.0562828713880106E-9</v>
      </c>
      <c r="H2640" s="3">
        <v>5</v>
      </c>
      <c r="I2640" s="3" t="s">
        <v>336</v>
      </c>
    </row>
    <row r="2641" spans="1:9" x14ac:dyDescent="0.2">
      <c r="A2641" s="2" t="s">
        <v>2879</v>
      </c>
      <c r="B2641" s="4">
        <v>8.7277669745284194E-12</v>
      </c>
      <c r="C2641" s="3">
        <v>0.40571074256885897</v>
      </c>
      <c r="D2641" s="3">
        <v>0.80300000000000005</v>
      </c>
      <c r="E2641" s="3">
        <v>0.68300000000000005</v>
      </c>
      <c r="F2641" s="3">
        <f>Table2[[#This Row],[pct.1]]-Table2[[#This Row],[pct.2]]</f>
        <v>0.12</v>
      </c>
      <c r="G2641" s="4">
        <v>1.8217468005933199E-7</v>
      </c>
      <c r="H2641" s="3">
        <v>5</v>
      </c>
      <c r="I2641" s="3" t="s">
        <v>2455</v>
      </c>
    </row>
    <row r="2642" spans="1:9" x14ac:dyDescent="0.2">
      <c r="A2642" s="2" t="s">
        <v>2821</v>
      </c>
      <c r="B2642" s="4">
        <v>2.3907931787152998E-18</v>
      </c>
      <c r="C2642" s="3">
        <v>0.40404298578585202</v>
      </c>
      <c r="D2642" s="3">
        <v>0.55700000000000005</v>
      </c>
      <c r="E2642" s="3">
        <v>0.32900000000000001</v>
      </c>
      <c r="F2642" s="3">
        <f>Table2[[#This Row],[pct.1]]-Table2[[#This Row],[pct.2]]</f>
        <v>0.22800000000000004</v>
      </c>
      <c r="G2642" s="4">
        <v>4.9903026019324402E-14</v>
      </c>
      <c r="H2642" s="3">
        <v>5</v>
      </c>
      <c r="I2642" s="3" t="s">
        <v>530</v>
      </c>
    </row>
    <row r="2643" spans="1:9" x14ac:dyDescent="0.2">
      <c r="A2643" s="2" t="s">
        <v>2802</v>
      </c>
      <c r="B2643" s="4">
        <v>1.9045042887333001E-20</v>
      </c>
      <c r="C2643" s="3">
        <v>0.40222325786409002</v>
      </c>
      <c r="D2643" s="3">
        <v>0.42699999999999999</v>
      </c>
      <c r="E2643" s="3">
        <v>0.21</v>
      </c>
      <c r="F2643" s="3">
        <f>Table2[[#This Row],[pct.1]]-Table2[[#This Row],[pct.2]]</f>
        <v>0.217</v>
      </c>
      <c r="G2643" s="4">
        <v>3.9752718018730199E-16</v>
      </c>
      <c r="H2643" s="3">
        <v>5</v>
      </c>
      <c r="I2643" s="3" t="s">
        <v>430</v>
      </c>
    </row>
    <row r="2644" spans="1:9" x14ac:dyDescent="0.2">
      <c r="A2644" s="2" t="s">
        <v>2665</v>
      </c>
      <c r="B2644" s="4">
        <v>1.1450929308900699E-44</v>
      </c>
      <c r="C2644" s="3">
        <v>0.40173312874747202</v>
      </c>
      <c r="D2644" s="3">
        <v>0.33100000000000002</v>
      </c>
      <c r="E2644" s="3">
        <v>8.5999999999999993E-2</v>
      </c>
      <c r="F2644" s="3">
        <f>Table2[[#This Row],[pct.1]]-Table2[[#This Row],[pct.2]]</f>
        <v>0.24500000000000002</v>
      </c>
      <c r="G2644" s="4">
        <v>2.3901524746468299E-40</v>
      </c>
      <c r="H2644" s="3">
        <v>5</v>
      </c>
      <c r="I2644" s="3" t="s">
        <v>2665</v>
      </c>
    </row>
    <row r="2645" spans="1:9" x14ac:dyDescent="0.2">
      <c r="A2645" s="2" t="s">
        <v>2664</v>
      </c>
      <c r="B2645" s="4">
        <v>2.4900018803738299E-45</v>
      </c>
      <c r="C2645" s="3">
        <v>0.401520977947324</v>
      </c>
      <c r="D2645" s="3">
        <v>0.36299999999999999</v>
      </c>
      <c r="E2645" s="3">
        <v>9.9000000000000005E-2</v>
      </c>
      <c r="F2645" s="3">
        <f>Table2[[#This Row],[pct.1]]-Table2[[#This Row],[pct.2]]</f>
        <v>0.26400000000000001</v>
      </c>
      <c r="G2645" s="4">
        <v>5.1973809249042999E-41</v>
      </c>
      <c r="H2645" s="3">
        <v>5</v>
      </c>
      <c r="I2645" s="3" t="s">
        <v>2324</v>
      </c>
    </row>
    <row r="2646" spans="1:9" x14ac:dyDescent="0.2">
      <c r="A2646" s="2" t="s">
        <v>304</v>
      </c>
      <c r="B2646" s="4">
        <v>5.5005286573985498E-17</v>
      </c>
      <c r="C2646" s="3">
        <v>0.39910384322271603</v>
      </c>
      <c r="D2646" s="3">
        <v>0.80300000000000005</v>
      </c>
      <c r="E2646" s="3">
        <v>0.63500000000000001</v>
      </c>
      <c r="F2646" s="3">
        <f>Table2[[#This Row],[pct.1]]-Table2[[#This Row],[pct.2]]</f>
        <v>0.16800000000000004</v>
      </c>
      <c r="G2646" s="4">
        <v>1.1481253466588E-12</v>
      </c>
      <c r="H2646" s="3">
        <v>5</v>
      </c>
      <c r="I2646" s="3" t="s">
        <v>304</v>
      </c>
    </row>
    <row r="2647" spans="1:9" x14ac:dyDescent="0.2">
      <c r="A2647" s="2" t="s">
        <v>2732</v>
      </c>
      <c r="B2647" s="4">
        <v>7.8690180006556195E-29</v>
      </c>
      <c r="C2647" s="3">
        <v>0.398707463472325</v>
      </c>
      <c r="D2647" s="3">
        <v>0.29299999999999998</v>
      </c>
      <c r="E2647" s="3">
        <v>9.6000000000000002E-2</v>
      </c>
      <c r="F2647" s="3">
        <f>Table2[[#This Row],[pct.1]]-Table2[[#This Row],[pct.2]]</f>
        <v>0.19699999999999998</v>
      </c>
      <c r="G2647" s="4">
        <v>1.64250012727685E-24</v>
      </c>
      <c r="H2647" s="3">
        <v>5</v>
      </c>
      <c r="I2647" s="3" t="s">
        <v>2732</v>
      </c>
    </row>
    <row r="2648" spans="1:9" x14ac:dyDescent="0.2">
      <c r="A2648" s="2" t="s">
        <v>2729</v>
      </c>
      <c r="B2648" s="4">
        <v>2.35335195871226E-29</v>
      </c>
      <c r="C2648" s="3">
        <v>0.39764626340207698</v>
      </c>
      <c r="D2648" s="3">
        <v>0.47099999999999997</v>
      </c>
      <c r="E2648" s="3">
        <v>0.20399999999999999</v>
      </c>
      <c r="F2648" s="3">
        <f>Table2[[#This Row],[pct.1]]-Table2[[#This Row],[pct.2]]</f>
        <v>0.26700000000000002</v>
      </c>
      <c r="G2648" s="4">
        <v>4.9121515434200904E-25</v>
      </c>
      <c r="H2648" s="3">
        <v>5</v>
      </c>
      <c r="I2648" s="3" t="s">
        <v>2729</v>
      </c>
    </row>
    <row r="2649" spans="1:9" x14ac:dyDescent="0.2">
      <c r="A2649" s="2" t="s">
        <v>2721</v>
      </c>
      <c r="B2649" s="4">
        <v>7.9402537812962807E-31</v>
      </c>
      <c r="C2649" s="3">
        <v>0.39568882634755198</v>
      </c>
      <c r="D2649" s="3">
        <v>0.36299999999999999</v>
      </c>
      <c r="E2649" s="3">
        <v>0.129</v>
      </c>
      <c r="F2649" s="3">
        <f>Table2[[#This Row],[pct.1]]-Table2[[#This Row],[pct.2]]</f>
        <v>0.23399999999999999</v>
      </c>
      <c r="G2649" s="4">
        <v>1.6573691717699701E-26</v>
      </c>
      <c r="H2649" s="3">
        <v>5</v>
      </c>
      <c r="I2649" s="3" t="s">
        <v>2275</v>
      </c>
    </row>
    <row r="2650" spans="1:9" x14ac:dyDescent="0.2">
      <c r="A2650" s="2" t="s">
        <v>2748</v>
      </c>
      <c r="B2650" s="4">
        <v>3.0845621386024001E-27</v>
      </c>
      <c r="C2650" s="3">
        <v>0.39126980854900301</v>
      </c>
      <c r="D2650" s="3">
        <v>0.39500000000000002</v>
      </c>
      <c r="E2650" s="3">
        <v>0.161</v>
      </c>
      <c r="F2650" s="3">
        <f>Table2[[#This Row],[pct.1]]-Table2[[#This Row],[pct.2]]</f>
        <v>0.23400000000000001</v>
      </c>
      <c r="G2650" s="4">
        <v>6.4384065519047795E-23</v>
      </c>
      <c r="H2650" s="3">
        <v>5</v>
      </c>
      <c r="I2650" s="3" t="s">
        <v>2395</v>
      </c>
    </row>
    <row r="2651" spans="1:9" x14ac:dyDescent="0.2">
      <c r="A2651" s="2" t="s">
        <v>2814</v>
      </c>
      <c r="B2651" s="4">
        <v>6.4616078232005198E-19</v>
      </c>
      <c r="C2651" s="3">
        <v>0.39034694027128602</v>
      </c>
      <c r="D2651" s="3">
        <v>0.45900000000000002</v>
      </c>
      <c r="E2651" s="3">
        <v>0.245</v>
      </c>
      <c r="F2651" s="3">
        <f>Table2[[#This Row],[pct.1]]-Table2[[#This Row],[pct.2]]</f>
        <v>0.21400000000000002</v>
      </c>
      <c r="G2651" s="4">
        <v>1.34873140093664E-14</v>
      </c>
      <c r="H2651" s="3">
        <v>5</v>
      </c>
      <c r="I2651" s="3" t="s">
        <v>2522</v>
      </c>
    </row>
    <row r="2652" spans="1:9" x14ac:dyDescent="0.2">
      <c r="A2652" s="2" t="s">
        <v>2795</v>
      </c>
      <c r="B2652" s="4">
        <v>1.0313085041721301E-21</v>
      </c>
      <c r="C2652" s="3">
        <v>0.39001426950039703</v>
      </c>
      <c r="D2652" s="3">
        <v>0.89200000000000002</v>
      </c>
      <c r="E2652" s="3">
        <v>0.63100000000000001</v>
      </c>
      <c r="F2652" s="3">
        <f>Table2[[#This Row],[pct.1]]-Table2[[#This Row],[pct.2]]</f>
        <v>0.26100000000000001</v>
      </c>
      <c r="G2652" s="4">
        <v>2.15265024075848E-17</v>
      </c>
      <c r="H2652" s="3">
        <v>5</v>
      </c>
      <c r="I2652" s="3" t="s">
        <v>537</v>
      </c>
    </row>
    <row r="2653" spans="1:9" x14ac:dyDescent="0.2">
      <c r="A2653" s="2" t="s">
        <v>359</v>
      </c>
      <c r="B2653" s="4">
        <v>1.26183214352405E-30</v>
      </c>
      <c r="C2653" s="3">
        <v>0.38971492530291901</v>
      </c>
      <c r="D2653" s="3">
        <v>0.373</v>
      </c>
      <c r="E2653" s="3">
        <v>0.13700000000000001</v>
      </c>
      <c r="F2653" s="3">
        <f>Table2[[#This Row],[pct.1]]-Table2[[#This Row],[pct.2]]</f>
        <v>0.23599999999999999</v>
      </c>
      <c r="G2653" s="4">
        <v>2.63382223317774E-26</v>
      </c>
      <c r="H2653" s="3">
        <v>5</v>
      </c>
      <c r="I2653" s="3" t="s">
        <v>359</v>
      </c>
    </row>
    <row r="2654" spans="1:9" x14ac:dyDescent="0.2">
      <c r="A2654" s="2" t="s">
        <v>2807</v>
      </c>
      <c r="B2654" s="4">
        <v>5.8779296693443304E-20</v>
      </c>
      <c r="C2654" s="3">
        <v>0.38871974773041101</v>
      </c>
      <c r="D2654" s="3">
        <v>0.57599999999999996</v>
      </c>
      <c r="E2654" s="3">
        <v>0.32800000000000001</v>
      </c>
      <c r="F2654" s="3">
        <f>Table2[[#This Row],[pct.1]]-Table2[[#This Row],[pct.2]]</f>
        <v>0.24799999999999994</v>
      </c>
      <c r="G2654" s="4">
        <v>1.2269002598822401E-15</v>
      </c>
      <c r="H2654" s="3">
        <v>5</v>
      </c>
      <c r="I2654" s="3" t="s">
        <v>654</v>
      </c>
    </row>
    <row r="2655" spans="1:9" x14ac:dyDescent="0.2">
      <c r="A2655" s="2" t="s">
        <v>2867</v>
      </c>
      <c r="B2655" s="4">
        <v>5.6228000164602803E-13</v>
      </c>
      <c r="C2655" s="3">
        <v>0.385416671608104</v>
      </c>
      <c r="D2655" s="3">
        <v>0.51600000000000001</v>
      </c>
      <c r="E2655" s="3">
        <v>0.34200000000000003</v>
      </c>
      <c r="F2655" s="3">
        <f>Table2[[#This Row],[pct.1]]-Table2[[#This Row],[pct.2]]</f>
        <v>0.17399999999999999</v>
      </c>
      <c r="G2655" s="4">
        <v>1.1736470474357601E-8</v>
      </c>
      <c r="H2655" s="3">
        <v>5</v>
      </c>
      <c r="I2655" s="3" t="s">
        <v>2867</v>
      </c>
    </row>
    <row r="2656" spans="1:9" x14ac:dyDescent="0.2">
      <c r="A2656" s="2" t="s">
        <v>2830</v>
      </c>
      <c r="B2656" s="4">
        <v>7.8025893055358199E-18</v>
      </c>
      <c r="C2656" s="3">
        <v>0.38304402751550598</v>
      </c>
      <c r="D2656" s="3">
        <v>0.57599999999999996</v>
      </c>
      <c r="E2656" s="3">
        <v>0.33900000000000002</v>
      </c>
      <c r="F2656" s="3">
        <f>Table2[[#This Row],[pct.1]]-Table2[[#This Row],[pct.2]]</f>
        <v>0.23699999999999993</v>
      </c>
      <c r="G2656" s="4">
        <v>1.6286344657444899E-13</v>
      </c>
      <c r="H2656" s="3">
        <v>5</v>
      </c>
      <c r="I2656" s="3" t="s">
        <v>2464</v>
      </c>
    </row>
    <row r="2657" spans="1:9" x14ac:dyDescent="0.2">
      <c r="A2657" s="2" t="s">
        <v>2768</v>
      </c>
      <c r="B2657" s="4">
        <v>8.8467966139840309E-25</v>
      </c>
      <c r="C2657" s="3">
        <v>0.38163106549368397</v>
      </c>
      <c r="D2657" s="3">
        <v>0.33400000000000002</v>
      </c>
      <c r="E2657" s="3">
        <v>0.129</v>
      </c>
      <c r="F2657" s="3">
        <f>Table2[[#This Row],[pct.1]]-Table2[[#This Row],[pct.2]]</f>
        <v>0.20500000000000002</v>
      </c>
      <c r="G2657" s="4">
        <v>1.84659185723689E-20</v>
      </c>
      <c r="H2657" s="3">
        <v>5</v>
      </c>
      <c r="I2657" s="3" t="s">
        <v>457</v>
      </c>
    </row>
    <row r="2658" spans="1:9" x14ac:dyDescent="0.2">
      <c r="A2658" s="2" t="s">
        <v>2707</v>
      </c>
      <c r="B2658" s="4">
        <v>1.58711044395494E-33</v>
      </c>
      <c r="C2658" s="3">
        <v>0.37762280186983899</v>
      </c>
      <c r="D2658" s="3">
        <v>0.35699999999999998</v>
      </c>
      <c r="E2658" s="3">
        <v>0.11899999999999999</v>
      </c>
      <c r="F2658" s="3">
        <f>Table2[[#This Row],[pct.1]]-Table2[[#This Row],[pct.2]]</f>
        <v>0.23799999999999999</v>
      </c>
      <c r="G2658" s="4">
        <v>3.3127756296671502E-29</v>
      </c>
      <c r="H2658" s="3">
        <v>5</v>
      </c>
      <c r="I2658" s="3" t="s">
        <v>2399</v>
      </c>
    </row>
    <row r="2659" spans="1:9" x14ac:dyDescent="0.2">
      <c r="A2659" s="2" t="s">
        <v>2734</v>
      </c>
      <c r="B2659" s="4">
        <v>9.2771132316343402E-29</v>
      </c>
      <c r="C2659" s="3">
        <v>0.37666207311326599</v>
      </c>
      <c r="D2659" s="3">
        <v>0.38900000000000001</v>
      </c>
      <c r="E2659" s="3">
        <v>0.14899999999999999</v>
      </c>
      <c r="F2659" s="3">
        <f>Table2[[#This Row],[pct.1]]-Table2[[#This Row],[pct.2]]</f>
        <v>0.24000000000000002</v>
      </c>
      <c r="G2659" s="4">
        <v>1.9364118448390402E-24</v>
      </c>
      <c r="H2659" s="3">
        <v>5</v>
      </c>
      <c r="I2659" s="3" t="s">
        <v>2375</v>
      </c>
    </row>
    <row r="2660" spans="1:9" x14ac:dyDescent="0.2">
      <c r="A2660" s="2" t="s">
        <v>2738</v>
      </c>
      <c r="B2660" s="4">
        <v>2.1580672312739399E-28</v>
      </c>
      <c r="C2660" s="3">
        <v>0.37469597677470001</v>
      </c>
      <c r="D2660" s="3">
        <v>0.39500000000000002</v>
      </c>
      <c r="E2660" s="3">
        <v>0.158</v>
      </c>
      <c r="F2660" s="3">
        <f>Table2[[#This Row],[pct.1]]-Table2[[#This Row],[pct.2]]</f>
        <v>0.23700000000000002</v>
      </c>
      <c r="G2660" s="4">
        <v>4.5045337318380998E-24</v>
      </c>
      <c r="H2660" s="3">
        <v>5</v>
      </c>
      <c r="I2660" s="3" t="s">
        <v>2738</v>
      </c>
    </row>
    <row r="2661" spans="1:9" x14ac:dyDescent="0.2">
      <c r="A2661" s="2" t="s">
        <v>2903</v>
      </c>
      <c r="B2661" s="4">
        <v>1.44444907496501E-6</v>
      </c>
      <c r="C2661" s="3">
        <v>0.374443778879607</v>
      </c>
      <c r="D2661" s="3">
        <v>0.58899999999999997</v>
      </c>
      <c r="E2661" s="3">
        <v>0.51500000000000001</v>
      </c>
      <c r="F2661" s="3">
        <f>Table2[[#This Row],[pct.1]]-Table2[[#This Row],[pct.2]]</f>
        <v>7.3999999999999955E-2</v>
      </c>
      <c r="G2661" s="3">
        <v>3.0149985541744799E-2</v>
      </c>
      <c r="H2661" s="3">
        <v>5</v>
      </c>
      <c r="I2661" s="3" t="s">
        <v>1534</v>
      </c>
    </row>
    <row r="2662" spans="1:9" x14ac:dyDescent="0.2">
      <c r="A2662" s="2" t="s">
        <v>2849</v>
      </c>
      <c r="B2662" s="4">
        <v>1.01873790859227E-14</v>
      </c>
      <c r="C2662" s="3">
        <v>0.37427177677505302</v>
      </c>
      <c r="D2662" s="3">
        <v>1</v>
      </c>
      <c r="E2662" s="3">
        <v>0.999</v>
      </c>
      <c r="F2662" s="3">
        <f>Table2[[#This Row],[pct.1]]-Table2[[#This Row],[pct.2]]</f>
        <v>1.0000000000000009E-3</v>
      </c>
      <c r="G2662" s="4">
        <v>2.12641163660464E-10</v>
      </c>
      <c r="H2662" s="3">
        <v>5</v>
      </c>
      <c r="I2662" s="3" t="s">
        <v>440</v>
      </c>
    </row>
    <row r="2663" spans="1:9" x14ac:dyDescent="0.2">
      <c r="A2663" s="2" t="s">
        <v>2690</v>
      </c>
      <c r="B2663" s="4">
        <v>7.0438943852352003E-38</v>
      </c>
      <c r="C2663" s="3">
        <v>0.37110730956462901</v>
      </c>
      <c r="D2663" s="3">
        <v>0.32800000000000001</v>
      </c>
      <c r="E2663" s="3">
        <v>9.5000000000000001E-2</v>
      </c>
      <c r="F2663" s="3">
        <f>Table2[[#This Row],[pct.1]]-Table2[[#This Row],[pct.2]]</f>
        <v>0.23300000000000001</v>
      </c>
      <c r="G2663" s="4">
        <v>1.47027207503014E-33</v>
      </c>
      <c r="H2663" s="3">
        <v>5</v>
      </c>
      <c r="I2663" s="3" t="s">
        <v>2690</v>
      </c>
    </row>
    <row r="2664" spans="1:9" x14ac:dyDescent="0.2">
      <c r="A2664" s="2" t="s">
        <v>2706</v>
      </c>
      <c r="B2664" s="4">
        <v>9.1510302047931592E-34</v>
      </c>
      <c r="C2664" s="3">
        <v>0.36986932212538998</v>
      </c>
      <c r="D2664" s="3">
        <v>0.33800000000000002</v>
      </c>
      <c r="E2664" s="3">
        <v>0.109</v>
      </c>
      <c r="F2664" s="3">
        <f>Table2[[#This Row],[pct.1]]-Table2[[#This Row],[pct.2]]</f>
        <v>0.22900000000000004</v>
      </c>
      <c r="G2664" s="4">
        <v>1.9100945346464801E-29</v>
      </c>
      <c r="H2664" s="3">
        <v>5</v>
      </c>
      <c r="I2664" s="3" t="s">
        <v>2341</v>
      </c>
    </row>
    <row r="2665" spans="1:9" x14ac:dyDescent="0.2">
      <c r="A2665" s="2" t="s">
        <v>2660</v>
      </c>
      <c r="B2665" s="4">
        <v>3.7362858059511399E-46</v>
      </c>
      <c r="C2665" s="3">
        <v>0.36898958118168801</v>
      </c>
      <c r="D2665" s="3">
        <v>0.32200000000000001</v>
      </c>
      <c r="E2665" s="3">
        <v>7.9000000000000001E-2</v>
      </c>
      <c r="F2665" s="3">
        <f>Table2[[#This Row],[pct.1]]-Table2[[#This Row],[pct.2]]</f>
        <v>0.24299999999999999</v>
      </c>
      <c r="G2665" s="4">
        <v>7.7987493627618201E-42</v>
      </c>
      <c r="H2665" s="3">
        <v>5</v>
      </c>
      <c r="I2665" s="3" t="s">
        <v>2660</v>
      </c>
    </row>
    <row r="2666" spans="1:9" x14ac:dyDescent="0.2">
      <c r="A2666" s="2" t="s">
        <v>2899</v>
      </c>
      <c r="B2666" s="4">
        <v>1.2493996438988999E-7</v>
      </c>
      <c r="C2666" s="3">
        <v>0.36853912524640597</v>
      </c>
      <c r="D2666" s="3">
        <v>0.56699999999999995</v>
      </c>
      <c r="E2666" s="3">
        <v>0.44500000000000001</v>
      </c>
      <c r="F2666" s="3">
        <f>Table2[[#This Row],[pct.1]]-Table2[[#This Row],[pct.2]]</f>
        <v>0.12199999999999994</v>
      </c>
      <c r="G2666" s="3">
        <v>2.60787187671018E-3</v>
      </c>
      <c r="H2666" s="3">
        <v>5</v>
      </c>
      <c r="I2666" s="3" t="s">
        <v>578</v>
      </c>
    </row>
    <row r="2667" spans="1:9" x14ac:dyDescent="0.2">
      <c r="A2667" s="2" t="s">
        <v>2764</v>
      </c>
      <c r="B2667" s="4">
        <v>6.9869141806426297E-25</v>
      </c>
      <c r="C2667" s="3">
        <v>0.36838169427661499</v>
      </c>
      <c r="D2667" s="3">
        <v>0.33100000000000002</v>
      </c>
      <c r="E2667" s="3">
        <v>0.129</v>
      </c>
      <c r="F2667" s="3">
        <f>Table2[[#This Row],[pct.1]]-Table2[[#This Row],[pct.2]]</f>
        <v>0.20200000000000001</v>
      </c>
      <c r="G2667" s="4">
        <v>1.45837859692554E-20</v>
      </c>
      <c r="H2667" s="3">
        <v>5</v>
      </c>
      <c r="I2667" s="3" t="s">
        <v>2764</v>
      </c>
    </row>
    <row r="2668" spans="1:9" x14ac:dyDescent="0.2">
      <c r="A2668" s="2" t="s">
        <v>2708</v>
      </c>
      <c r="B2668" s="4">
        <v>1.8229422250726901E-33</v>
      </c>
      <c r="C2668" s="3">
        <v>0.36693435361809601</v>
      </c>
      <c r="D2668" s="3">
        <v>0.34100000000000003</v>
      </c>
      <c r="E2668" s="3">
        <v>0.11</v>
      </c>
      <c r="F2668" s="3">
        <f>Table2[[#This Row],[pct.1]]-Table2[[#This Row],[pct.2]]</f>
        <v>0.23100000000000004</v>
      </c>
      <c r="G2668" s="4">
        <v>3.80502730639422E-29</v>
      </c>
      <c r="H2668" s="3">
        <v>5</v>
      </c>
      <c r="I2668" s="3" t="s">
        <v>2351</v>
      </c>
    </row>
    <row r="2669" spans="1:9" x14ac:dyDescent="0.2">
      <c r="A2669" s="2" t="s">
        <v>2774</v>
      </c>
      <c r="B2669" s="4">
        <v>3.0577036237658999E-24</v>
      </c>
      <c r="C2669" s="3">
        <v>0.36479923586386598</v>
      </c>
      <c r="D2669" s="3">
        <v>0.32800000000000001</v>
      </c>
      <c r="E2669" s="3">
        <v>0.128</v>
      </c>
      <c r="F2669" s="3">
        <f>Table2[[#This Row],[pct.1]]-Table2[[#This Row],[pct.2]]</f>
        <v>0.2</v>
      </c>
      <c r="G2669" s="4">
        <v>6.3823447738865496E-20</v>
      </c>
      <c r="H2669" s="3">
        <v>5</v>
      </c>
      <c r="I2669" s="3" t="s">
        <v>2774</v>
      </c>
    </row>
    <row r="2670" spans="1:9" x14ac:dyDescent="0.2">
      <c r="A2670" s="2" t="s">
        <v>2720</v>
      </c>
      <c r="B2670" s="4">
        <v>7.1500597180910897E-31</v>
      </c>
      <c r="C2670" s="3">
        <v>0.364475857937547</v>
      </c>
      <c r="D2670" s="3">
        <v>0.34699999999999998</v>
      </c>
      <c r="E2670" s="3">
        <v>0.121</v>
      </c>
      <c r="F2670" s="3">
        <f>Table2[[#This Row],[pct.1]]-Table2[[#This Row],[pct.2]]</f>
        <v>0.22599999999999998</v>
      </c>
      <c r="G2670" s="4">
        <v>1.4924319649571501E-26</v>
      </c>
      <c r="H2670" s="3">
        <v>5</v>
      </c>
      <c r="I2670" s="3" t="s">
        <v>2720</v>
      </c>
    </row>
    <row r="2671" spans="1:9" x14ac:dyDescent="0.2">
      <c r="A2671" s="2" t="s">
        <v>2645</v>
      </c>
      <c r="B2671" s="4">
        <v>2.8548247104461399E-55</v>
      </c>
      <c r="C2671" s="3">
        <v>0.36442217244265901</v>
      </c>
      <c r="D2671" s="3">
        <v>0.318</v>
      </c>
      <c r="E2671" s="3">
        <v>6.7000000000000004E-2</v>
      </c>
      <c r="F2671" s="3">
        <f>Table2[[#This Row],[pct.1]]-Table2[[#This Row],[pct.2]]</f>
        <v>0.251</v>
      </c>
      <c r="G2671" s="4">
        <v>5.9588756181142297E-51</v>
      </c>
      <c r="H2671" s="3">
        <v>5</v>
      </c>
      <c r="I2671" s="3" t="s">
        <v>2645</v>
      </c>
    </row>
    <row r="2672" spans="1:9" x14ac:dyDescent="0.2">
      <c r="A2672" s="2" t="s">
        <v>2875</v>
      </c>
      <c r="B2672" s="4">
        <v>2.4041529020881602E-12</v>
      </c>
      <c r="C2672" s="3">
        <v>0.36432931917593903</v>
      </c>
      <c r="D2672" s="3">
        <v>0.379</v>
      </c>
      <c r="E2672" s="3">
        <v>0.21099999999999999</v>
      </c>
      <c r="F2672" s="3">
        <f>Table2[[#This Row],[pct.1]]-Table2[[#This Row],[pct.2]]</f>
        <v>0.16800000000000001</v>
      </c>
      <c r="G2672" s="4">
        <v>5.0181883525286097E-8</v>
      </c>
      <c r="H2672" s="3">
        <v>5</v>
      </c>
      <c r="I2672" s="3" t="s">
        <v>2875</v>
      </c>
    </row>
    <row r="2673" spans="1:9" x14ac:dyDescent="0.2">
      <c r="A2673" s="2" t="s">
        <v>2780</v>
      </c>
      <c r="B2673" s="4">
        <v>1.0979815330257601E-23</v>
      </c>
      <c r="C2673" s="3">
        <v>0.36241041615632502</v>
      </c>
      <c r="D2673" s="3">
        <v>0.50600000000000001</v>
      </c>
      <c r="E2673" s="3">
        <v>0.247</v>
      </c>
      <c r="F2673" s="3">
        <f>Table2[[#This Row],[pct.1]]-Table2[[#This Row],[pct.2]]</f>
        <v>0.25900000000000001</v>
      </c>
      <c r="G2673" s="4">
        <v>2.2918168538846798E-19</v>
      </c>
      <c r="H2673" s="3">
        <v>5</v>
      </c>
      <c r="I2673" s="3" t="s">
        <v>480</v>
      </c>
    </row>
    <row r="2674" spans="1:9" x14ac:dyDescent="0.2">
      <c r="A2674" s="2" t="s">
        <v>2750</v>
      </c>
      <c r="B2674" s="4">
        <v>3.56579251572311E-27</v>
      </c>
      <c r="C2674" s="3">
        <v>0.36215923932108801</v>
      </c>
      <c r="D2674" s="3">
        <v>0.376</v>
      </c>
      <c r="E2674" s="3">
        <v>0.14799999999999999</v>
      </c>
      <c r="F2674" s="3">
        <f>Table2[[#This Row],[pct.1]]-Table2[[#This Row],[pct.2]]</f>
        <v>0.22800000000000001</v>
      </c>
      <c r="G2674" s="4">
        <v>7.4428787180688496E-23</v>
      </c>
      <c r="H2674" s="3">
        <v>5</v>
      </c>
      <c r="I2674" s="3" t="s">
        <v>2750</v>
      </c>
    </row>
    <row r="2675" spans="1:9" x14ac:dyDescent="0.2">
      <c r="A2675" s="2" t="s">
        <v>2799</v>
      </c>
      <c r="B2675" s="4">
        <v>8.1031092034386794E-21</v>
      </c>
      <c r="C2675" s="3">
        <v>0.36094541842550798</v>
      </c>
      <c r="D2675" s="3">
        <v>0.373</v>
      </c>
      <c r="E2675" s="3">
        <v>0.16700000000000001</v>
      </c>
      <c r="F2675" s="3">
        <f>Table2[[#This Row],[pct.1]]-Table2[[#This Row],[pct.2]]</f>
        <v>0.20599999999999999</v>
      </c>
      <c r="G2675" s="4">
        <v>1.6913619840337599E-16</v>
      </c>
      <c r="H2675" s="3">
        <v>5</v>
      </c>
      <c r="I2675" s="3" t="s">
        <v>483</v>
      </c>
    </row>
    <row r="2676" spans="1:9" x14ac:dyDescent="0.2">
      <c r="A2676" s="2" t="s">
        <v>2695</v>
      </c>
      <c r="B2676" s="4">
        <v>3.9827835249135901E-36</v>
      </c>
      <c r="C2676" s="3">
        <v>0.35975390469420399</v>
      </c>
      <c r="D2676" s="3">
        <v>0.33100000000000002</v>
      </c>
      <c r="E2676" s="3">
        <v>0.1</v>
      </c>
      <c r="F2676" s="3">
        <f>Table2[[#This Row],[pct.1]]-Table2[[#This Row],[pct.2]]</f>
        <v>0.23100000000000001</v>
      </c>
      <c r="G2676" s="4">
        <v>8.3132640515521305E-32</v>
      </c>
      <c r="H2676" s="3">
        <v>5</v>
      </c>
      <c r="I2676" s="3" t="s">
        <v>2695</v>
      </c>
    </row>
    <row r="2677" spans="1:9" x14ac:dyDescent="0.2">
      <c r="A2677" s="2" t="s">
        <v>2882</v>
      </c>
      <c r="B2677" s="4">
        <v>1.42055320671241E-11</v>
      </c>
      <c r="C2677" s="3">
        <v>0.35785692986949003</v>
      </c>
      <c r="D2677" s="3">
        <v>0.44900000000000001</v>
      </c>
      <c r="E2677" s="3">
        <v>0.27</v>
      </c>
      <c r="F2677" s="3">
        <f>Table2[[#This Row],[pct.1]]-Table2[[#This Row],[pct.2]]</f>
        <v>0.17899999999999999</v>
      </c>
      <c r="G2677" s="4">
        <v>2.96512070837082E-7</v>
      </c>
      <c r="H2677" s="3">
        <v>5</v>
      </c>
      <c r="I2677" s="3" t="s">
        <v>396</v>
      </c>
    </row>
    <row r="2678" spans="1:9" x14ac:dyDescent="0.2">
      <c r="A2678" s="2" t="s">
        <v>2753</v>
      </c>
      <c r="B2678" s="4">
        <v>1.1646716520573E-26</v>
      </c>
      <c r="C2678" s="3">
        <v>0.35776024043992</v>
      </c>
      <c r="D2678" s="3">
        <v>0.38200000000000001</v>
      </c>
      <c r="E2678" s="3">
        <v>0.152</v>
      </c>
      <c r="F2678" s="3">
        <f>Table2[[#This Row],[pct.1]]-Table2[[#This Row],[pct.2]]</f>
        <v>0.23</v>
      </c>
      <c r="G2678" s="4">
        <v>2.4310191393392002E-22</v>
      </c>
      <c r="H2678" s="3">
        <v>5</v>
      </c>
      <c r="I2678" s="3" t="s">
        <v>2753</v>
      </c>
    </row>
    <row r="2679" spans="1:9" x14ac:dyDescent="0.2">
      <c r="A2679" s="2" t="s">
        <v>2760</v>
      </c>
      <c r="B2679" s="4">
        <v>2.1643820952821702E-25</v>
      </c>
      <c r="C2679" s="3">
        <v>0.35621071757845102</v>
      </c>
      <c r="D2679" s="3">
        <v>0.35699999999999998</v>
      </c>
      <c r="E2679" s="3">
        <v>0.14000000000000001</v>
      </c>
      <c r="F2679" s="3">
        <f>Table2[[#This Row],[pct.1]]-Table2[[#This Row],[pct.2]]</f>
        <v>0.21699999999999997</v>
      </c>
      <c r="G2679" s="4">
        <v>4.5177147474824798E-21</v>
      </c>
      <c r="H2679" s="3">
        <v>5</v>
      </c>
      <c r="I2679" s="3" t="s">
        <v>610</v>
      </c>
    </row>
    <row r="2680" spans="1:9" x14ac:dyDescent="0.2">
      <c r="A2680" s="2" t="s">
        <v>2761</v>
      </c>
      <c r="B2680" s="4">
        <v>2.2051512971628E-25</v>
      </c>
      <c r="C2680" s="3">
        <v>0.35618093536607198</v>
      </c>
      <c r="D2680" s="3">
        <v>0.38500000000000001</v>
      </c>
      <c r="E2680" s="3">
        <v>0.16</v>
      </c>
      <c r="F2680" s="3">
        <f>Table2[[#This Row],[pct.1]]-Table2[[#This Row],[pct.2]]</f>
        <v>0.22500000000000001</v>
      </c>
      <c r="G2680" s="4">
        <v>4.6028123025679102E-21</v>
      </c>
      <c r="H2680" s="3">
        <v>5</v>
      </c>
      <c r="I2680" s="3" t="s">
        <v>2761</v>
      </c>
    </row>
    <row r="2681" spans="1:9" x14ac:dyDescent="0.2">
      <c r="A2681" s="2" t="s">
        <v>2666</v>
      </c>
      <c r="B2681" s="4">
        <v>1.5353058878368599E-44</v>
      </c>
      <c r="C2681" s="3">
        <v>0.35604254506368399</v>
      </c>
      <c r="D2681" s="3">
        <v>0.32500000000000001</v>
      </c>
      <c r="E2681" s="3">
        <v>8.3000000000000004E-2</v>
      </c>
      <c r="F2681" s="3">
        <f>Table2[[#This Row],[pct.1]]-Table2[[#This Row],[pct.2]]</f>
        <v>0.24199999999999999</v>
      </c>
      <c r="G2681" s="4">
        <v>3.2046439796818802E-40</v>
      </c>
      <c r="H2681" s="3">
        <v>5</v>
      </c>
      <c r="I2681" s="3" t="s">
        <v>2666</v>
      </c>
    </row>
    <row r="2682" spans="1:9" x14ac:dyDescent="0.2">
      <c r="A2682" s="2" t="s">
        <v>2880</v>
      </c>
      <c r="B2682" s="4">
        <v>9.7320560871972307E-12</v>
      </c>
      <c r="C2682" s="3">
        <v>0.35495709131106901</v>
      </c>
      <c r="D2682" s="3">
        <v>0.70399999999999996</v>
      </c>
      <c r="E2682" s="3">
        <v>0.55300000000000005</v>
      </c>
      <c r="F2682" s="3">
        <f>Table2[[#This Row],[pct.1]]-Table2[[#This Row],[pct.2]]</f>
        <v>0.15099999999999991</v>
      </c>
      <c r="G2682" s="4">
        <v>2.0313720670806799E-7</v>
      </c>
      <c r="H2682" s="3">
        <v>5</v>
      </c>
      <c r="I2682" s="3" t="s">
        <v>1561</v>
      </c>
    </row>
    <row r="2683" spans="1:9" x14ac:dyDescent="0.2">
      <c r="A2683" s="2" t="s">
        <v>2873</v>
      </c>
      <c r="B2683" s="4">
        <v>1.9047150071905901E-12</v>
      </c>
      <c r="C2683" s="3">
        <v>0.35443574027753699</v>
      </c>
      <c r="D2683" s="3">
        <v>0.58299999999999996</v>
      </c>
      <c r="E2683" s="3">
        <v>0.40899999999999997</v>
      </c>
      <c r="F2683" s="3">
        <f>Table2[[#This Row],[pct.1]]-Table2[[#This Row],[pct.2]]</f>
        <v>0.17399999999999999</v>
      </c>
      <c r="G2683" s="4">
        <v>3.9757116345089303E-8</v>
      </c>
      <c r="H2683" s="3">
        <v>5</v>
      </c>
      <c r="I2683" s="3" t="s">
        <v>2873</v>
      </c>
    </row>
    <row r="2684" spans="1:9" x14ac:dyDescent="0.2">
      <c r="A2684" s="2" t="s">
        <v>2837</v>
      </c>
      <c r="B2684" s="4">
        <v>1.2846765965784299E-16</v>
      </c>
      <c r="C2684" s="3">
        <v>0.35080335440011701</v>
      </c>
      <c r="D2684" s="3">
        <v>0.35399999999999998</v>
      </c>
      <c r="E2684" s="3">
        <v>0.17199999999999999</v>
      </c>
      <c r="F2684" s="3">
        <f>Table2[[#This Row],[pct.1]]-Table2[[#This Row],[pct.2]]</f>
        <v>0.182</v>
      </c>
      <c r="G2684" s="4">
        <v>2.68150546003816E-12</v>
      </c>
      <c r="H2684" s="3">
        <v>5</v>
      </c>
      <c r="I2684" s="3" t="s">
        <v>2433</v>
      </c>
    </row>
    <row r="2685" spans="1:9" x14ac:dyDescent="0.2">
      <c r="A2685" s="2" t="s">
        <v>2898</v>
      </c>
      <c r="B2685" s="4">
        <v>1.21895505627159E-7</v>
      </c>
      <c r="C2685" s="3">
        <v>0.348274205031878</v>
      </c>
      <c r="D2685" s="3">
        <v>0.77700000000000002</v>
      </c>
      <c r="E2685" s="3">
        <v>0.70899999999999996</v>
      </c>
      <c r="F2685" s="3">
        <f>Table2[[#This Row],[pct.1]]-Table2[[#This Row],[pct.2]]</f>
        <v>6.800000000000006E-2</v>
      </c>
      <c r="G2685" s="3">
        <v>2.54432488895569E-3</v>
      </c>
      <c r="H2685" s="3">
        <v>5</v>
      </c>
      <c r="I2685" s="3" t="s">
        <v>1520</v>
      </c>
    </row>
    <row r="2686" spans="1:9" x14ac:dyDescent="0.2">
      <c r="A2686" s="2" t="s">
        <v>2763</v>
      </c>
      <c r="B2686" s="4">
        <v>4.3799471031460296E-25</v>
      </c>
      <c r="C2686" s="3">
        <v>0.346976696708514</v>
      </c>
      <c r="D2686" s="3">
        <v>0.40400000000000003</v>
      </c>
      <c r="E2686" s="3">
        <v>0.17399999999999999</v>
      </c>
      <c r="F2686" s="3">
        <f>Table2[[#This Row],[pct.1]]-Table2[[#This Row],[pct.2]]</f>
        <v>0.23000000000000004</v>
      </c>
      <c r="G2686" s="4">
        <v>9.1422635883966995E-21</v>
      </c>
      <c r="H2686" s="3">
        <v>5</v>
      </c>
      <c r="I2686" s="3" t="s">
        <v>2763</v>
      </c>
    </row>
    <row r="2687" spans="1:9" x14ac:dyDescent="0.2">
      <c r="A2687" s="2" t="s">
        <v>2783</v>
      </c>
      <c r="B2687" s="4">
        <v>2.2418121222290399E-23</v>
      </c>
      <c r="C2687" s="3">
        <v>0.34655464770011601</v>
      </c>
      <c r="D2687" s="3">
        <v>0.33100000000000002</v>
      </c>
      <c r="E2687" s="3">
        <v>0.13</v>
      </c>
      <c r="F2687" s="3">
        <f>Table2[[#This Row],[pct.1]]-Table2[[#This Row],[pct.2]]</f>
        <v>0.20100000000000001</v>
      </c>
      <c r="G2687" s="4">
        <v>4.6793344427286803E-19</v>
      </c>
      <c r="H2687" s="3">
        <v>5</v>
      </c>
      <c r="I2687" s="3" t="s">
        <v>2783</v>
      </c>
    </row>
    <row r="2688" spans="1:9" x14ac:dyDescent="0.2">
      <c r="A2688" s="2" t="s">
        <v>2745</v>
      </c>
      <c r="B2688" s="4">
        <v>1.5937389560397901E-27</v>
      </c>
      <c r="C2688" s="3">
        <v>0.34616992943063202</v>
      </c>
      <c r="D2688" s="3">
        <v>0.27100000000000002</v>
      </c>
      <c r="E2688" s="3">
        <v>8.5999999999999993E-2</v>
      </c>
      <c r="F2688" s="3">
        <f>Table2[[#This Row],[pct.1]]-Table2[[#This Row],[pct.2]]</f>
        <v>0.18500000000000003</v>
      </c>
      <c r="G2688" s="4">
        <v>3.3266113229418502E-23</v>
      </c>
      <c r="H2688" s="3">
        <v>5</v>
      </c>
      <c r="I2688" s="3" t="s">
        <v>2745</v>
      </c>
    </row>
    <row r="2689" spans="1:9" x14ac:dyDescent="0.2">
      <c r="A2689" s="2" t="s">
        <v>2687</v>
      </c>
      <c r="B2689" s="4">
        <v>4.8005151389554402E-39</v>
      </c>
      <c r="C2689" s="3">
        <v>0.34479501568279602</v>
      </c>
      <c r="D2689" s="3">
        <v>0.28699999999999998</v>
      </c>
      <c r="E2689" s="3">
        <v>7.2999999999999995E-2</v>
      </c>
      <c r="F2689" s="3">
        <f>Table2[[#This Row],[pct.1]]-Table2[[#This Row],[pct.2]]</f>
        <v>0.21399999999999997</v>
      </c>
      <c r="G2689" s="4">
        <v>1.00201152495417E-34</v>
      </c>
      <c r="H2689" s="3">
        <v>5</v>
      </c>
      <c r="I2689" s="3" t="s">
        <v>2687</v>
      </c>
    </row>
    <row r="2690" spans="1:9" x14ac:dyDescent="0.2">
      <c r="A2690" s="2" t="s">
        <v>2877</v>
      </c>
      <c r="B2690" s="4">
        <v>3.5731074765170299E-12</v>
      </c>
      <c r="C2690" s="3">
        <v>0.343566357630054</v>
      </c>
      <c r="D2690" s="3">
        <v>0.86</v>
      </c>
      <c r="E2690" s="3">
        <v>0.71599999999999997</v>
      </c>
      <c r="F2690" s="3">
        <f>Table2[[#This Row],[pct.1]]-Table2[[#This Row],[pct.2]]</f>
        <v>0.14400000000000002</v>
      </c>
      <c r="G2690" s="4">
        <v>7.4581472357339897E-8</v>
      </c>
      <c r="H2690" s="3">
        <v>5</v>
      </c>
      <c r="I2690" s="3" t="s">
        <v>318</v>
      </c>
    </row>
    <row r="2691" spans="1:9" x14ac:dyDescent="0.2">
      <c r="A2691" s="2" t="s">
        <v>2765</v>
      </c>
      <c r="B2691" s="4">
        <v>7.2722235614595804E-25</v>
      </c>
      <c r="C2691" s="3">
        <v>0.34346046319064799</v>
      </c>
      <c r="D2691" s="3">
        <v>0.33100000000000002</v>
      </c>
      <c r="E2691" s="3">
        <v>0.126</v>
      </c>
      <c r="F2691" s="3">
        <f>Table2[[#This Row],[pct.1]]-Table2[[#This Row],[pct.2]]</f>
        <v>0.20500000000000002</v>
      </c>
      <c r="G2691" s="4">
        <v>1.51793122398346E-20</v>
      </c>
      <c r="H2691" s="3">
        <v>5</v>
      </c>
      <c r="I2691" s="3" t="s">
        <v>2765</v>
      </c>
    </row>
    <row r="2692" spans="1:9" x14ac:dyDescent="0.2">
      <c r="A2692" s="2" t="s">
        <v>2815</v>
      </c>
      <c r="B2692" s="4">
        <v>9.0229656296616292E-19</v>
      </c>
      <c r="C2692" s="3">
        <v>0.34297646499204598</v>
      </c>
      <c r="D2692" s="3">
        <v>0.503</v>
      </c>
      <c r="E2692" s="3">
        <v>0.27400000000000002</v>
      </c>
      <c r="F2692" s="3">
        <f>Table2[[#This Row],[pct.1]]-Table2[[#This Row],[pct.2]]</f>
        <v>0.22899999999999998</v>
      </c>
      <c r="G2692" s="4">
        <v>1.8833636158792701E-14</v>
      </c>
      <c r="H2692" s="3">
        <v>5</v>
      </c>
      <c r="I2692" s="3" t="s">
        <v>496</v>
      </c>
    </row>
    <row r="2693" spans="1:9" x14ac:dyDescent="0.2">
      <c r="A2693" s="2" t="s">
        <v>2813</v>
      </c>
      <c r="B2693" s="4">
        <v>6.0660202167167403E-19</v>
      </c>
      <c r="C2693" s="3">
        <v>0.34033787256457898</v>
      </c>
      <c r="D2693" s="3">
        <v>0.53500000000000003</v>
      </c>
      <c r="E2693" s="3">
        <v>0.28299999999999997</v>
      </c>
      <c r="F2693" s="3">
        <f>Table2[[#This Row],[pct.1]]-Table2[[#This Row],[pct.2]]</f>
        <v>0.25200000000000006</v>
      </c>
      <c r="G2693" s="4">
        <v>1.2661603998352899E-14</v>
      </c>
      <c r="H2693" s="3">
        <v>5</v>
      </c>
      <c r="I2693" s="3" t="s">
        <v>397</v>
      </c>
    </row>
    <row r="2694" spans="1:9" x14ac:dyDescent="0.2">
      <c r="A2694" s="2" t="s">
        <v>2885</v>
      </c>
      <c r="B2694" s="4">
        <v>3.8044787777483397E-11</v>
      </c>
      <c r="C2694" s="3">
        <v>0.33970607996253699</v>
      </c>
      <c r="D2694" s="3">
        <v>0.63700000000000001</v>
      </c>
      <c r="E2694" s="3">
        <v>0.48899999999999999</v>
      </c>
      <c r="F2694" s="3">
        <f>Table2[[#This Row],[pct.1]]-Table2[[#This Row],[pct.2]]</f>
        <v>0.14800000000000002</v>
      </c>
      <c r="G2694" s="4">
        <v>7.9410885527941095E-7</v>
      </c>
      <c r="H2694" s="3">
        <v>5</v>
      </c>
      <c r="I2694" s="3" t="s">
        <v>1510</v>
      </c>
    </row>
    <row r="2695" spans="1:9" x14ac:dyDescent="0.2">
      <c r="A2695" s="2" t="s">
        <v>2848</v>
      </c>
      <c r="B2695" s="4">
        <v>8.6637783191554101E-15</v>
      </c>
      <c r="C2695" s="3">
        <v>0.33812289683520302</v>
      </c>
      <c r="D2695" s="3">
        <v>0.54800000000000004</v>
      </c>
      <c r="E2695" s="3">
        <v>0.33900000000000002</v>
      </c>
      <c r="F2695" s="3">
        <f>Table2[[#This Row],[pct.1]]-Table2[[#This Row],[pct.2]]</f>
        <v>0.20900000000000002</v>
      </c>
      <c r="G2695" s="4">
        <v>1.8083904485573099E-10</v>
      </c>
      <c r="H2695" s="3">
        <v>5</v>
      </c>
      <c r="I2695" s="3" t="s">
        <v>558</v>
      </c>
    </row>
    <row r="2696" spans="1:9" x14ac:dyDescent="0.2">
      <c r="A2696" s="2" t="s">
        <v>2865</v>
      </c>
      <c r="B2696" s="4">
        <v>4.7411112206143202E-13</v>
      </c>
      <c r="C2696" s="3">
        <v>0.33753294238243398</v>
      </c>
      <c r="D2696" s="3">
        <v>0.79900000000000004</v>
      </c>
      <c r="E2696" s="3">
        <v>0.66100000000000003</v>
      </c>
      <c r="F2696" s="3">
        <f>Table2[[#This Row],[pct.1]]-Table2[[#This Row],[pct.2]]</f>
        <v>0.13800000000000001</v>
      </c>
      <c r="G2696" s="4">
        <v>9.8961214507882597E-9</v>
      </c>
      <c r="H2696" s="3">
        <v>5</v>
      </c>
      <c r="I2696" s="3" t="s">
        <v>1461</v>
      </c>
    </row>
    <row r="2697" spans="1:9" x14ac:dyDescent="0.2">
      <c r="A2697" s="2" t="s">
        <v>2793</v>
      </c>
      <c r="B2697" s="4">
        <v>2.8638420936110399E-22</v>
      </c>
      <c r="C2697" s="3">
        <v>0.33751282425927398</v>
      </c>
      <c r="D2697" s="3">
        <v>0.36299999999999999</v>
      </c>
      <c r="E2697" s="3">
        <v>0.154</v>
      </c>
      <c r="F2697" s="3">
        <f>Table2[[#This Row],[pct.1]]-Table2[[#This Row],[pct.2]]</f>
        <v>0.20899999999999999</v>
      </c>
      <c r="G2697" s="4">
        <v>5.97769760199431E-18</v>
      </c>
      <c r="H2697" s="3">
        <v>5</v>
      </c>
      <c r="I2697" s="3" t="s">
        <v>2373</v>
      </c>
    </row>
    <row r="2698" spans="1:9" x14ac:dyDescent="0.2">
      <c r="A2698" s="2" t="s">
        <v>2868</v>
      </c>
      <c r="B2698" s="4">
        <v>6.7612932037316795E-13</v>
      </c>
      <c r="C2698" s="3">
        <v>0.33686086584587099</v>
      </c>
      <c r="D2698" s="3">
        <v>0.73899999999999999</v>
      </c>
      <c r="E2698" s="3">
        <v>0.52600000000000002</v>
      </c>
      <c r="F2698" s="3">
        <f>Table2[[#This Row],[pct.1]]-Table2[[#This Row],[pct.2]]</f>
        <v>0.21299999999999997</v>
      </c>
      <c r="G2698" s="4">
        <v>1.41128473041491E-8</v>
      </c>
      <c r="H2698" s="3">
        <v>5</v>
      </c>
      <c r="I2698" s="3" t="s">
        <v>355</v>
      </c>
    </row>
    <row r="2699" spans="1:9" x14ac:dyDescent="0.2">
      <c r="A2699" s="2" t="s">
        <v>2826</v>
      </c>
      <c r="B2699" s="4">
        <v>3.6437065021611499E-18</v>
      </c>
      <c r="C2699" s="3">
        <v>0.33614830981265298</v>
      </c>
      <c r="D2699" s="3">
        <v>0.42699999999999999</v>
      </c>
      <c r="E2699" s="3">
        <v>0.217</v>
      </c>
      <c r="F2699" s="3">
        <f>Table2[[#This Row],[pct.1]]-Table2[[#This Row],[pct.2]]</f>
        <v>0.21</v>
      </c>
      <c r="G2699" s="4">
        <v>7.6055085819609594E-14</v>
      </c>
      <c r="H2699" s="3">
        <v>5</v>
      </c>
      <c r="I2699" s="3" t="s">
        <v>616</v>
      </c>
    </row>
    <row r="2700" spans="1:9" x14ac:dyDescent="0.2">
      <c r="A2700" s="2" t="s">
        <v>2716</v>
      </c>
      <c r="B2700" s="4">
        <v>1.2589958731099001E-31</v>
      </c>
      <c r="C2700" s="3">
        <v>0.33477434500508202</v>
      </c>
      <c r="D2700" s="3">
        <v>0.33400000000000002</v>
      </c>
      <c r="E2700" s="3">
        <v>0.109</v>
      </c>
      <c r="F2700" s="3">
        <f>Table2[[#This Row],[pct.1]]-Table2[[#This Row],[pct.2]]</f>
        <v>0.22500000000000003</v>
      </c>
      <c r="G2700" s="4">
        <v>2.6279020859422998E-27</v>
      </c>
      <c r="H2700" s="3">
        <v>5</v>
      </c>
      <c r="I2700" s="3" t="s">
        <v>2716</v>
      </c>
    </row>
    <row r="2701" spans="1:9" x14ac:dyDescent="0.2">
      <c r="A2701" s="2" t="s">
        <v>2844</v>
      </c>
      <c r="B2701" s="4">
        <v>1.4384759346704399E-15</v>
      </c>
      <c r="C2701" s="3">
        <v>0.33434049029077301</v>
      </c>
      <c r="D2701" s="3">
        <v>0.59199999999999997</v>
      </c>
      <c r="E2701" s="3">
        <v>0.37</v>
      </c>
      <c r="F2701" s="3">
        <f>Table2[[#This Row],[pct.1]]-Table2[[#This Row],[pct.2]]</f>
        <v>0.22199999999999998</v>
      </c>
      <c r="G2701" s="4">
        <v>3.0025308184376101E-11</v>
      </c>
      <c r="H2701" s="3">
        <v>5</v>
      </c>
      <c r="I2701" s="3" t="s">
        <v>551</v>
      </c>
    </row>
    <row r="2702" spans="1:9" x14ac:dyDescent="0.2">
      <c r="A2702" s="2" t="s">
        <v>2819</v>
      </c>
      <c r="B2702" s="4">
        <v>1.5301224910561501E-18</v>
      </c>
      <c r="C2702" s="3">
        <v>0.33430225390548202</v>
      </c>
      <c r="D2702" s="3">
        <v>0.624</v>
      </c>
      <c r="E2702" s="3">
        <v>0.35099999999999998</v>
      </c>
      <c r="F2702" s="3">
        <f>Table2[[#This Row],[pct.1]]-Table2[[#This Row],[pct.2]]</f>
        <v>0.27300000000000002</v>
      </c>
      <c r="G2702" s="4">
        <v>3.19382467558151E-14</v>
      </c>
      <c r="H2702" s="3">
        <v>5</v>
      </c>
      <c r="I2702" s="3" t="s">
        <v>335</v>
      </c>
    </row>
    <row r="2703" spans="1:9" x14ac:dyDescent="0.2">
      <c r="A2703" s="2" t="s">
        <v>2741</v>
      </c>
      <c r="B2703" s="4">
        <v>9.0709825550808397E-28</v>
      </c>
      <c r="C2703" s="3">
        <v>0.33425846528812497</v>
      </c>
      <c r="D2703" s="3">
        <v>0.29599999999999999</v>
      </c>
      <c r="E2703" s="3">
        <v>9.9000000000000005E-2</v>
      </c>
      <c r="F2703" s="3">
        <f>Table2[[#This Row],[pct.1]]-Table2[[#This Row],[pct.2]]</f>
        <v>0.19699999999999998</v>
      </c>
      <c r="G2703" s="4">
        <v>1.8933861887220199E-23</v>
      </c>
      <c r="H2703" s="3">
        <v>5</v>
      </c>
      <c r="I2703" s="3" t="s">
        <v>2741</v>
      </c>
    </row>
    <row r="2704" spans="1:9" x14ac:dyDescent="0.2">
      <c r="A2704" s="2" t="s">
        <v>2818</v>
      </c>
      <c r="B2704" s="4">
        <v>1.50830938892722E-18</v>
      </c>
      <c r="C2704" s="3">
        <v>0.33414097255569603</v>
      </c>
      <c r="D2704" s="3">
        <v>0.34699999999999998</v>
      </c>
      <c r="E2704" s="3">
        <v>0.16200000000000001</v>
      </c>
      <c r="F2704" s="3">
        <f>Table2[[#This Row],[pct.1]]-Table2[[#This Row],[pct.2]]</f>
        <v>0.18499999999999997</v>
      </c>
      <c r="G2704" s="4">
        <v>3.1482941875077902E-14</v>
      </c>
      <c r="H2704" s="3">
        <v>5</v>
      </c>
      <c r="I2704" s="3" t="s">
        <v>2494</v>
      </c>
    </row>
    <row r="2705" spans="1:9" x14ac:dyDescent="0.2">
      <c r="A2705" s="2" t="s">
        <v>2874</v>
      </c>
      <c r="B2705" s="4">
        <v>2.3925964236444801E-12</v>
      </c>
      <c r="C2705" s="3">
        <v>0.33376557105364202</v>
      </c>
      <c r="D2705" s="3">
        <v>0.48699999999999999</v>
      </c>
      <c r="E2705" s="3">
        <v>0.316</v>
      </c>
      <c r="F2705" s="3">
        <f>Table2[[#This Row],[pct.1]]-Table2[[#This Row],[pct.2]]</f>
        <v>0.17099999999999999</v>
      </c>
      <c r="G2705" s="4">
        <v>4.99406651507312E-8</v>
      </c>
      <c r="H2705" s="3">
        <v>5</v>
      </c>
      <c r="I2705" s="3" t="s">
        <v>1298</v>
      </c>
    </row>
    <row r="2706" spans="1:9" x14ac:dyDescent="0.2">
      <c r="A2706" s="2" t="s">
        <v>2759</v>
      </c>
      <c r="B2706" s="4">
        <v>1.54819296658261E-25</v>
      </c>
      <c r="C2706" s="3">
        <v>0.33177123529931402</v>
      </c>
      <c r="D2706" s="3">
        <v>0.36</v>
      </c>
      <c r="E2706" s="3">
        <v>0.14099999999999999</v>
      </c>
      <c r="F2706" s="3">
        <f>Table2[[#This Row],[pct.1]]-Table2[[#This Row],[pct.2]]</f>
        <v>0.219</v>
      </c>
      <c r="G2706" s="4">
        <v>3.2315431791478699E-21</v>
      </c>
      <c r="H2706" s="3">
        <v>5</v>
      </c>
      <c r="I2706" s="3" t="s">
        <v>2364</v>
      </c>
    </row>
    <row r="2707" spans="1:9" x14ac:dyDescent="0.2">
      <c r="A2707" s="2" t="s">
        <v>2858</v>
      </c>
      <c r="B2707" s="4">
        <v>4.0866029611497801E-14</v>
      </c>
      <c r="C2707" s="3">
        <v>0.33025286595966402</v>
      </c>
      <c r="D2707" s="3">
        <v>0.80900000000000005</v>
      </c>
      <c r="E2707" s="3">
        <v>0.63600000000000001</v>
      </c>
      <c r="F2707" s="3">
        <f>Table2[[#This Row],[pct.1]]-Table2[[#This Row],[pct.2]]</f>
        <v>0.17300000000000004</v>
      </c>
      <c r="G2707" s="4">
        <v>8.52996636080793E-10</v>
      </c>
      <c r="H2707" s="3">
        <v>5</v>
      </c>
      <c r="I2707" s="3" t="s">
        <v>293</v>
      </c>
    </row>
    <row r="2708" spans="1:9" x14ac:dyDescent="0.2">
      <c r="A2708" s="2" t="s">
        <v>2832</v>
      </c>
      <c r="B2708" s="4">
        <v>9.4765694176721906E-18</v>
      </c>
      <c r="C2708" s="3">
        <v>0.32985222577462098</v>
      </c>
      <c r="D2708" s="3">
        <v>0.35</v>
      </c>
      <c r="E2708" s="3">
        <v>0.16400000000000001</v>
      </c>
      <c r="F2708" s="3">
        <f>Table2[[#This Row],[pct.1]]-Table2[[#This Row],[pct.2]]</f>
        <v>0.18599999999999997</v>
      </c>
      <c r="G2708" s="4">
        <v>1.97804433455072E-13</v>
      </c>
      <c r="H2708" s="3">
        <v>5</v>
      </c>
      <c r="I2708" s="3" t="s">
        <v>2296</v>
      </c>
    </row>
    <row r="2709" spans="1:9" x14ac:dyDescent="0.2">
      <c r="A2709" s="2" t="s">
        <v>2794</v>
      </c>
      <c r="B2709" s="4">
        <v>6.6191690651989403E-22</v>
      </c>
      <c r="C2709" s="3">
        <v>0.32878657972887199</v>
      </c>
      <c r="D2709" s="3">
        <v>0.34699999999999998</v>
      </c>
      <c r="E2709" s="3">
        <v>0.14699999999999999</v>
      </c>
      <c r="F2709" s="3">
        <f>Table2[[#This Row],[pct.1]]-Table2[[#This Row],[pct.2]]</f>
        <v>0.19999999999999998</v>
      </c>
      <c r="G2709" s="4">
        <v>1.3816191589789701E-17</v>
      </c>
      <c r="H2709" s="3">
        <v>5</v>
      </c>
      <c r="I2709" s="3" t="s">
        <v>2794</v>
      </c>
    </row>
    <row r="2710" spans="1:9" x14ac:dyDescent="0.2">
      <c r="A2710" s="2" t="s">
        <v>2674</v>
      </c>
      <c r="B2710" s="4">
        <v>1.34274953900818E-42</v>
      </c>
      <c r="C2710" s="3">
        <v>0.32878088692868501</v>
      </c>
      <c r="D2710" s="3">
        <v>0.27700000000000002</v>
      </c>
      <c r="E2710" s="3">
        <v>6.5000000000000002E-2</v>
      </c>
      <c r="F2710" s="3">
        <f>Table2[[#This Row],[pct.1]]-Table2[[#This Row],[pct.2]]</f>
        <v>0.21200000000000002</v>
      </c>
      <c r="G2710" s="4">
        <v>2.8027211127717802E-38</v>
      </c>
      <c r="H2710" s="3">
        <v>5</v>
      </c>
      <c r="I2710" s="3" t="s">
        <v>2674</v>
      </c>
    </row>
    <row r="2711" spans="1:9" x14ac:dyDescent="0.2">
      <c r="A2711" s="2" t="s">
        <v>2872</v>
      </c>
      <c r="B2711" s="4">
        <v>1.44099206118846E-12</v>
      </c>
      <c r="C2711" s="3">
        <v>0.32825155467512701</v>
      </c>
      <c r="D2711" s="3">
        <v>0.70099999999999996</v>
      </c>
      <c r="E2711" s="3">
        <v>0.48599999999999999</v>
      </c>
      <c r="F2711" s="3">
        <f>Table2[[#This Row],[pct.1]]-Table2[[#This Row],[pct.2]]</f>
        <v>0.21499999999999997</v>
      </c>
      <c r="G2711" s="4">
        <v>3.0077827293186797E-8</v>
      </c>
      <c r="H2711" s="3">
        <v>5</v>
      </c>
      <c r="I2711" s="3" t="s">
        <v>31</v>
      </c>
    </row>
    <row r="2712" spans="1:9" x14ac:dyDescent="0.2">
      <c r="A2712" s="2" t="s">
        <v>2825</v>
      </c>
      <c r="B2712" s="4">
        <v>3.5792699065222498E-18</v>
      </c>
      <c r="C2712" s="3">
        <v>0.32751291055579701</v>
      </c>
      <c r="D2712" s="3">
        <v>0.38900000000000001</v>
      </c>
      <c r="E2712" s="3">
        <v>0.19</v>
      </c>
      <c r="F2712" s="3">
        <f>Table2[[#This Row],[pct.1]]-Table2[[#This Row],[pct.2]]</f>
        <v>0.19900000000000001</v>
      </c>
      <c r="G2712" s="4">
        <v>7.4710100758838903E-14</v>
      </c>
      <c r="H2712" s="3">
        <v>5</v>
      </c>
      <c r="I2712" s="3" t="s">
        <v>604</v>
      </c>
    </row>
    <row r="2713" spans="1:9" x14ac:dyDescent="0.2">
      <c r="A2713" s="2" t="s">
        <v>2718</v>
      </c>
      <c r="B2713" s="4">
        <v>5.2951933798424499E-31</v>
      </c>
      <c r="C2713" s="3">
        <v>0.32547112492338198</v>
      </c>
      <c r="D2713" s="3">
        <v>0.26100000000000001</v>
      </c>
      <c r="E2713" s="3">
        <v>7.3999999999999996E-2</v>
      </c>
      <c r="F2713" s="3">
        <f>Table2[[#This Row],[pct.1]]-Table2[[#This Row],[pct.2]]</f>
        <v>0.187</v>
      </c>
      <c r="G2713" s="4">
        <v>1.10526571417451E-26</v>
      </c>
      <c r="H2713" s="3">
        <v>5</v>
      </c>
      <c r="I2713" s="3" t="s">
        <v>2718</v>
      </c>
    </row>
    <row r="2714" spans="1:9" x14ac:dyDescent="0.2">
      <c r="A2714" s="2" t="s">
        <v>2829</v>
      </c>
      <c r="B2714" s="4">
        <v>7.2070311219430006E-18</v>
      </c>
      <c r="C2714" s="3">
        <v>0.32534202236078202</v>
      </c>
      <c r="D2714" s="3">
        <v>0.58299999999999996</v>
      </c>
      <c r="E2714" s="3">
        <v>0.32700000000000001</v>
      </c>
      <c r="F2714" s="3">
        <f>Table2[[#This Row],[pct.1]]-Table2[[#This Row],[pct.2]]</f>
        <v>0.25599999999999995</v>
      </c>
      <c r="G2714" s="4">
        <v>1.5043236060831599E-13</v>
      </c>
      <c r="H2714" s="3">
        <v>5</v>
      </c>
      <c r="I2714" s="3" t="s">
        <v>765</v>
      </c>
    </row>
    <row r="2715" spans="1:9" x14ac:dyDescent="0.2">
      <c r="A2715" s="2" t="s">
        <v>2740</v>
      </c>
      <c r="B2715" s="4">
        <v>7.2156464941052097E-28</v>
      </c>
      <c r="C2715" s="3">
        <v>0.32445939775864802</v>
      </c>
      <c r="D2715" s="3">
        <v>0.33800000000000002</v>
      </c>
      <c r="E2715" s="3">
        <v>0.12</v>
      </c>
      <c r="F2715" s="3">
        <f>Table2[[#This Row],[pct.1]]-Table2[[#This Row],[pct.2]]</f>
        <v>0.21800000000000003</v>
      </c>
      <c r="G2715" s="4">
        <v>1.5061218927145799E-23</v>
      </c>
      <c r="H2715" s="3">
        <v>5</v>
      </c>
      <c r="I2715" s="3" t="s">
        <v>606</v>
      </c>
    </row>
    <row r="2716" spans="1:9" x14ac:dyDescent="0.2">
      <c r="A2716" s="2" t="s">
        <v>2822</v>
      </c>
      <c r="B2716" s="4">
        <v>2.3921075028392402E-18</v>
      </c>
      <c r="C2716" s="3">
        <v>0.32437020974354702</v>
      </c>
      <c r="D2716" s="3">
        <v>0.36299999999999999</v>
      </c>
      <c r="E2716" s="3">
        <v>0.17399999999999999</v>
      </c>
      <c r="F2716" s="3">
        <f>Table2[[#This Row],[pct.1]]-Table2[[#This Row],[pct.2]]</f>
        <v>0.189</v>
      </c>
      <c r="G2716" s="4">
        <v>4.9930459906763502E-14</v>
      </c>
      <c r="H2716" s="3">
        <v>5</v>
      </c>
      <c r="I2716" s="3" t="s">
        <v>2822</v>
      </c>
    </row>
    <row r="2717" spans="1:9" x14ac:dyDescent="0.2">
      <c r="A2717" s="2" t="s">
        <v>2723</v>
      </c>
      <c r="B2717" s="4">
        <v>1.7388414592529201E-30</v>
      </c>
      <c r="C2717" s="3">
        <v>0.32187599803273498</v>
      </c>
      <c r="D2717" s="3">
        <v>0.30599999999999999</v>
      </c>
      <c r="E2717" s="3">
        <v>9.8000000000000004E-2</v>
      </c>
      <c r="F2717" s="3">
        <f>Table2[[#This Row],[pct.1]]-Table2[[#This Row],[pct.2]]</f>
        <v>0.20799999999999999</v>
      </c>
      <c r="G2717" s="4">
        <v>3.6294837778986202E-26</v>
      </c>
      <c r="H2717" s="3">
        <v>5</v>
      </c>
      <c r="I2717" s="3" t="s">
        <v>2723</v>
      </c>
    </row>
    <row r="2718" spans="1:9" x14ac:dyDescent="0.2">
      <c r="A2718" s="2" t="s">
        <v>2843</v>
      </c>
      <c r="B2718" s="4">
        <v>6.6188323977589095E-16</v>
      </c>
      <c r="C2718" s="3">
        <v>0.32142354293712699</v>
      </c>
      <c r="D2718" s="3">
        <v>0.35399999999999998</v>
      </c>
      <c r="E2718" s="3">
        <v>0.17599999999999999</v>
      </c>
      <c r="F2718" s="3">
        <f>Table2[[#This Row],[pct.1]]-Table2[[#This Row],[pct.2]]</f>
        <v>0.17799999999999999</v>
      </c>
      <c r="G2718" s="4">
        <v>1.3815488863842199E-11</v>
      </c>
      <c r="H2718" s="3">
        <v>5</v>
      </c>
      <c r="I2718" s="3" t="s">
        <v>2843</v>
      </c>
    </row>
    <row r="2719" spans="1:9" x14ac:dyDescent="0.2">
      <c r="A2719" s="2" t="s">
        <v>2770</v>
      </c>
      <c r="B2719" s="4">
        <v>1.4245155972292201E-24</v>
      </c>
      <c r="C2719" s="3">
        <v>0.32016143016173298</v>
      </c>
      <c r="D2719" s="3">
        <v>0.77700000000000002</v>
      </c>
      <c r="E2719" s="3">
        <v>0.50700000000000001</v>
      </c>
      <c r="F2719" s="3">
        <f>Table2[[#This Row],[pct.1]]-Table2[[#This Row],[pct.2]]</f>
        <v>0.27</v>
      </c>
      <c r="G2719" s="4">
        <v>2.9733914060965503E-20</v>
      </c>
      <c r="H2719" s="3">
        <v>5</v>
      </c>
      <c r="I2719" s="3" t="s">
        <v>2770</v>
      </c>
    </row>
    <row r="2720" spans="1:9" x14ac:dyDescent="0.2">
      <c r="A2720" s="2" t="s">
        <v>2871</v>
      </c>
      <c r="B2720" s="4">
        <v>1.2293310256735201E-12</v>
      </c>
      <c r="C2720" s="3">
        <v>0.31837125162254998</v>
      </c>
      <c r="D2720" s="3">
        <v>0.48099999999999998</v>
      </c>
      <c r="E2720" s="3">
        <v>0.29599999999999999</v>
      </c>
      <c r="F2720" s="3">
        <f>Table2[[#This Row],[pct.1]]-Table2[[#This Row],[pct.2]]</f>
        <v>0.185</v>
      </c>
      <c r="G2720" s="4">
        <v>2.5659826498883401E-8</v>
      </c>
      <c r="H2720" s="3">
        <v>5</v>
      </c>
      <c r="I2720" s="3" t="s">
        <v>2396</v>
      </c>
    </row>
    <row r="2721" spans="1:9" x14ac:dyDescent="0.2">
      <c r="A2721" s="2" t="s">
        <v>2736</v>
      </c>
      <c r="B2721" s="4">
        <v>1.4176634701808999E-28</v>
      </c>
      <c r="C2721" s="3">
        <v>0.31822506229689601</v>
      </c>
      <c r="D2721" s="3">
        <v>0.29299999999999998</v>
      </c>
      <c r="E2721" s="3">
        <v>9.2999999999999999E-2</v>
      </c>
      <c r="F2721" s="3">
        <f>Table2[[#This Row],[pct.1]]-Table2[[#This Row],[pct.2]]</f>
        <v>0.19999999999999998</v>
      </c>
      <c r="G2721" s="4">
        <v>2.9590889613086001E-24</v>
      </c>
      <c r="H2721" s="3">
        <v>5</v>
      </c>
      <c r="I2721" s="3" t="s">
        <v>2736</v>
      </c>
    </row>
    <row r="2722" spans="1:9" x14ac:dyDescent="0.2">
      <c r="A2722" s="2" t="s">
        <v>2840</v>
      </c>
      <c r="B2722" s="4">
        <v>3.6136535951516401E-16</v>
      </c>
      <c r="C2722" s="3">
        <v>0.31799880588311102</v>
      </c>
      <c r="D2722" s="3">
        <v>0.38500000000000001</v>
      </c>
      <c r="E2722" s="3">
        <v>0.19500000000000001</v>
      </c>
      <c r="F2722" s="3">
        <f>Table2[[#This Row],[pct.1]]-Table2[[#This Row],[pct.2]]</f>
        <v>0.19</v>
      </c>
      <c r="G2722" s="4">
        <v>7.5427791491600197E-12</v>
      </c>
      <c r="H2722" s="3">
        <v>5</v>
      </c>
      <c r="I2722" s="3" t="s">
        <v>2840</v>
      </c>
    </row>
    <row r="2723" spans="1:9" x14ac:dyDescent="0.2">
      <c r="A2723" s="2" t="s">
        <v>2699</v>
      </c>
      <c r="B2723" s="4">
        <v>4.19646603097944E-35</v>
      </c>
      <c r="C2723" s="3">
        <v>0.317647116895513</v>
      </c>
      <c r="D2723" s="3">
        <v>0.26400000000000001</v>
      </c>
      <c r="E2723" s="3">
        <v>6.9000000000000006E-2</v>
      </c>
      <c r="F2723" s="3">
        <f>Table2[[#This Row],[pct.1]]-Table2[[#This Row],[pct.2]]</f>
        <v>0.19500000000000001</v>
      </c>
      <c r="G2723" s="4">
        <v>8.7592835464633806E-31</v>
      </c>
      <c r="H2723" s="3">
        <v>5</v>
      </c>
      <c r="I2723" s="3" t="s">
        <v>2699</v>
      </c>
    </row>
    <row r="2724" spans="1:9" x14ac:dyDescent="0.2">
      <c r="A2724" s="2" t="s">
        <v>2808</v>
      </c>
      <c r="B2724" s="4">
        <v>6.0316535598333402E-20</v>
      </c>
      <c r="C2724" s="3">
        <v>0.31757699488213698</v>
      </c>
      <c r="D2724" s="3">
        <v>0.312</v>
      </c>
      <c r="E2724" s="3">
        <v>0.129</v>
      </c>
      <c r="F2724" s="3">
        <f>Table2[[#This Row],[pct.1]]-Table2[[#This Row],[pct.2]]</f>
        <v>0.183</v>
      </c>
      <c r="G2724" s="4">
        <v>1.2589870475440101E-15</v>
      </c>
      <c r="H2724" s="3">
        <v>5</v>
      </c>
      <c r="I2724" s="3" t="s">
        <v>2481</v>
      </c>
    </row>
    <row r="2725" spans="1:9" x14ac:dyDescent="0.2">
      <c r="A2725" s="2" t="s">
        <v>2891</v>
      </c>
      <c r="B2725" s="4">
        <v>4.9448210638425202E-10</v>
      </c>
      <c r="C2725" s="3">
        <v>0.316890929245494</v>
      </c>
      <c r="D2725" s="3">
        <v>0.53500000000000003</v>
      </c>
      <c r="E2725" s="3">
        <v>0.371</v>
      </c>
      <c r="F2725" s="3">
        <f>Table2[[#This Row],[pct.1]]-Table2[[#This Row],[pct.2]]</f>
        <v>0.16400000000000003</v>
      </c>
      <c r="G2725" s="4">
        <v>1.0321325006558501E-5</v>
      </c>
      <c r="H2725" s="3">
        <v>5</v>
      </c>
      <c r="I2725" s="3" t="s">
        <v>634</v>
      </c>
    </row>
    <row r="2726" spans="1:9" x14ac:dyDescent="0.2">
      <c r="A2726" s="2" t="s">
        <v>2790</v>
      </c>
      <c r="B2726" s="4">
        <v>1.6754837790169E-22</v>
      </c>
      <c r="C2726" s="3">
        <v>0.31686029896132101</v>
      </c>
      <c r="D2726" s="3">
        <v>0.26100000000000001</v>
      </c>
      <c r="E2726" s="3">
        <v>9.1999999999999998E-2</v>
      </c>
      <c r="F2726" s="3">
        <f>Table2[[#This Row],[pct.1]]-Table2[[#This Row],[pct.2]]</f>
        <v>0.16900000000000001</v>
      </c>
      <c r="G2726" s="4">
        <v>3.4972372919419703E-18</v>
      </c>
      <c r="H2726" s="3">
        <v>5</v>
      </c>
      <c r="I2726" s="3" t="s">
        <v>2790</v>
      </c>
    </row>
    <row r="2727" spans="1:9" x14ac:dyDescent="0.2">
      <c r="A2727" s="2" t="s">
        <v>2752</v>
      </c>
      <c r="B2727" s="4">
        <v>6.2871564167670498E-27</v>
      </c>
      <c r="C2727" s="3">
        <v>0.31605922891917299</v>
      </c>
      <c r="D2727" s="3">
        <v>0.34100000000000003</v>
      </c>
      <c r="E2727" s="3">
        <v>0.124</v>
      </c>
      <c r="F2727" s="3">
        <f>Table2[[#This Row],[pct.1]]-Table2[[#This Row],[pct.2]]</f>
        <v>0.21700000000000003</v>
      </c>
      <c r="G2727" s="4">
        <v>1.3123181588717901E-22</v>
      </c>
      <c r="H2727" s="3">
        <v>5</v>
      </c>
      <c r="I2727" s="3" t="s">
        <v>2404</v>
      </c>
    </row>
    <row r="2728" spans="1:9" x14ac:dyDescent="0.2">
      <c r="A2728" s="2" t="s">
        <v>2675</v>
      </c>
      <c r="B2728" s="4">
        <v>2.16433049282262E-42</v>
      </c>
      <c r="C2728" s="3">
        <v>0.31604483715662302</v>
      </c>
      <c r="D2728" s="3">
        <v>0.26400000000000001</v>
      </c>
      <c r="E2728" s="3">
        <v>5.8999999999999997E-2</v>
      </c>
      <c r="F2728" s="3">
        <f>Table2[[#This Row],[pct.1]]-Table2[[#This Row],[pct.2]]</f>
        <v>0.20500000000000002</v>
      </c>
      <c r="G2728" s="4">
        <v>4.5176070376686502E-38</v>
      </c>
      <c r="H2728" s="3">
        <v>5</v>
      </c>
      <c r="I2728" s="3" t="s">
        <v>2675</v>
      </c>
    </row>
    <row r="2729" spans="1:9" x14ac:dyDescent="0.2">
      <c r="A2729" s="2" t="s">
        <v>2810</v>
      </c>
      <c r="B2729" s="4">
        <v>1.26479648431968E-19</v>
      </c>
      <c r="C2729" s="3">
        <v>0.31556597959764898</v>
      </c>
      <c r="D2729" s="3">
        <v>0.45900000000000002</v>
      </c>
      <c r="E2729" s="3">
        <v>0.222</v>
      </c>
      <c r="F2729" s="3">
        <f>Table2[[#This Row],[pct.1]]-Table2[[#This Row],[pct.2]]</f>
        <v>0.23700000000000002</v>
      </c>
      <c r="G2729" s="4">
        <v>2.64000970172046E-15</v>
      </c>
      <c r="H2729" s="3">
        <v>5</v>
      </c>
      <c r="I2729" s="3" t="s">
        <v>435</v>
      </c>
    </row>
    <row r="2730" spans="1:9" x14ac:dyDescent="0.2">
      <c r="A2730" s="2" t="s">
        <v>2859</v>
      </c>
      <c r="B2730" s="4">
        <v>4.20412092093757E-14</v>
      </c>
      <c r="C2730" s="3">
        <v>0.314965863924902</v>
      </c>
      <c r="D2730" s="3">
        <v>0.36899999999999999</v>
      </c>
      <c r="E2730" s="3">
        <v>0.20100000000000001</v>
      </c>
      <c r="F2730" s="3">
        <f>Table2[[#This Row],[pct.1]]-Table2[[#This Row],[pct.2]]</f>
        <v>0.16799999999999998</v>
      </c>
      <c r="G2730" s="4">
        <v>8.7752615982729805E-10</v>
      </c>
      <c r="H2730" s="3">
        <v>5</v>
      </c>
      <c r="I2730" s="3" t="s">
        <v>2859</v>
      </c>
    </row>
    <row r="2731" spans="1:9" x14ac:dyDescent="0.2">
      <c r="A2731" s="2" t="s">
        <v>2786</v>
      </c>
      <c r="B2731" s="4">
        <v>4.2757578909827102E-23</v>
      </c>
      <c r="C2731" s="3">
        <v>0.31482954658981699</v>
      </c>
      <c r="D2731" s="3">
        <v>0.34399999999999997</v>
      </c>
      <c r="E2731" s="3">
        <v>0.13700000000000001</v>
      </c>
      <c r="F2731" s="3">
        <f>Table2[[#This Row],[pct.1]]-Table2[[#This Row],[pct.2]]</f>
        <v>0.20699999999999996</v>
      </c>
      <c r="G2731" s="4">
        <v>8.9247894458482108E-19</v>
      </c>
      <c r="H2731" s="3">
        <v>5</v>
      </c>
      <c r="I2731" s="3" t="s">
        <v>543</v>
      </c>
    </row>
    <row r="2732" spans="1:9" x14ac:dyDescent="0.2">
      <c r="A2732" s="2" t="s">
        <v>2735</v>
      </c>
      <c r="B2732" s="4">
        <v>1.06249920391689E-28</v>
      </c>
      <c r="C2732" s="3">
        <v>0.31463814270600798</v>
      </c>
      <c r="D2732" s="3">
        <v>0.28299999999999997</v>
      </c>
      <c r="E2732" s="3">
        <v>8.8999999999999996E-2</v>
      </c>
      <c r="F2732" s="3">
        <f>Table2[[#This Row],[pct.1]]-Table2[[#This Row],[pct.2]]</f>
        <v>0.19399999999999998</v>
      </c>
      <c r="G2732" s="4">
        <v>2.2177545883357198E-24</v>
      </c>
      <c r="H2732" s="3">
        <v>5</v>
      </c>
      <c r="I2732" s="3" t="s">
        <v>2735</v>
      </c>
    </row>
    <row r="2733" spans="1:9" x14ac:dyDescent="0.2">
      <c r="A2733" s="2" t="s">
        <v>2744</v>
      </c>
      <c r="B2733" s="4">
        <v>1.5222745780487299E-27</v>
      </c>
      <c r="C2733" s="3">
        <v>0.314144647925308</v>
      </c>
      <c r="D2733" s="3">
        <v>0.38500000000000001</v>
      </c>
      <c r="E2733" s="3">
        <v>0.14799999999999999</v>
      </c>
      <c r="F2733" s="3">
        <f>Table2[[#This Row],[pct.1]]-Table2[[#This Row],[pct.2]]</f>
        <v>0.23700000000000002</v>
      </c>
      <c r="G2733" s="4">
        <v>3.1774437267611201E-23</v>
      </c>
      <c r="H2733" s="3">
        <v>5</v>
      </c>
      <c r="I2733" s="3" t="s">
        <v>2744</v>
      </c>
    </row>
    <row r="2734" spans="1:9" x14ac:dyDescent="0.2">
      <c r="A2734" s="2" t="s">
        <v>2755</v>
      </c>
      <c r="B2734" s="4">
        <v>2.1313301004303499E-26</v>
      </c>
      <c r="C2734" s="3">
        <v>0.31410737235485697</v>
      </c>
      <c r="D2734" s="3">
        <v>0.29899999999999999</v>
      </c>
      <c r="E2734" s="3">
        <v>0.10299999999999999</v>
      </c>
      <c r="F2734" s="3">
        <f>Table2[[#This Row],[pct.1]]-Table2[[#This Row],[pct.2]]</f>
        <v>0.19600000000000001</v>
      </c>
      <c r="G2734" s="4">
        <v>4.4487253186282603E-22</v>
      </c>
      <c r="H2734" s="3">
        <v>5</v>
      </c>
      <c r="I2734" s="3" t="s">
        <v>2755</v>
      </c>
    </row>
    <row r="2735" spans="1:9" x14ac:dyDescent="0.2">
      <c r="A2735" s="2" t="s">
        <v>2820</v>
      </c>
      <c r="B2735" s="4">
        <v>2.05098969376212E-18</v>
      </c>
      <c r="C2735" s="3">
        <v>0.31369653433642403</v>
      </c>
      <c r="D2735" s="3">
        <v>0.35399999999999998</v>
      </c>
      <c r="E2735" s="3">
        <v>0.16500000000000001</v>
      </c>
      <c r="F2735" s="3">
        <f>Table2[[#This Row],[pct.1]]-Table2[[#This Row],[pct.2]]</f>
        <v>0.18899999999999997</v>
      </c>
      <c r="G2735" s="4">
        <v>4.2810307877896699E-14</v>
      </c>
      <c r="H2735" s="3">
        <v>5</v>
      </c>
      <c r="I2735" s="3" t="s">
        <v>2820</v>
      </c>
    </row>
    <row r="2736" spans="1:9" x14ac:dyDescent="0.2">
      <c r="A2736" s="2" t="s">
        <v>2828</v>
      </c>
      <c r="B2736" s="4">
        <v>5.4549005471598297E-18</v>
      </c>
      <c r="C2736" s="3">
        <v>0.31331980339295201</v>
      </c>
      <c r="D2736" s="3">
        <v>0.34699999999999998</v>
      </c>
      <c r="E2736" s="3">
        <v>0.16200000000000001</v>
      </c>
      <c r="F2736" s="3">
        <f>Table2[[#This Row],[pct.1]]-Table2[[#This Row],[pct.2]]</f>
        <v>0.18499999999999997</v>
      </c>
      <c r="G2736" s="4">
        <v>1.1386013912086701E-13</v>
      </c>
      <c r="H2736" s="3">
        <v>5</v>
      </c>
      <c r="I2736" s="3" t="s">
        <v>2828</v>
      </c>
    </row>
    <row r="2737" spans="1:9" x14ac:dyDescent="0.2">
      <c r="A2737" s="2" t="s">
        <v>2817</v>
      </c>
      <c r="B2737" s="4">
        <v>1.44795944568992E-18</v>
      </c>
      <c r="C2737" s="3">
        <v>0.31271132241389299</v>
      </c>
      <c r="D2737" s="3">
        <v>0.66900000000000004</v>
      </c>
      <c r="E2737" s="3">
        <v>0.39800000000000002</v>
      </c>
      <c r="F2737" s="3">
        <f>Table2[[#This Row],[pct.1]]-Table2[[#This Row],[pct.2]]</f>
        <v>0.27100000000000002</v>
      </c>
      <c r="G2737" s="4">
        <v>3.0223257509885601E-14</v>
      </c>
      <c r="H2737" s="3">
        <v>5</v>
      </c>
      <c r="I2737" s="3" t="s">
        <v>1366</v>
      </c>
    </row>
    <row r="2738" spans="1:9" x14ac:dyDescent="0.2">
      <c r="A2738" s="2" t="s">
        <v>2724</v>
      </c>
      <c r="B2738" s="4">
        <v>2.0914685323315398E-30</v>
      </c>
      <c r="C2738" s="3">
        <v>0.30891759223252502</v>
      </c>
      <c r="D2738" s="3">
        <v>0.25800000000000001</v>
      </c>
      <c r="E2738" s="3">
        <v>7.3999999999999996E-2</v>
      </c>
      <c r="F2738" s="3">
        <f>Table2[[#This Row],[pct.1]]-Table2[[#This Row],[pct.2]]</f>
        <v>0.184</v>
      </c>
      <c r="G2738" s="4">
        <v>4.36552226753563E-26</v>
      </c>
      <c r="H2738" s="3">
        <v>5</v>
      </c>
      <c r="I2738" s="3" t="s">
        <v>2724</v>
      </c>
    </row>
    <row r="2739" spans="1:9" x14ac:dyDescent="0.2">
      <c r="A2739" s="2" t="s">
        <v>2863</v>
      </c>
      <c r="B2739" s="4">
        <v>3.1956352166947199E-13</v>
      </c>
      <c r="C2739" s="3">
        <v>0.308408673231851</v>
      </c>
      <c r="D2739" s="3">
        <v>0.36599999999999999</v>
      </c>
      <c r="E2739" s="3">
        <v>0.20100000000000001</v>
      </c>
      <c r="F2739" s="3">
        <f>Table2[[#This Row],[pct.1]]-Table2[[#This Row],[pct.2]]</f>
        <v>0.16499999999999998</v>
      </c>
      <c r="G2739" s="4">
        <v>6.6702493878068801E-9</v>
      </c>
      <c r="H2739" s="3">
        <v>5</v>
      </c>
      <c r="I2739" s="3" t="s">
        <v>2432</v>
      </c>
    </row>
    <row r="2740" spans="1:9" x14ac:dyDescent="0.2">
      <c r="A2740" s="2" t="s">
        <v>2788</v>
      </c>
      <c r="B2740" s="4">
        <v>1.3261998633112801E-22</v>
      </c>
      <c r="C2740" s="3">
        <v>0.30832102116594601</v>
      </c>
      <c r="D2740" s="3">
        <v>0.28999999999999998</v>
      </c>
      <c r="E2740" s="3">
        <v>0.109</v>
      </c>
      <c r="F2740" s="3">
        <f>Table2[[#This Row],[pct.1]]-Table2[[#This Row],[pct.2]]</f>
        <v>0.18099999999999999</v>
      </c>
      <c r="G2740" s="4">
        <v>2.7681769746896398E-18</v>
      </c>
      <c r="H2740" s="3">
        <v>5</v>
      </c>
      <c r="I2740" s="3" t="s">
        <v>2788</v>
      </c>
    </row>
    <row r="2741" spans="1:9" x14ac:dyDescent="0.2">
      <c r="A2741" s="2" t="s">
        <v>2725</v>
      </c>
      <c r="B2741" s="4">
        <v>3.6379866667605698E-30</v>
      </c>
      <c r="C2741" s="3">
        <v>0.306340876457043</v>
      </c>
      <c r="D2741" s="3">
        <v>0.28000000000000003</v>
      </c>
      <c r="E2741" s="3">
        <v>8.5000000000000006E-2</v>
      </c>
      <c r="F2741" s="3">
        <f>Table2[[#This Row],[pct.1]]-Table2[[#This Row],[pct.2]]</f>
        <v>0.19500000000000001</v>
      </c>
      <c r="G2741" s="4">
        <v>7.5935695695293396E-26</v>
      </c>
      <c r="H2741" s="3">
        <v>5</v>
      </c>
      <c r="I2741" s="3" t="s">
        <v>2725</v>
      </c>
    </row>
    <row r="2742" spans="1:9" x14ac:dyDescent="0.2">
      <c r="A2742" s="2" t="s">
        <v>2743</v>
      </c>
      <c r="B2742" s="4">
        <v>1.4764723316142699E-27</v>
      </c>
      <c r="C2742" s="3">
        <v>0.30472727261409399</v>
      </c>
      <c r="D2742" s="3">
        <v>0.28299999999999997</v>
      </c>
      <c r="E2742" s="3">
        <v>9.0999999999999998E-2</v>
      </c>
      <c r="F2742" s="3">
        <f>Table2[[#This Row],[pct.1]]-Table2[[#This Row],[pct.2]]</f>
        <v>0.19199999999999998</v>
      </c>
      <c r="G2742" s="4">
        <v>3.0818406977784601E-23</v>
      </c>
      <c r="H2742" s="3">
        <v>5</v>
      </c>
      <c r="I2742" s="3" t="s">
        <v>2349</v>
      </c>
    </row>
    <row r="2743" spans="1:9" x14ac:dyDescent="0.2">
      <c r="A2743" s="2" t="s">
        <v>2894</v>
      </c>
      <c r="B2743" s="4">
        <v>7.1903145220180602E-9</v>
      </c>
      <c r="C2743" s="3">
        <v>0.30457818700578998</v>
      </c>
      <c r="D2743" s="3">
        <v>0.55400000000000005</v>
      </c>
      <c r="E2743" s="3">
        <v>0.40500000000000003</v>
      </c>
      <c r="F2743" s="3">
        <f>Table2[[#This Row],[pct.1]]-Table2[[#This Row],[pct.2]]</f>
        <v>0.14900000000000002</v>
      </c>
      <c r="G2743" s="3">
        <v>1.5008343501808299E-4</v>
      </c>
      <c r="H2743" s="3">
        <v>5</v>
      </c>
      <c r="I2743" s="3" t="s">
        <v>2894</v>
      </c>
    </row>
    <row r="2744" spans="1:9" x14ac:dyDescent="0.2">
      <c r="A2744" s="2" t="s">
        <v>2846</v>
      </c>
      <c r="B2744" s="4">
        <v>2.5095906579716001E-15</v>
      </c>
      <c r="C2744" s="3">
        <v>0.30401761574230801</v>
      </c>
      <c r="D2744" s="3">
        <v>0.30599999999999999</v>
      </c>
      <c r="E2744" s="3">
        <v>0.14499999999999999</v>
      </c>
      <c r="F2744" s="3">
        <f>Table2[[#This Row],[pct.1]]-Table2[[#This Row],[pct.2]]</f>
        <v>0.161</v>
      </c>
      <c r="G2744" s="4">
        <v>5.2382685803841101E-11</v>
      </c>
      <c r="H2744" s="3">
        <v>5</v>
      </c>
      <c r="I2744" s="3" t="s">
        <v>2846</v>
      </c>
    </row>
    <row r="2745" spans="1:9" x14ac:dyDescent="0.2">
      <c r="A2745" s="2" t="s">
        <v>2714</v>
      </c>
      <c r="B2745" s="4">
        <v>3.9864373799046501E-32</v>
      </c>
      <c r="C2745" s="3">
        <v>0.30253690784680098</v>
      </c>
      <c r="D2745" s="3">
        <v>0.252</v>
      </c>
      <c r="E2745" s="3">
        <v>6.7000000000000004E-2</v>
      </c>
      <c r="F2745" s="3">
        <f>Table2[[#This Row],[pct.1]]-Table2[[#This Row],[pct.2]]</f>
        <v>0.185</v>
      </c>
      <c r="G2745" s="4">
        <v>8.3208907430749697E-28</v>
      </c>
      <c r="H2745" s="3">
        <v>5</v>
      </c>
      <c r="I2745" s="3" t="s">
        <v>2714</v>
      </c>
    </row>
    <row r="2746" spans="1:9" x14ac:dyDescent="0.2">
      <c r="A2746" s="2" t="s">
        <v>2901</v>
      </c>
      <c r="B2746" s="4">
        <v>2.1229746675730901E-7</v>
      </c>
      <c r="C2746" s="3">
        <v>0.30188160409090598</v>
      </c>
      <c r="D2746" s="3">
        <v>0.745</v>
      </c>
      <c r="E2746" s="3">
        <v>0.71699999999999997</v>
      </c>
      <c r="F2746" s="3">
        <f>Table2[[#This Row],[pct.1]]-Table2[[#This Row],[pct.2]]</f>
        <v>2.8000000000000025E-2</v>
      </c>
      <c r="G2746" s="3">
        <v>4.4312850236253197E-3</v>
      </c>
      <c r="H2746" s="3">
        <v>5</v>
      </c>
      <c r="I2746" s="3" t="s">
        <v>2901</v>
      </c>
    </row>
    <row r="2747" spans="1:9" x14ac:dyDescent="0.2">
      <c r="A2747" s="2" t="s">
        <v>2727</v>
      </c>
      <c r="B2747" s="4">
        <v>8.4071266015279693E-30</v>
      </c>
      <c r="C2747" s="3">
        <v>0.30121413467168601</v>
      </c>
      <c r="D2747" s="3">
        <v>0.27400000000000002</v>
      </c>
      <c r="E2747" s="3">
        <v>8.1000000000000003E-2</v>
      </c>
      <c r="F2747" s="3">
        <f>Table2[[#This Row],[pct.1]]-Table2[[#This Row],[pct.2]]</f>
        <v>0.193</v>
      </c>
      <c r="G2747" s="4">
        <v>1.75481953553693E-25</v>
      </c>
      <c r="H2747" s="3">
        <v>5</v>
      </c>
      <c r="I2747" s="3" t="s">
        <v>2326</v>
      </c>
    </row>
    <row r="2748" spans="1:9" x14ac:dyDescent="0.2">
      <c r="A2748" s="2" t="s">
        <v>2797</v>
      </c>
      <c r="B2748" s="4">
        <v>3.6169600716576298E-21</v>
      </c>
      <c r="C2748" s="3">
        <v>0.30040356972200999</v>
      </c>
      <c r="D2748" s="3">
        <v>0.28000000000000003</v>
      </c>
      <c r="E2748" s="3">
        <v>0.106</v>
      </c>
      <c r="F2748" s="3">
        <f>Table2[[#This Row],[pct.1]]-Table2[[#This Row],[pct.2]]</f>
        <v>0.17400000000000004</v>
      </c>
      <c r="G2748" s="4">
        <v>7.5496807575709806E-17</v>
      </c>
      <c r="H2748" s="3">
        <v>5</v>
      </c>
      <c r="I2748" s="3" t="s">
        <v>2797</v>
      </c>
    </row>
    <row r="2749" spans="1:9" x14ac:dyDescent="0.2">
      <c r="A2749" s="2" t="s">
        <v>2805</v>
      </c>
      <c r="B2749" s="4">
        <v>4.6154504314962898E-20</v>
      </c>
      <c r="C2749" s="3">
        <v>0.30022068387009598</v>
      </c>
      <c r="D2749" s="3">
        <v>0.27400000000000002</v>
      </c>
      <c r="E2749" s="3">
        <v>0.105</v>
      </c>
      <c r="F2749" s="3">
        <f>Table2[[#This Row],[pct.1]]-Table2[[#This Row],[pct.2]]</f>
        <v>0.16900000000000004</v>
      </c>
      <c r="G2749" s="4">
        <v>9.6338296856622001E-16</v>
      </c>
      <c r="H2749" s="3">
        <v>5</v>
      </c>
      <c r="I2749" s="3" t="s">
        <v>2437</v>
      </c>
    </row>
    <row r="2750" spans="1:9" x14ac:dyDescent="0.2">
      <c r="A2750" s="2" t="s">
        <v>2769</v>
      </c>
      <c r="B2750" s="4">
        <v>1.03990681887344E-24</v>
      </c>
      <c r="C2750" s="3">
        <v>0.29888214058982498</v>
      </c>
      <c r="D2750" s="3">
        <v>0.32500000000000001</v>
      </c>
      <c r="E2750" s="3">
        <v>0.121</v>
      </c>
      <c r="F2750" s="3">
        <f>Table2[[#This Row],[pct.1]]-Table2[[#This Row],[pct.2]]</f>
        <v>0.20400000000000001</v>
      </c>
      <c r="G2750" s="4">
        <v>2.17059750303454E-20</v>
      </c>
      <c r="H2750" s="3">
        <v>5</v>
      </c>
      <c r="I2750" s="3" t="s">
        <v>2769</v>
      </c>
    </row>
    <row r="2751" spans="1:9" x14ac:dyDescent="0.2">
      <c r="A2751" s="2" t="s">
        <v>2796</v>
      </c>
      <c r="B2751" s="4">
        <v>2.4987097825030999E-21</v>
      </c>
      <c r="C2751" s="3">
        <v>0.29732478809955398</v>
      </c>
      <c r="D2751" s="3">
        <v>0.312</v>
      </c>
      <c r="E2751" s="3">
        <v>0.126</v>
      </c>
      <c r="F2751" s="3">
        <f>Table2[[#This Row],[pct.1]]-Table2[[#This Row],[pct.2]]</f>
        <v>0.186</v>
      </c>
      <c r="G2751" s="4">
        <v>5.2155569290187299E-17</v>
      </c>
      <c r="H2751" s="3">
        <v>5</v>
      </c>
      <c r="I2751" s="3" t="s">
        <v>2338</v>
      </c>
    </row>
    <row r="2752" spans="1:9" x14ac:dyDescent="0.2">
      <c r="A2752" s="2" t="s">
        <v>2781</v>
      </c>
      <c r="B2752" s="4">
        <v>1.4822911504250901E-23</v>
      </c>
      <c r="C2752" s="3">
        <v>0.29726386219144302</v>
      </c>
      <c r="D2752" s="3">
        <v>0.27700000000000002</v>
      </c>
      <c r="E2752" s="3">
        <v>9.7000000000000003E-2</v>
      </c>
      <c r="F2752" s="3">
        <f>Table2[[#This Row],[pct.1]]-Table2[[#This Row],[pct.2]]</f>
        <v>0.18000000000000002</v>
      </c>
      <c r="G2752" s="4">
        <v>3.0939863182822902E-19</v>
      </c>
      <c r="H2752" s="3">
        <v>5</v>
      </c>
      <c r="I2752" s="3" t="s">
        <v>2781</v>
      </c>
    </row>
    <row r="2753" spans="1:9" x14ac:dyDescent="0.2">
      <c r="A2753" s="2" t="s">
        <v>2860</v>
      </c>
      <c r="B2753" s="4">
        <v>4.3297834121206497E-14</v>
      </c>
      <c r="C2753" s="3">
        <v>0.294541260884497</v>
      </c>
      <c r="D2753" s="3">
        <v>0.373</v>
      </c>
      <c r="E2753" s="3">
        <v>0.19800000000000001</v>
      </c>
      <c r="F2753" s="3">
        <f>Table2[[#This Row],[pct.1]]-Table2[[#This Row],[pct.2]]</f>
        <v>0.17499999999999999</v>
      </c>
      <c r="G2753" s="4">
        <v>9.0375569161194301E-10</v>
      </c>
      <c r="H2753" s="3">
        <v>5</v>
      </c>
      <c r="I2753" s="3" t="s">
        <v>441</v>
      </c>
    </row>
    <row r="2754" spans="1:9" x14ac:dyDescent="0.2">
      <c r="A2754" s="2" t="s">
        <v>2749</v>
      </c>
      <c r="B2754" s="4">
        <v>3.1904770765815799E-27</v>
      </c>
      <c r="C2754" s="3">
        <v>0.29448408196498799</v>
      </c>
      <c r="D2754" s="3">
        <v>0.29599999999999999</v>
      </c>
      <c r="E2754" s="3">
        <v>9.9000000000000005E-2</v>
      </c>
      <c r="F2754" s="3">
        <f>Table2[[#This Row],[pct.1]]-Table2[[#This Row],[pct.2]]</f>
        <v>0.19699999999999998</v>
      </c>
      <c r="G2754" s="4">
        <v>6.6594828019487197E-23</v>
      </c>
      <c r="H2754" s="3">
        <v>5</v>
      </c>
      <c r="I2754" s="3" t="s">
        <v>2749</v>
      </c>
    </row>
    <row r="2755" spans="1:9" x14ac:dyDescent="0.2">
      <c r="A2755" s="2" t="s">
        <v>2876</v>
      </c>
      <c r="B2755" s="4">
        <v>2.7129233066754101E-12</v>
      </c>
      <c r="C2755" s="3">
        <v>0.29363913979120199</v>
      </c>
      <c r="D2755" s="3">
        <v>0.54800000000000004</v>
      </c>
      <c r="E2755" s="3">
        <v>0.36399999999999999</v>
      </c>
      <c r="F2755" s="3">
        <f>Table2[[#This Row],[pct.1]]-Table2[[#This Row],[pct.2]]</f>
        <v>0.18400000000000005</v>
      </c>
      <c r="G2755" s="4">
        <v>5.6626848180235799E-8</v>
      </c>
      <c r="H2755" s="3">
        <v>5</v>
      </c>
      <c r="I2755" s="3" t="s">
        <v>2876</v>
      </c>
    </row>
    <row r="2756" spans="1:9" x14ac:dyDescent="0.2">
      <c r="A2756" s="2" t="s">
        <v>2771</v>
      </c>
      <c r="B2756" s="4">
        <v>1.58079433472719E-24</v>
      </c>
      <c r="C2756" s="3">
        <v>0.29323730623136401</v>
      </c>
      <c r="D2756" s="3">
        <v>0.26800000000000002</v>
      </c>
      <c r="E2756" s="3">
        <v>0.09</v>
      </c>
      <c r="F2756" s="3">
        <f>Table2[[#This Row],[pct.1]]-Table2[[#This Row],[pct.2]]</f>
        <v>0.17800000000000002</v>
      </c>
      <c r="G2756" s="4">
        <v>3.29959201487606E-20</v>
      </c>
      <c r="H2756" s="3">
        <v>5</v>
      </c>
      <c r="I2756" s="3" t="s">
        <v>2771</v>
      </c>
    </row>
    <row r="2757" spans="1:9" x14ac:dyDescent="0.2">
      <c r="A2757" s="2" t="s">
        <v>2823</v>
      </c>
      <c r="B2757" s="4">
        <v>2.39513379317473E-18</v>
      </c>
      <c r="C2757" s="3">
        <v>0.293068937305693</v>
      </c>
      <c r="D2757" s="3">
        <v>0.38500000000000001</v>
      </c>
      <c r="E2757" s="3">
        <v>0.182</v>
      </c>
      <c r="F2757" s="3">
        <f>Table2[[#This Row],[pct.1]]-Table2[[#This Row],[pct.2]]</f>
        <v>0.20300000000000001</v>
      </c>
      <c r="G2757" s="4">
        <v>4.9993627664936203E-14</v>
      </c>
      <c r="H2757" s="3">
        <v>5</v>
      </c>
      <c r="I2757" s="3" t="s">
        <v>446</v>
      </c>
    </row>
    <row r="2758" spans="1:9" x14ac:dyDescent="0.2">
      <c r="A2758" s="2" t="s">
        <v>2852</v>
      </c>
      <c r="B2758" s="4">
        <v>1.24882931315463E-14</v>
      </c>
      <c r="C2758" s="3">
        <v>0.29305794731120799</v>
      </c>
      <c r="D2758" s="3">
        <v>0.376</v>
      </c>
      <c r="E2758" s="3">
        <v>0.19400000000000001</v>
      </c>
      <c r="F2758" s="3">
        <f>Table2[[#This Row],[pct.1]]-Table2[[#This Row],[pct.2]]</f>
        <v>0.182</v>
      </c>
      <c r="G2758" s="4">
        <v>2.6066814253476597E-10</v>
      </c>
      <c r="H2758" s="3">
        <v>5</v>
      </c>
      <c r="I2758" s="3" t="s">
        <v>423</v>
      </c>
    </row>
    <row r="2759" spans="1:9" x14ac:dyDescent="0.2">
      <c r="A2759" s="2" t="s">
        <v>2827</v>
      </c>
      <c r="B2759" s="4">
        <v>4.5520194214495696E-18</v>
      </c>
      <c r="C2759" s="3">
        <v>0.29228100990167899</v>
      </c>
      <c r="D2759" s="3">
        <v>0.29899999999999999</v>
      </c>
      <c r="E2759" s="3">
        <v>0.129</v>
      </c>
      <c r="F2759" s="3">
        <f>Table2[[#This Row],[pct.1]]-Table2[[#This Row],[pct.2]]</f>
        <v>0.16999999999999998</v>
      </c>
      <c r="G2759" s="4">
        <v>9.5014301383916899E-14</v>
      </c>
      <c r="H2759" s="3">
        <v>5</v>
      </c>
      <c r="I2759" s="3" t="s">
        <v>2827</v>
      </c>
    </row>
    <row r="2760" spans="1:9" x14ac:dyDescent="0.2">
      <c r="A2760" s="2" t="s">
        <v>2897</v>
      </c>
      <c r="B2760" s="4">
        <v>6.8249863748536103E-8</v>
      </c>
      <c r="C2760" s="3">
        <v>0.28851434449887098</v>
      </c>
      <c r="D2760" s="3">
        <v>0.51900000000000002</v>
      </c>
      <c r="E2760" s="3">
        <v>0.39200000000000002</v>
      </c>
      <c r="F2760" s="3">
        <f>Table2[[#This Row],[pct.1]]-Table2[[#This Row],[pct.2]]</f>
        <v>0.127</v>
      </c>
      <c r="G2760" s="3">
        <v>1.4245794060231899E-3</v>
      </c>
      <c r="H2760" s="3">
        <v>5</v>
      </c>
      <c r="I2760" s="3" t="s">
        <v>2897</v>
      </c>
    </row>
    <row r="2761" spans="1:9" x14ac:dyDescent="0.2">
      <c r="A2761" s="2" t="s">
        <v>2784</v>
      </c>
      <c r="B2761" s="4">
        <v>2.3496614038853299E-23</v>
      </c>
      <c r="C2761" s="3">
        <v>0.28668808342901703</v>
      </c>
      <c r="D2761" s="3">
        <v>0.33100000000000002</v>
      </c>
      <c r="E2761" s="3">
        <v>0.13</v>
      </c>
      <c r="F2761" s="3">
        <f>Table2[[#This Row],[pct.1]]-Table2[[#This Row],[pct.2]]</f>
        <v>0.20100000000000001</v>
      </c>
      <c r="G2761" s="4">
        <v>4.9044482483298397E-19</v>
      </c>
      <c r="H2761" s="3">
        <v>5</v>
      </c>
      <c r="I2761" s="3" t="s">
        <v>2784</v>
      </c>
    </row>
    <row r="2762" spans="1:9" x14ac:dyDescent="0.2">
      <c r="A2762" s="2" t="s">
        <v>2824</v>
      </c>
      <c r="B2762" s="4">
        <v>2.4477958434314098E-18</v>
      </c>
      <c r="C2762" s="3">
        <v>0.28634874329923898</v>
      </c>
      <c r="D2762" s="3">
        <v>0.252</v>
      </c>
      <c r="E2762" s="3">
        <v>9.7000000000000003E-2</v>
      </c>
      <c r="F2762" s="3">
        <f>Table2[[#This Row],[pct.1]]-Table2[[#This Row],[pct.2]]</f>
        <v>0.155</v>
      </c>
      <c r="G2762" s="4">
        <v>5.1092842639943801E-14</v>
      </c>
      <c r="H2762" s="3">
        <v>5</v>
      </c>
      <c r="I2762" s="3" t="s">
        <v>2824</v>
      </c>
    </row>
    <row r="2763" spans="1:9" x14ac:dyDescent="0.2">
      <c r="A2763" s="2" t="s">
        <v>2705</v>
      </c>
      <c r="B2763" s="4">
        <v>4.0278628193034302E-34</v>
      </c>
      <c r="C2763" s="3">
        <v>0.286345341931943</v>
      </c>
      <c r="D2763" s="3">
        <v>0.25800000000000001</v>
      </c>
      <c r="E2763" s="3">
        <v>6.6000000000000003E-2</v>
      </c>
      <c r="F2763" s="3">
        <f>Table2[[#This Row],[pct.1]]-Table2[[#This Row],[pct.2]]</f>
        <v>0.192</v>
      </c>
      <c r="G2763" s="4">
        <v>8.4073580627320506E-30</v>
      </c>
      <c r="H2763" s="3">
        <v>5</v>
      </c>
      <c r="I2763" s="3" t="s">
        <v>2705</v>
      </c>
    </row>
    <row r="2764" spans="1:9" x14ac:dyDescent="0.2">
      <c r="A2764" s="2" t="s">
        <v>2886</v>
      </c>
      <c r="B2764" s="4">
        <v>4.7388038497819803E-11</v>
      </c>
      <c r="C2764" s="3">
        <v>0.28550834054445801</v>
      </c>
      <c r="D2764" s="3">
        <v>0.38500000000000001</v>
      </c>
      <c r="E2764" s="3">
        <v>0.22800000000000001</v>
      </c>
      <c r="F2764" s="3">
        <f>Table2[[#This Row],[pct.1]]-Table2[[#This Row],[pct.2]]</f>
        <v>0.157</v>
      </c>
      <c r="G2764" s="4">
        <v>9.8913052756499307E-7</v>
      </c>
      <c r="H2764" s="3">
        <v>5</v>
      </c>
      <c r="I2764" s="3" t="s">
        <v>2496</v>
      </c>
    </row>
    <row r="2765" spans="1:9" x14ac:dyDescent="0.2">
      <c r="A2765" s="2" t="s">
        <v>2869</v>
      </c>
      <c r="B2765" s="4">
        <v>7.5501222834479599E-13</v>
      </c>
      <c r="C2765" s="3">
        <v>0.284905207955305</v>
      </c>
      <c r="D2765" s="3">
        <v>0.40799999999999997</v>
      </c>
      <c r="E2765" s="3">
        <v>0.24</v>
      </c>
      <c r="F2765" s="3">
        <f>Table2[[#This Row],[pct.1]]-Table2[[#This Row],[pct.2]]</f>
        <v>0.16799999999999998</v>
      </c>
      <c r="G2765" s="4">
        <v>1.5759370242240899E-8</v>
      </c>
      <c r="H2765" s="3">
        <v>5</v>
      </c>
      <c r="I2765" s="3" t="s">
        <v>1559</v>
      </c>
    </row>
    <row r="2766" spans="1:9" x14ac:dyDescent="0.2">
      <c r="A2766" s="2" t="s">
        <v>2800</v>
      </c>
      <c r="B2766" s="4">
        <v>1.49550355242367E-20</v>
      </c>
      <c r="C2766" s="3">
        <v>0.28466400775446998</v>
      </c>
      <c r="D2766" s="3">
        <v>0.26800000000000002</v>
      </c>
      <c r="E2766" s="3">
        <v>0.1</v>
      </c>
      <c r="F2766" s="3">
        <f>Table2[[#This Row],[pct.1]]-Table2[[#This Row],[pct.2]]</f>
        <v>0.16800000000000001</v>
      </c>
      <c r="G2766" s="4">
        <v>3.1215645649739198E-16</v>
      </c>
      <c r="H2766" s="3">
        <v>5</v>
      </c>
      <c r="I2766" s="3" t="s">
        <v>2443</v>
      </c>
    </row>
    <row r="2767" spans="1:9" x14ac:dyDescent="0.2">
      <c r="A2767" s="2" t="s">
        <v>2857</v>
      </c>
      <c r="B2767" s="4">
        <v>3.83831556395793E-14</v>
      </c>
      <c r="C2767" s="3">
        <v>0.28286011141099299</v>
      </c>
      <c r="D2767" s="3">
        <v>0.35699999999999998</v>
      </c>
      <c r="E2767" s="3">
        <v>0.185</v>
      </c>
      <c r="F2767" s="3">
        <f>Table2[[#This Row],[pct.1]]-Table2[[#This Row],[pct.2]]</f>
        <v>0.17199999999999999</v>
      </c>
      <c r="G2767" s="4">
        <v>8.01171607664939E-10</v>
      </c>
      <c r="H2767" s="3">
        <v>5</v>
      </c>
      <c r="I2767" s="3" t="s">
        <v>1436</v>
      </c>
    </row>
    <row r="2768" spans="1:9" x14ac:dyDescent="0.2">
      <c r="A2768" s="2" t="s">
        <v>2713</v>
      </c>
      <c r="B2768" s="4">
        <v>3.37282340207037E-32</v>
      </c>
      <c r="C2768" s="3">
        <v>0.28222101130788702</v>
      </c>
      <c r="D2768" s="3">
        <v>0.27700000000000002</v>
      </c>
      <c r="E2768" s="3">
        <v>7.8E-2</v>
      </c>
      <c r="F2768" s="3">
        <f>Table2[[#This Row],[pct.1]]-Table2[[#This Row],[pct.2]]</f>
        <v>0.19900000000000001</v>
      </c>
      <c r="G2768" s="4">
        <v>7.0400942871414903E-28</v>
      </c>
      <c r="H2768" s="3">
        <v>5</v>
      </c>
      <c r="I2768" s="3" t="s">
        <v>2713</v>
      </c>
    </row>
    <row r="2769" spans="1:9" x14ac:dyDescent="0.2">
      <c r="A2769" s="2" t="s">
        <v>2841</v>
      </c>
      <c r="B2769" s="4">
        <v>3.6938050564064302E-16</v>
      </c>
      <c r="C2769" s="3">
        <v>0.28199836267970602</v>
      </c>
      <c r="D2769" s="3">
        <v>0.312</v>
      </c>
      <c r="E2769" s="3">
        <v>0.14399999999999999</v>
      </c>
      <c r="F2769" s="3">
        <f>Table2[[#This Row],[pct.1]]-Table2[[#This Row],[pct.2]]</f>
        <v>0.16800000000000001</v>
      </c>
      <c r="G2769" s="4">
        <v>7.7100792942371302E-12</v>
      </c>
      <c r="H2769" s="3">
        <v>5</v>
      </c>
      <c r="I2769" s="3" t="s">
        <v>2841</v>
      </c>
    </row>
    <row r="2770" spans="1:9" x14ac:dyDescent="0.2">
      <c r="A2770" s="2" t="s">
        <v>2881</v>
      </c>
      <c r="B2770" s="4">
        <v>1.3129037513168299E-11</v>
      </c>
      <c r="C2770" s="3">
        <v>0.28164596592830599</v>
      </c>
      <c r="D2770" s="3">
        <v>0.33100000000000002</v>
      </c>
      <c r="E2770" s="3">
        <v>0.183</v>
      </c>
      <c r="F2770" s="3">
        <f>Table2[[#This Row],[pct.1]]-Table2[[#This Row],[pct.2]]</f>
        <v>0.14800000000000002</v>
      </c>
      <c r="G2770" s="4">
        <v>2.7404240001236198E-7</v>
      </c>
      <c r="H2770" s="3">
        <v>5</v>
      </c>
      <c r="I2770" s="3" t="s">
        <v>2881</v>
      </c>
    </row>
    <row r="2771" spans="1:9" x14ac:dyDescent="0.2">
      <c r="A2771" s="2" t="s">
        <v>2811</v>
      </c>
      <c r="B2771" s="4">
        <v>3.4269898196827402E-19</v>
      </c>
      <c r="C2771" s="3">
        <v>0.28155467708329301</v>
      </c>
      <c r="D2771" s="3">
        <v>0.29299999999999998</v>
      </c>
      <c r="E2771" s="3">
        <v>0.12</v>
      </c>
      <c r="F2771" s="3">
        <f>Table2[[#This Row],[pct.1]]-Table2[[#This Row],[pct.2]]</f>
        <v>0.17299999999999999</v>
      </c>
      <c r="G2771" s="4">
        <v>7.1531558506237898E-15</v>
      </c>
      <c r="H2771" s="3">
        <v>5</v>
      </c>
      <c r="I2771" s="3" t="s">
        <v>2811</v>
      </c>
    </row>
    <row r="2772" spans="1:9" x14ac:dyDescent="0.2">
      <c r="A2772" s="2" t="s">
        <v>2904</v>
      </c>
      <c r="B2772" s="4">
        <v>4.4541731384444503E-6</v>
      </c>
      <c r="C2772" s="3">
        <v>0.280501610372624</v>
      </c>
      <c r="D2772" s="3">
        <v>0.58899999999999997</v>
      </c>
      <c r="E2772" s="3">
        <v>0.499</v>
      </c>
      <c r="F2772" s="3">
        <f>Table2[[#This Row],[pct.1]]-Table2[[#This Row],[pct.2]]</f>
        <v>8.9999999999999969E-2</v>
      </c>
      <c r="G2772" s="3">
        <v>9.2971955918751001E-2</v>
      </c>
      <c r="H2772" s="3">
        <v>5</v>
      </c>
      <c r="I2772" s="3" t="s">
        <v>2904</v>
      </c>
    </row>
    <row r="2773" spans="1:9" x14ac:dyDescent="0.2">
      <c r="A2773" s="2" t="s">
        <v>2839</v>
      </c>
      <c r="B2773" s="4">
        <v>2.8408444804988502E-16</v>
      </c>
      <c r="C2773" s="3">
        <v>0.27989481683397499</v>
      </c>
      <c r="D2773" s="3">
        <v>0.27100000000000002</v>
      </c>
      <c r="E2773" s="3">
        <v>0.11700000000000001</v>
      </c>
      <c r="F2773" s="3">
        <f>Table2[[#This Row],[pct.1]]-Table2[[#This Row],[pct.2]]</f>
        <v>0.15400000000000003</v>
      </c>
      <c r="G2773" s="4">
        <v>5.9296946841452602E-12</v>
      </c>
      <c r="H2773" s="3">
        <v>5</v>
      </c>
      <c r="I2773" s="3" t="s">
        <v>521</v>
      </c>
    </row>
    <row r="2774" spans="1:9" x14ac:dyDescent="0.2">
      <c r="A2774" s="2" t="s">
        <v>2845</v>
      </c>
      <c r="B2774" s="4">
        <v>1.7939164132711301E-15</v>
      </c>
      <c r="C2774" s="3">
        <v>0.27984718797307501</v>
      </c>
      <c r="D2774" s="3">
        <v>0.33100000000000002</v>
      </c>
      <c r="E2774" s="3">
        <v>0.155</v>
      </c>
      <c r="F2774" s="3">
        <f>Table2[[#This Row],[pct.1]]-Table2[[#This Row],[pct.2]]</f>
        <v>0.17600000000000002</v>
      </c>
      <c r="G2774" s="4">
        <v>3.7444417294208401E-11</v>
      </c>
      <c r="H2774" s="3">
        <v>5</v>
      </c>
      <c r="I2774" s="3" t="s">
        <v>442</v>
      </c>
    </row>
    <row r="2775" spans="1:9" x14ac:dyDescent="0.2">
      <c r="A2775" s="2" t="s">
        <v>2883</v>
      </c>
      <c r="B2775" s="4">
        <v>2.4333648740963E-11</v>
      </c>
      <c r="C2775" s="3">
        <v>0.279542008973796</v>
      </c>
      <c r="D2775" s="3">
        <v>0.503</v>
      </c>
      <c r="E2775" s="3">
        <v>0.314</v>
      </c>
      <c r="F2775" s="3">
        <f>Table2[[#This Row],[pct.1]]-Table2[[#This Row],[pct.2]]</f>
        <v>0.189</v>
      </c>
      <c r="G2775" s="4">
        <v>5.0791625017012097E-7</v>
      </c>
      <c r="H2775" s="3">
        <v>5</v>
      </c>
      <c r="I2775" s="3" t="s">
        <v>1123</v>
      </c>
    </row>
    <row r="2776" spans="1:9" x14ac:dyDescent="0.2">
      <c r="A2776" s="2" t="s">
        <v>2900</v>
      </c>
      <c r="B2776" s="4">
        <v>1.5530122490259599E-7</v>
      </c>
      <c r="C2776" s="3">
        <v>0.27899898615717</v>
      </c>
      <c r="D2776" s="3">
        <v>0.58899999999999997</v>
      </c>
      <c r="E2776" s="3">
        <v>0.47699999999999998</v>
      </c>
      <c r="F2776" s="3">
        <f>Table2[[#This Row],[pct.1]]-Table2[[#This Row],[pct.2]]</f>
        <v>0.11199999999999999</v>
      </c>
      <c r="G2776" s="3">
        <v>3.2416024673918901E-3</v>
      </c>
      <c r="H2776" s="3">
        <v>5</v>
      </c>
      <c r="I2776" s="3" t="s">
        <v>2900</v>
      </c>
    </row>
    <row r="2777" spans="1:9" x14ac:dyDescent="0.2">
      <c r="A2777" s="2" t="s">
        <v>2785</v>
      </c>
      <c r="B2777" s="4">
        <v>4.1323575273401502E-23</v>
      </c>
      <c r="C2777" s="3">
        <v>0.27847728827624502</v>
      </c>
      <c r="D2777" s="3">
        <v>0.61799999999999999</v>
      </c>
      <c r="E2777" s="3">
        <v>0.30399999999999999</v>
      </c>
      <c r="F2777" s="3">
        <f>Table2[[#This Row],[pct.1]]-Table2[[#This Row],[pct.2]]</f>
        <v>0.314</v>
      </c>
      <c r="G2777" s="4">
        <v>8.6254698668170997E-19</v>
      </c>
      <c r="H2777" s="3">
        <v>5</v>
      </c>
      <c r="I2777" s="3" t="s">
        <v>694</v>
      </c>
    </row>
    <row r="2778" spans="1:9" x14ac:dyDescent="0.2">
      <c r="A2778" s="2" t="s">
        <v>2773</v>
      </c>
      <c r="B2778" s="4">
        <v>2.80686461844633E-24</v>
      </c>
      <c r="C2778" s="3">
        <v>0.27821087217553098</v>
      </c>
      <c r="D2778" s="3">
        <v>0.28000000000000003</v>
      </c>
      <c r="E2778" s="3">
        <v>9.6000000000000002E-2</v>
      </c>
      <c r="F2778" s="3">
        <f>Table2[[#This Row],[pct.1]]-Table2[[#This Row],[pct.2]]</f>
        <v>0.18400000000000002</v>
      </c>
      <c r="G2778" s="4">
        <v>5.8587685180830297E-20</v>
      </c>
      <c r="H2778" s="3">
        <v>5</v>
      </c>
      <c r="I2778" s="3" t="s">
        <v>2773</v>
      </c>
    </row>
    <row r="2779" spans="1:9" x14ac:dyDescent="0.2">
      <c r="A2779" s="2" t="s">
        <v>2831</v>
      </c>
      <c r="B2779" s="4">
        <v>8.7182196290254804E-18</v>
      </c>
      <c r="C2779" s="3">
        <v>0.27801850208697798</v>
      </c>
      <c r="D2779" s="3">
        <v>0.32500000000000001</v>
      </c>
      <c r="E2779" s="3">
        <v>0.14399999999999999</v>
      </c>
      <c r="F2779" s="3">
        <f>Table2[[#This Row],[pct.1]]-Table2[[#This Row],[pct.2]]</f>
        <v>0.18100000000000002</v>
      </c>
      <c r="G2779" s="4">
        <v>1.81975398316649E-13</v>
      </c>
      <c r="H2779" s="3">
        <v>5</v>
      </c>
      <c r="I2779" s="3" t="s">
        <v>2831</v>
      </c>
    </row>
    <row r="2780" spans="1:9" x14ac:dyDescent="0.2">
      <c r="A2780" s="2" t="s">
        <v>2779</v>
      </c>
      <c r="B2780" s="4">
        <v>5.2757133637246299E-24</v>
      </c>
      <c r="C2780" s="3">
        <v>0.27708598025381198</v>
      </c>
      <c r="D2780" s="3">
        <v>0.28699999999999998</v>
      </c>
      <c r="E2780" s="3">
        <v>0.10100000000000001</v>
      </c>
      <c r="F2780" s="3">
        <f>Table2[[#This Row],[pct.1]]-Table2[[#This Row],[pct.2]]</f>
        <v>0.18599999999999997</v>
      </c>
      <c r="G2780" s="4">
        <v>1.1011996504102401E-19</v>
      </c>
      <c r="H2780" s="3">
        <v>5</v>
      </c>
      <c r="I2780" s="3" t="s">
        <v>2779</v>
      </c>
    </row>
    <row r="2781" spans="1:9" x14ac:dyDescent="0.2">
      <c r="A2781" s="2" t="s">
        <v>303</v>
      </c>
      <c r="B2781" s="4">
        <v>2.32065955464601E-9</v>
      </c>
      <c r="C2781" s="3">
        <v>0.27624777991323302</v>
      </c>
      <c r="D2781" s="3">
        <v>1</v>
      </c>
      <c r="E2781" s="3">
        <v>0.998</v>
      </c>
      <c r="F2781" s="3">
        <f>Table2[[#This Row],[pct.1]]-Table2[[#This Row],[pct.2]]</f>
        <v>2.0000000000000018E-3</v>
      </c>
      <c r="G2781" s="4">
        <v>4.84391268841262E-5</v>
      </c>
      <c r="H2781" s="3">
        <v>5</v>
      </c>
      <c r="I2781" s="3" t="s">
        <v>66</v>
      </c>
    </row>
    <row r="2782" spans="1:9" x14ac:dyDescent="0.2">
      <c r="A2782" s="2" t="s">
        <v>2856</v>
      </c>
      <c r="B2782" s="4">
        <v>3.6278565204781599E-14</v>
      </c>
      <c r="C2782" s="3">
        <v>0.27557512427126102</v>
      </c>
      <c r="D2782" s="3">
        <v>0.38200000000000001</v>
      </c>
      <c r="E2782" s="3">
        <v>0.19900000000000001</v>
      </c>
      <c r="F2782" s="3">
        <f>Table2[[#This Row],[pct.1]]-Table2[[#This Row],[pct.2]]</f>
        <v>0.183</v>
      </c>
      <c r="G2782" s="4">
        <v>7.5724249151940701E-10</v>
      </c>
      <c r="H2782" s="3">
        <v>5</v>
      </c>
      <c r="I2782" s="3" t="s">
        <v>1505</v>
      </c>
    </row>
    <row r="2783" spans="1:9" x14ac:dyDescent="0.2">
      <c r="A2783" s="2" t="s">
        <v>2890</v>
      </c>
      <c r="B2783" s="4">
        <v>2.5097688860360699E-10</v>
      </c>
      <c r="C2783" s="3">
        <v>0.274627568452464</v>
      </c>
      <c r="D2783" s="3">
        <v>0.89500000000000002</v>
      </c>
      <c r="E2783" s="3">
        <v>0.77500000000000002</v>
      </c>
      <c r="F2783" s="3">
        <f>Table2[[#This Row],[pct.1]]-Table2[[#This Row],[pct.2]]</f>
        <v>0.12</v>
      </c>
      <c r="G2783" s="4">
        <v>5.2386405958230798E-6</v>
      </c>
      <c r="H2783" s="3">
        <v>5</v>
      </c>
      <c r="I2783" s="3" t="s">
        <v>670</v>
      </c>
    </row>
    <row r="2784" spans="1:9" x14ac:dyDescent="0.2">
      <c r="A2784" s="2" t="s">
        <v>2889</v>
      </c>
      <c r="B2784" s="4">
        <v>1.80673922720746E-10</v>
      </c>
      <c r="C2784" s="3">
        <v>0.274434064676774</v>
      </c>
      <c r="D2784" s="3">
        <v>0.46500000000000002</v>
      </c>
      <c r="E2784" s="3">
        <v>0.30399999999999999</v>
      </c>
      <c r="F2784" s="3">
        <f>Table2[[#This Row],[pct.1]]-Table2[[#This Row],[pct.2]]</f>
        <v>0.16100000000000003</v>
      </c>
      <c r="G2784" s="4">
        <v>3.7712067889501199E-6</v>
      </c>
      <c r="H2784" s="3">
        <v>5</v>
      </c>
      <c r="I2784" s="3" t="s">
        <v>2889</v>
      </c>
    </row>
    <row r="2785" spans="1:9" x14ac:dyDescent="0.2">
      <c r="A2785" s="2" t="s">
        <v>2870</v>
      </c>
      <c r="B2785" s="4">
        <v>8.95888709650675E-13</v>
      </c>
      <c r="C2785" s="3">
        <v>0.274373901114984</v>
      </c>
      <c r="D2785" s="3">
        <v>0.30299999999999999</v>
      </c>
      <c r="E2785" s="3">
        <v>0.151</v>
      </c>
      <c r="F2785" s="3">
        <f>Table2[[#This Row],[pct.1]]-Table2[[#This Row],[pct.2]]</f>
        <v>0.152</v>
      </c>
      <c r="G2785" s="4">
        <v>1.8699885036538498E-8</v>
      </c>
      <c r="H2785" s="3">
        <v>5</v>
      </c>
      <c r="I2785" s="3" t="s">
        <v>2870</v>
      </c>
    </row>
    <row r="2786" spans="1:9" x14ac:dyDescent="0.2">
      <c r="A2786" s="2" t="s">
        <v>2896</v>
      </c>
      <c r="B2786" s="4">
        <v>1.17648860143431E-8</v>
      </c>
      <c r="C2786" s="3">
        <v>0.27370402569711599</v>
      </c>
      <c r="D2786" s="3">
        <v>0.64300000000000002</v>
      </c>
      <c r="E2786" s="3">
        <v>0.50900000000000001</v>
      </c>
      <c r="F2786" s="3">
        <f>Table2[[#This Row],[pct.1]]-Table2[[#This Row],[pct.2]]</f>
        <v>0.13400000000000001</v>
      </c>
      <c r="G2786" s="3">
        <v>2.4556846577738302E-4</v>
      </c>
      <c r="H2786" s="3">
        <v>5</v>
      </c>
      <c r="I2786" s="3" t="s">
        <v>324</v>
      </c>
    </row>
    <row r="2787" spans="1:9" x14ac:dyDescent="0.2">
      <c r="A2787" s="2" t="s">
        <v>2862</v>
      </c>
      <c r="B2787" s="4">
        <v>2.05593817959181E-13</v>
      </c>
      <c r="C2787" s="3">
        <v>0.273603510378295</v>
      </c>
      <c r="D2787" s="3">
        <v>0.32800000000000001</v>
      </c>
      <c r="E2787" s="3">
        <v>0.16800000000000001</v>
      </c>
      <c r="F2787" s="3">
        <f>Table2[[#This Row],[pct.1]]-Table2[[#This Row],[pct.2]]</f>
        <v>0.16</v>
      </c>
      <c r="G2787" s="4">
        <v>4.2913597622619797E-9</v>
      </c>
      <c r="H2787" s="3">
        <v>5</v>
      </c>
      <c r="I2787" s="3" t="s">
        <v>2862</v>
      </c>
    </row>
    <row r="2788" spans="1:9" x14ac:dyDescent="0.2">
      <c r="A2788" s="2" t="s">
        <v>2812</v>
      </c>
      <c r="B2788" s="4">
        <v>3.92909831166135E-19</v>
      </c>
      <c r="C2788" s="3">
        <v>0.27299921513507203</v>
      </c>
      <c r="D2788" s="3">
        <v>0.29299999999999998</v>
      </c>
      <c r="E2788" s="3">
        <v>0.11899999999999999</v>
      </c>
      <c r="F2788" s="3">
        <f>Table2[[#This Row],[pct.1]]-Table2[[#This Row],[pct.2]]</f>
        <v>0.17399999999999999</v>
      </c>
      <c r="G2788" s="4">
        <v>8.2012069059307505E-15</v>
      </c>
      <c r="H2788" s="3">
        <v>5</v>
      </c>
      <c r="I2788" s="3" t="s">
        <v>597</v>
      </c>
    </row>
    <row r="2789" spans="1:9" x14ac:dyDescent="0.2">
      <c r="A2789" s="2" t="s">
        <v>2836</v>
      </c>
      <c r="B2789" s="4">
        <v>7.5646073925197205E-17</v>
      </c>
      <c r="C2789" s="3">
        <v>0.27248046004245702</v>
      </c>
      <c r="D2789" s="3">
        <v>0.29299999999999998</v>
      </c>
      <c r="E2789" s="3">
        <v>0.128</v>
      </c>
      <c r="F2789" s="3">
        <f>Table2[[#This Row],[pct.1]]-Table2[[#This Row],[pct.2]]</f>
        <v>0.16499999999999998</v>
      </c>
      <c r="G2789" s="4">
        <v>1.5789605010406399E-12</v>
      </c>
      <c r="H2789" s="3">
        <v>5</v>
      </c>
      <c r="I2789" s="3" t="s">
        <v>2836</v>
      </c>
    </row>
    <row r="2790" spans="1:9" x14ac:dyDescent="0.2">
      <c r="A2790" s="2" t="s">
        <v>2855</v>
      </c>
      <c r="B2790" s="4">
        <v>3.5710208314596701E-14</v>
      </c>
      <c r="C2790" s="3">
        <v>0.27174812249624702</v>
      </c>
      <c r="D2790" s="3">
        <v>0.97099999999999997</v>
      </c>
      <c r="E2790" s="3">
        <v>0.84399999999999997</v>
      </c>
      <c r="F2790" s="3">
        <f>Table2[[#This Row],[pct.1]]-Table2[[#This Row],[pct.2]]</f>
        <v>0.127</v>
      </c>
      <c r="G2790" s="4">
        <v>7.4537917815057597E-10</v>
      </c>
      <c r="H2790" s="3">
        <v>5</v>
      </c>
      <c r="I2790" s="3" t="s">
        <v>692</v>
      </c>
    </row>
    <row r="2791" spans="1:9" x14ac:dyDescent="0.2">
      <c r="A2791" s="2" t="s">
        <v>2792</v>
      </c>
      <c r="B2791" s="4">
        <v>2.15097120436257E-22</v>
      </c>
      <c r="C2791" s="3">
        <v>0.27138693972116401</v>
      </c>
      <c r="D2791" s="3">
        <v>0.26800000000000002</v>
      </c>
      <c r="E2791" s="3">
        <v>9.4E-2</v>
      </c>
      <c r="F2791" s="3">
        <f>Table2[[#This Row],[pct.1]]-Table2[[#This Row],[pct.2]]</f>
        <v>0.17400000000000002</v>
      </c>
      <c r="G2791" s="4">
        <v>4.4897221948659802E-18</v>
      </c>
      <c r="H2791" s="3">
        <v>5</v>
      </c>
      <c r="I2791" s="3" t="s">
        <v>2792</v>
      </c>
    </row>
    <row r="2792" spans="1:9" x14ac:dyDescent="0.2">
      <c r="A2792" s="2" t="s">
        <v>2893</v>
      </c>
      <c r="B2792" s="4">
        <v>1.05230360052811E-9</v>
      </c>
      <c r="C2792" s="3">
        <v>0.27120058298051097</v>
      </c>
      <c r="D2792" s="3">
        <v>0.69399999999999995</v>
      </c>
      <c r="E2792" s="3">
        <v>0.52600000000000002</v>
      </c>
      <c r="F2792" s="3">
        <f>Table2[[#This Row],[pct.1]]-Table2[[#This Row],[pct.2]]</f>
        <v>0.16799999999999993</v>
      </c>
      <c r="G2792" s="4">
        <v>2.1964733053823201E-5</v>
      </c>
      <c r="H2792" s="3">
        <v>5</v>
      </c>
      <c r="I2792" s="3" t="s">
        <v>1266</v>
      </c>
    </row>
    <row r="2793" spans="1:9" x14ac:dyDescent="0.2">
      <c r="A2793" s="2" t="s">
        <v>2789</v>
      </c>
      <c r="B2793" s="4">
        <v>1.6289275335056801E-22</v>
      </c>
      <c r="C2793" s="3">
        <v>0.27111206855137499</v>
      </c>
      <c r="D2793" s="3">
        <v>0.29599999999999999</v>
      </c>
      <c r="E2793" s="3">
        <v>0.108</v>
      </c>
      <c r="F2793" s="3">
        <f>Table2[[#This Row],[pct.1]]-Table2[[#This Row],[pct.2]]</f>
        <v>0.188</v>
      </c>
      <c r="G2793" s="4">
        <v>3.4000604406863999E-18</v>
      </c>
      <c r="H2793" s="3">
        <v>5</v>
      </c>
      <c r="I2793" s="3" t="s">
        <v>2789</v>
      </c>
    </row>
    <row r="2794" spans="1:9" x14ac:dyDescent="0.2">
      <c r="A2794" s="2" t="s">
        <v>2803</v>
      </c>
      <c r="B2794" s="4">
        <v>3.2385976884257203E-20</v>
      </c>
      <c r="C2794" s="3">
        <v>0.27083854593402501</v>
      </c>
      <c r="D2794" s="3">
        <v>0.309</v>
      </c>
      <c r="E2794" s="3">
        <v>0.124</v>
      </c>
      <c r="F2794" s="3">
        <f>Table2[[#This Row],[pct.1]]-Table2[[#This Row],[pct.2]]</f>
        <v>0.185</v>
      </c>
      <c r="G2794" s="4">
        <v>6.7599249550510104E-16</v>
      </c>
      <c r="H2794" s="3">
        <v>5</v>
      </c>
      <c r="I2794" s="3" t="s">
        <v>2327</v>
      </c>
    </row>
    <row r="2795" spans="1:9" x14ac:dyDescent="0.2">
      <c r="A2795" s="2" t="s">
        <v>2895</v>
      </c>
      <c r="B2795" s="4">
        <v>9.7278620888881505E-9</v>
      </c>
      <c r="C2795" s="3">
        <v>0.27041173972937699</v>
      </c>
      <c r="D2795" s="3">
        <v>0.376</v>
      </c>
      <c r="E2795" s="3">
        <v>0.23699999999999999</v>
      </c>
      <c r="F2795" s="3">
        <f>Table2[[#This Row],[pct.1]]-Table2[[#This Row],[pct.2]]</f>
        <v>0.13900000000000001</v>
      </c>
      <c r="G2795" s="3">
        <v>2.03049665381362E-4</v>
      </c>
      <c r="H2795" s="3">
        <v>5</v>
      </c>
      <c r="I2795" s="3" t="s">
        <v>2895</v>
      </c>
    </row>
    <row r="2796" spans="1:9" x14ac:dyDescent="0.2">
      <c r="A2796" s="2" t="s">
        <v>2833</v>
      </c>
      <c r="B2796" s="4">
        <v>1.23088172369935E-17</v>
      </c>
      <c r="C2796" s="3">
        <v>0.26842892908050098</v>
      </c>
      <c r="D2796" s="3">
        <v>0.309</v>
      </c>
      <c r="E2796" s="3">
        <v>0.13500000000000001</v>
      </c>
      <c r="F2796" s="3">
        <f>Table2[[#This Row],[pct.1]]-Table2[[#This Row],[pct.2]]</f>
        <v>0.17399999999999999</v>
      </c>
      <c r="G2796" s="4">
        <v>2.5692194218776601E-13</v>
      </c>
      <c r="H2796" s="3">
        <v>5</v>
      </c>
      <c r="I2796" s="3" t="s">
        <v>2833</v>
      </c>
    </row>
    <row r="2797" spans="1:9" x14ac:dyDescent="0.2">
      <c r="A2797" s="2" t="s">
        <v>2887</v>
      </c>
      <c r="B2797" s="4">
        <v>1.2980700607052501E-10</v>
      </c>
      <c r="C2797" s="3">
        <v>0.26830555921927102</v>
      </c>
      <c r="D2797" s="3">
        <v>0.50600000000000001</v>
      </c>
      <c r="E2797" s="3">
        <v>0.32200000000000001</v>
      </c>
      <c r="F2797" s="3">
        <f>Table2[[#This Row],[pct.1]]-Table2[[#This Row],[pct.2]]</f>
        <v>0.184</v>
      </c>
      <c r="G2797" s="4">
        <v>2.70946163771007E-6</v>
      </c>
      <c r="H2797" s="3">
        <v>5</v>
      </c>
      <c r="I2797" s="3" t="s">
        <v>614</v>
      </c>
    </row>
    <row r="2798" spans="1:9" x14ac:dyDescent="0.2">
      <c r="A2798" s="2" t="s">
        <v>2842</v>
      </c>
      <c r="B2798" s="4">
        <v>4.2874157481065702E-16</v>
      </c>
      <c r="C2798" s="3">
        <v>0.26534127488486198</v>
      </c>
      <c r="D2798" s="3">
        <v>0.32800000000000001</v>
      </c>
      <c r="E2798" s="3">
        <v>0.15</v>
      </c>
      <c r="F2798" s="3">
        <f>Table2[[#This Row],[pct.1]]-Table2[[#This Row],[pct.2]]</f>
        <v>0.17800000000000002</v>
      </c>
      <c r="G2798" s="4">
        <v>8.9491228910228396E-12</v>
      </c>
      <c r="H2798" s="3">
        <v>5</v>
      </c>
      <c r="I2798" s="3" t="s">
        <v>2310</v>
      </c>
    </row>
    <row r="2799" spans="1:9" x14ac:dyDescent="0.2">
      <c r="A2799" s="2" t="s">
        <v>2847</v>
      </c>
      <c r="B2799" s="4">
        <v>6.4185707320852303E-15</v>
      </c>
      <c r="C2799" s="3">
        <v>0.263616124296985</v>
      </c>
      <c r="D2799" s="3">
        <v>0.29299999999999998</v>
      </c>
      <c r="E2799" s="3">
        <v>0.13500000000000001</v>
      </c>
      <c r="F2799" s="3">
        <f>Table2[[#This Row],[pct.1]]-Table2[[#This Row],[pct.2]]</f>
        <v>0.15799999999999997</v>
      </c>
      <c r="G2799" s="4">
        <v>1.3397482689081501E-10</v>
      </c>
      <c r="H2799" s="3">
        <v>5</v>
      </c>
      <c r="I2799" s="3" t="s">
        <v>2847</v>
      </c>
    </row>
    <row r="2800" spans="1:9" x14ac:dyDescent="0.2">
      <c r="A2800" s="2" t="s">
        <v>2804</v>
      </c>
      <c r="B2800" s="4">
        <v>3.6008896591787901E-20</v>
      </c>
      <c r="C2800" s="3">
        <v>0.26246489961417502</v>
      </c>
      <c r="D2800" s="3">
        <v>0.29299999999999998</v>
      </c>
      <c r="E2800" s="3">
        <v>0.115</v>
      </c>
      <c r="F2800" s="3">
        <f>Table2[[#This Row],[pct.1]]-Table2[[#This Row],[pct.2]]</f>
        <v>0.17799999999999999</v>
      </c>
      <c r="G2800" s="4">
        <v>7.5161369856039001E-16</v>
      </c>
      <c r="H2800" s="3">
        <v>5</v>
      </c>
      <c r="I2800" s="3" t="s">
        <v>519</v>
      </c>
    </row>
    <row r="2801" spans="1:9" x14ac:dyDescent="0.2">
      <c r="A2801" s="2" t="s">
        <v>2809</v>
      </c>
      <c r="B2801" s="4">
        <v>9.7573566334153303E-20</v>
      </c>
      <c r="C2801" s="3">
        <v>0.261155893997078</v>
      </c>
      <c r="D2801" s="3">
        <v>0.27700000000000002</v>
      </c>
      <c r="E2801" s="3">
        <v>0.107</v>
      </c>
      <c r="F2801" s="3">
        <f>Table2[[#This Row],[pct.1]]-Table2[[#This Row],[pct.2]]</f>
        <v>0.17000000000000004</v>
      </c>
      <c r="G2801" s="4">
        <v>2.0366530500927798E-15</v>
      </c>
      <c r="H2801" s="3">
        <v>5</v>
      </c>
      <c r="I2801" s="3" t="s">
        <v>2809</v>
      </c>
    </row>
    <row r="2802" spans="1:9" x14ac:dyDescent="0.2">
      <c r="A2802" s="2" t="s">
        <v>2892</v>
      </c>
      <c r="B2802" s="4">
        <v>6.1148151511721301E-10</v>
      </c>
      <c r="C2802" s="3">
        <v>0.26077161029368101</v>
      </c>
      <c r="D2802" s="3">
        <v>0.33400000000000002</v>
      </c>
      <c r="E2802" s="3">
        <v>0.19700000000000001</v>
      </c>
      <c r="F2802" s="3">
        <f>Table2[[#This Row],[pct.1]]-Table2[[#This Row],[pct.2]]</f>
        <v>0.13700000000000001</v>
      </c>
      <c r="G2802" s="4">
        <v>1.27634536650416E-5</v>
      </c>
      <c r="H2802" s="3">
        <v>5</v>
      </c>
      <c r="I2802" s="3" t="s">
        <v>633</v>
      </c>
    </row>
    <row r="2803" spans="1:9" x14ac:dyDescent="0.2">
      <c r="A2803" s="2" t="s">
        <v>2866</v>
      </c>
      <c r="B2803" s="4">
        <v>5.2997617014879497E-13</v>
      </c>
      <c r="C2803" s="3">
        <v>0.26016561259962101</v>
      </c>
      <c r="D2803" s="3">
        <v>0.40100000000000002</v>
      </c>
      <c r="E2803" s="3">
        <v>0.221</v>
      </c>
      <c r="F2803" s="3">
        <f>Table2[[#This Row],[pct.1]]-Table2[[#This Row],[pct.2]]</f>
        <v>0.18000000000000002</v>
      </c>
      <c r="G2803" s="4">
        <v>1.10621925995158E-8</v>
      </c>
      <c r="H2803" s="3">
        <v>5</v>
      </c>
      <c r="I2803" s="3" t="s">
        <v>2866</v>
      </c>
    </row>
    <row r="2804" spans="1:9" x14ac:dyDescent="0.2">
      <c r="A2804" s="2" t="s">
        <v>2884</v>
      </c>
      <c r="B2804" s="4">
        <v>2.4408704467086E-11</v>
      </c>
      <c r="C2804" s="3">
        <v>0.25734148617566699</v>
      </c>
      <c r="D2804" s="3">
        <v>0.5</v>
      </c>
      <c r="E2804" s="3">
        <v>0.317</v>
      </c>
      <c r="F2804" s="3">
        <f>Table2[[#This Row],[pct.1]]-Table2[[#This Row],[pct.2]]</f>
        <v>0.183</v>
      </c>
      <c r="G2804" s="4">
        <v>5.0948288834148496E-7</v>
      </c>
      <c r="H2804" s="3">
        <v>5</v>
      </c>
      <c r="I2804" s="3" t="s">
        <v>2884</v>
      </c>
    </row>
    <row r="2805" spans="1:9" x14ac:dyDescent="0.2">
      <c r="A2805" s="2" t="s">
        <v>2853</v>
      </c>
      <c r="B2805" s="4">
        <v>1.90003874112831E-14</v>
      </c>
      <c r="C2805" s="3">
        <v>0.25585752286959701</v>
      </c>
      <c r="D2805" s="3">
        <v>0.34100000000000003</v>
      </c>
      <c r="E2805" s="3">
        <v>0.17199999999999999</v>
      </c>
      <c r="F2805" s="3">
        <f>Table2[[#This Row],[pct.1]]-Table2[[#This Row],[pct.2]]</f>
        <v>0.16900000000000004</v>
      </c>
      <c r="G2805" s="4">
        <v>3.9659508643571302E-10</v>
      </c>
      <c r="H2805" s="3">
        <v>5</v>
      </c>
      <c r="I2805" s="3" t="s">
        <v>2853</v>
      </c>
    </row>
    <row r="2806" spans="1:9" x14ac:dyDescent="0.2">
      <c r="A2806" s="2" t="s">
        <v>2878</v>
      </c>
      <c r="B2806" s="4">
        <v>4.0661335144813599E-12</v>
      </c>
      <c r="C2806" s="3">
        <v>0.25544311904293099</v>
      </c>
      <c r="D2806" s="3">
        <v>0.318</v>
      </c>
      <c r="E2806" s="3">
        <v>0.16700000000000001</v>
      </c>
      <c r="F2806" s="3">
        <f>Table2[[#This Row],[pct.1]]-Table2[[#This Row],[pct.2]]</f>
        <v>0.151</v>
      </c>
      <c r="G2806" s="4">
        <v>8.4872404847769499E-8</v>
      </c>
      <c r="H2806" s="3">
        <v>5</v>
      </c>
      <c r="I2806" s="3" t="s">
        <v>1466</v>
      </c>
    </row>
    <row r="2807" spans="1:9" x14ac:dyDescent="0.2">
      <c r="A2807" s="2" t="s">
        <v>2739</v>
      </c>
      <c r="B2807" s="4">
        <v>4.85147226632106E-28</v>
      </c>
      <c r="C2807" s="3">
        <v>0.25492542746112301</v>
      </c>
      <c r="D2807" s="3">
        <v>0.28299999999999997</v>
      </c>
      <c r="E2807" s="3">
        <v>8.8999999999999996E-2</v>
      </c>
      <c r="F2807" s="3">
        <f>Table2[[#This Row],[pct.1]]-Table2[[#This Row],[pct.2]]</f>
        <v>0.19399999999999998</v>
      </c>
      <c r="G2807" s="4">
        <v>1.01264780614919E-23</v>
      </c>
      <c r="H2807" s="3">
        <v>5</v>
      </c>
      <c r="I2807" s="3" t="s">
        <v>2739</v>
      </c>
    </row>
    <row r="2808" spans="1:9" x14ac:dyDescent="0.2">
      <c r="A2808" s="2" t="s">
        <v>2864</v>
      </c>
      <c r="B2808" s="4">
        <v>3.2215622064179099E-13</v>
      </c>
      <c r="C2808" s="3">
        <v>0.254861849366881</v>
      </c>
      <c r="D2808" s="3">
        <v>0.29899999999999999</v>
      </c>
      <c r="E2808" s="3">
        <v>0.14699999999999999</v>
      </c>
      <c r="F2808" s="3">
        <f>Table2[[#This Row],[pct.1]]-Table2[[#This Row],[pct.2]]</f>
        <v>0.152</v>
      </c>
      <c r="G2808" s="4">
        <v>6.7243667934561004E-9</v>
      </c>
      <c r="H2808" s="3">
        <v>5</v>
      </c>
      <c r="I2808" s="3" t="s">
        <v>2357</v>
      </c>
    </row>
    <row r="2809" spans="1:9" x14ac:dyDescent="0.2">
      <c r="A2809" s="2" t="s">
        <v>2888</v>
      </c>
      <c r="B2809" s="4">
        <v>1.6903884914044699E-10</v>
      </c>
      <c r="C2809" s="3">
        <v>0.25483699068553201</v>
      </c>
      <c r="D2809" s="3">
        <v>0.32200000000000001</v>
      </c>
      <c r="E2809" s="3">
        <v>0.182</v>
      </c>
      <c r="F2809" s="3">
        <f>Table2[[#This Row],[pct.1]]-Table2[[#This Row],[pct.2]]</f>
        <v>0.14000000000000001</v>
      </c>
      <c r="G2809" s="4">
        <v>3.5283478981085401E-6</v>
      </c>
      <c r="H2809" s="3">
        <v>5</v>
      </c>
      <c r="I2809" s="3" t="s">
        <v>2888</v>
      </c>
    </row>
    <row r="2810" spans="1:9" x14ac:dyDescent="0.2">
      <c r="A2810" s="2" t="s">
        <v>2850</v>
      </c>
      <c r="B2810" s="4">
        <v>1.03000697210226E-14</v>
      </c>
      <c r="C2810" s="3">
        <v>0.25394078597118502</v>
      </c>
      <c r="D2810" s="3">
        <v>0.28699999999999998</v>
      </c>
      <c r="E2810" s="3">
        <v>0.13200000000000001</v>
      </c>
      <c r="F2810" s="3">
        <f>Table2[[#This Row],[pct.1]]-Table2[[#This Row],[pct.2]]</f>
        <v>0.15499999999999997</v>
      </c>
      <c r="G2810" s="4">
        <v>2.1499335528690401E-10</v>
      </c>
      <c r="H2810" s="3">
        <v>5</v>
      </c>
      <c r="I2810" s="3" t="s">
        <v>2850</v>
      </c>
    </row>
    <row r="2811" spans="1:9" x14ac:dyDescent="0.2">
      <c r="A2811" s="2" t="s">
        <v>2834</v>
      </c>
      <c r="B2811" s="4">
        <v>1.5099582754746599E-17</v>
      </c>
      <c r="C2811" s="3">
        <v>0.25286974283298902</v>
      </c>
      <c r="D2811" s="3">
        <v>0.29899999999999999</v>
      </c>
      <c r="E2811" s="3">
        <v>0.126</v>
      </c>
      <c r="F2811" s="3">
        <f>Table2[[#This Row],[pct.1]]-Table2[[#This Row],[pct.2]]</f>
        <v>0.17299999999999999</v>
      </c>
      <c r="G2811" s="4">
        <v>3.15173590839826E-13</v>
      </c>
      <c r="H2811" s="3">
        <v>5</v>
      </c>
      <c r="I2811" s="3" t="s">
        <v>2476</v>
      </c>
    </row>
    <row r="2812" spans="1:9" x14ac:dyDescent="0.2">
      <c r="A2812" s="2" t="s">
        <v>2902</v>
      </c>
      <c r="B2812" s="4">
        <v>8.0043774210898604E-7</v>
      </c>
      <c r="C2812" s="3">
        <v>0.25249756720181199</v>
      </c>
      <c r="D2812" s="3">
        <v>0.497</v>
      </c>
      <c r="E2812" s="3">
        <v>0.374</v>
      </c>
      <c r="F2812" s="3">
        <f>Table2[[#This Row],[pct.1]]-Table2[[#This Row],[pct.2]]</f>
        <v>0.123</v>
      </c>
      <c r="G2812" s="3">
        <v>1.6707536991040901E-2</v>
      </c>
      <c r="H2812" s="3">
        <v>5</v>
      </c>
      <c r="I2812" s="3" t="s">
        <v>1463</v>
      </c>
    </row>
    <row r="2813" spans="1:9" x14ac:dyDescent="0.2">
      <c r="A2813" s="2" t="s">
        <v>2835</v>
      </c>
      <c r="B2813" s="4">
        <v>2.77682440209775E-17</v>
      </c>
      <c r="C2813" s="3">
        <v>0.25041269703746699</v>
      </c>
      <c r="D2813" s="3">
        <v>0.28699999999999998</v>
      </c>
      <c r="E2813" s="3">
        <v>0.12</v>
      </c>
      <c r="F2813" s="3">
        <f>Table2[[#This Row],[pct.1]]-Table2[[#This Row],[pct.2]]</f>
        <v>0.16699999999999998</v>
      </c>
      <c r="G2813" s="4">
        <v>5.7960655744986195E-13</v>
      </c>
      <c r="H2813" s="3">
        <v>5</v>
      </c>
      <c r="I2813" s="3" t="s">
        <v>516</v>
      </c>
    </row>
    <row r="2814" spans="1:9" x14ac:dyDescent="0.2">
      <c r="A2814" s="2" t="s">
        <v>2851</v>
      </c>
      <c r="B2814" s="4">
        <v>1.24406552923079E-14</v>
      </c>
      <c r="C2814" s="3">
        <v>0.25012047012466398</v>
      </c>
      <c r="D2814" s="3">
        <v>0.32500000000000001</v>
      </c>
      <c r="E2814" s="3">
        <v>0.157</v>
      </c>
      <c r="F2814" s="3">
        <f>Table2[[#This Row],[pct.1]]-Table2[[#This Row],[pct.2]]</f>
        <v>0.16800000000000001</v>
      </c>
      <c r="G2814" s="4">
        <v>2.5967379791634301E-10</v>
      </c>
      <c r="H2814" s="3">
        <v>5</v>
      </c>
      <c r="I2814" s="3" t="s">
        <v>2851</v>
      </c>
    </row>
    <row r="2815" spans="1:9" x14ac:dyDescent="0.2">
      <c r="A2815" s="2" t="s">
        <v>2905</v>
      </c>
      <c r="B2815" s="3">
        <v>0</v>
      </c>
      <c r="C2815" s="3">
        <v>4.30517836059252</v>
      </c>
      <c r="D2815" s="3">
        <v>0.626</v>
      </c>
      <c r="E2815" s="3">
        <v>2.5999999999999999E-2</v>
      </c>
      <c r="F2815" s="3">
        <f>Table2[[#This Row],[pct.1]]-Table2[[#This Row],[pct.2]]</f>
        <v>0.6</v>
      </c>
      <c r="G2815" s="3">
        <v>0</v>
      </c>
      <c r="H2815" s="3">
        <v>6</v>
      </c>
      <c r="I2815" s="3" t="s">
        <v>2905</v>
      </c>
    </row>
    <row r="2816" spans="1:9" x14ac:dyDescent="0.2">
      <c r="A2816" s="2" t="s">
        <v>245</v>
      </c>
      <c r="B2816" s="3">
        <v>0</v>
      </c>
      <c r="C2816" s="3">
        <v>4.2475520378726204</v>
      </c>
      <c r="D2816" s="3">
        <v>0.68899999999999995</v>
      </c>
      <c r="E2816" s="3">
        <v>2.1999999999999999E-2</v>
      </c>
      <c r="F2816" s="3">
        <f>Table2[[#This Row],[pct.1]]-Table2[[#This Row],[pct.2]]</f>
        <v>0.66699999999999993</v>
      </c>
      <c r="G2816" s="3">
        <v>0</v>
      </c>
      <c r="H2816" s="3">
        <v>6</v>
      </c>
      <c r="I2816" s="3" t="s">
        <v>245</v>
      </c>
    </row>
    <row r="2817" spans="1:9" x14ac:dyDescent="0.2">
      <c r="A2817" s="2" t="s">
        <v>2943</v>
      </c>
      <c r="B2817" s="4">
        <v>1.69465047901744E-199</v>
      </c>
      <c r="C2817" s="3">
        <v>4.2144022978809099</v>
      </c>
      <c r="D2817" s="3">
        <v>0.64</v>
      </c>
      <c r="E2817" s="3">
        <v>6.5000000000000002E-2</v>
      </c>
      <c r="F2817" s="3">
        <f>Table2[[#This Row],[pct.1]]-Table2[[#This Row],[pct.2]]</f>
        <v>0.57499999999999996</v>
      </c>
      <c r="G2817" s="4">
        <v>3.5372439448531102E-195</v>
      </c>
      <c r="H2817" s="3">
        <v>6</v>
      </c>
      <c r="I2817" s="3" t="s">
        <v>1625</v>
      </c>
    </row>
    <row r="2818" spans="1:9" x14ac:dyDescent="0.2">
      <c r="A2818" s="2" t="s">
        <v>2938</v>
      </c>
      <c r="B2818" s="4">
        <v>3.6847577880283798E-210</v>
      </c>
      <c r="C2818" s="3">
        <v>3.8024147465341098</v>
      </c>
      <c r="D2818" s="3">
        <v>0.68</v>
      </c>
      <c r="E2818" s="3">
        <v>7.4999999999999997E-2</v>
      </c>
      <c r="F2818" s="3">
        <f>Table2[[#This Row],[pct.1]]-Table2[[#This Row],[pct.2]]</f>
        <v>0.60500000000000009</v>
      </c>
      <c r="G2818" s="4">
        <v>7.6911949309516397E-206</v>
      </c>
      <c r="H2818" s="3">
        <v>6</v>
      </c>
      <c r="I2818" s="3" t="s">
        <v>255</v>
      </c>
    </row>
    <row r="2819" spans="1:9" x14ac:dyDescent="0.2">
      <c r="A2819" s="2" t="s">
        <v>252</v>
      </c>
      <c r="B2819" s="4">
        <v>9.5409833404884506E-92</v>
      </c>
      <c r="C2819" s="3">
        <v>3.4372329597956099</v>
      </c>
      <c r="D2819" s="3">
        <v>0.80200000000000005</v>
      </c>
      <c r="E2819" s="3">
        <v>0.35299999999999998</v>
      </c>
      <c r="F2819" s="3">
        <f>Table2[[#This Row],[pct.1]]-Table2[[#This Row],[pct.2]]</f>
        <v>0.44900000000000007</v>
      </c>
      <c r="G2819" s="4">
        <v>1.99148945266015E-87</v>
      </c>
      <c r="H2819" s="3">
        <v>6</v>
      </c>
      <c r="I2819" s="3" t="s">
        <v>252</v>
      </c>
    </row>
    <row r="2820" spans="1:9" x14ac:dyDescent="0.2">
      <c r="A2820" s="2" t="s">
        <v>242</v>
      </c>
      <c r="B2820" s="3">
        <v>0</v>
      </c>
      <c r="C2820" s="3">
        <v>3.4186344061517899</v>
      </c>
      <c r="D2820" s="3">
        <v>0.68500000000000005</v>
      </c>
      <c r="E2820" s="3">
        <v>1E-3</v>
      </c>
      <c r="F2820" s="3">
        <f>Table2[[#This Row],[pct.1]]-Table2[[#This Row],[pct.2]]</f>
        <v>0.68400000000000005</v>
      </c>
      <c r="G2820" s="3">
        <v>0</v>
      </c>
      <c r="H2820" s="3">
        <v>6</v>
      </c>
      <c r="I2820" s="3" t="s">
        <v>242</v>
      </c>
    </row>
    <row r="2821" spans="1:9" x14ac:dyDescent="0.2">
      <c r="A2821" s="2" t="s">
        <v>246</v>
      </c>
      <c r="B2821" s="3">
        <v>0</v>
      </c>
      <c r="C2821" s="3">
        <v>3.3379241230570802</v>
      </c>
      <c r="D2821" s="3">
        <v>0.91400000000000003</v>
      </c>
      <c r="E2821" s="3">
        <v>0.08</v>
      </c>
      <c r="F2821" s="3">
        <f>Table2[[#This Row],[pct.1]]-Table2[[#This Row],[pct.2]]</f>
        <v>0.83400000000000007</v>
      </c>
      <c r="G2821" s="3">
        <v>0</v>
      </c>
      <c r="H2821" s="3">
        <v>6</v>
      </c>
      <c r="I2821" s="3" t="s">
        <v>246</v>
      </c>
    </row>
    <row r="2822" spans="1:9" x14ac:dyDescent="0.2">
      <c r="A2822" s="2" t="s">
        <v>2906</v>
      </c>
      <c r="B2822" s="3">
        <v>0</v>
      </c>
      <c r="C2822" s="3">
        <v>3.30155517264813</v>
      </c>
      <c r="D2822" s="3">
        <v>0.60399999999999998</v>
      </c>
      <c r="E2822" s="3">
        <v>7.0000000000000001E-3</v>
      </c>
      <c r="F2822" s="3">
        <f>Table2[[#This Row],[pct.1]]-Table2[[#This Row],[pct.2]]</f>
        <v>0.59699999999999998</v>
      </c>
      <c r="G2822" s="3">
        <v>0</v>
      </c>
      <c r="H2822" s="3">
        <v>6</v>
      </c>
      <c r="I2822" s="3" t="s">
        <v>2906</v>
      </c>
    </row>
    <row r="2823" spans="1:9" x14ac:dyDescent="0.2">
      <c r="A2823" s="2" t="s">
        <v>2980</v>
      </c>
      <c r="B2823" s="4">
        <v>3.1258195690704E-104</v>
      </c>
      <c r="C2823" s="3">
        <v>3.0790177685951798</v>
      </c>
      <c r="D2823" s="3">
        <v>1</v>
      </c>
      <c r="E2823" s="3">
        <v>0.95499999999999996</v>
      </c>
      <c r="F2823" s="3">
        <f>Table2[[#This Row],[pct.1]]-Table2[[#This Row],[pct.2]]</f>
        <v>4.500000000000004E-2</v>
      </c>
      <c r="G2823" s="4">
        <v>6.5245231865206504E-100</v>
      </c>
      <c r="H2823" s="3">
        <v>6</v>
      </c>
      <c r="I2823" s="3" t="s">
        <v>260</v>
      </c>
    </row>
    <row r="2824" spans="1:9" x14ac:dyDescent="0.2">
      <c r="A2824" s="2" t="s">
        <v>266</v>
      </c>
      <c r="B2824" s="4">
        <v>4.1783259423682301E-116</v>
      </c>
      <c r="C2824" s="3">
        <v>2.9989733510119398</v>
      </c>
      <c r="D2824" s="3">
        <v>0.995</v>
      </c>
      <c r="E2824" s="3">
        <v>0.84299999999999997</v>
      </c>
      <c r="F2824" s="3">
        <f>Table2[[#This Row],[pct.1]]-Table2[[#This Row],[pct.2]]</f>
        <v>0.15200000000000002</v>
      </c>
      <c r="G2824" s="4">
        <v>8.7214197395051996E-112</v>
      </c>
      <c r="H2824" s="3">
        <v>6</v>
      </c>
      <c r="I2824" s="3" t="s">
        <v>266</v>
      </c>
    </row>
    <row r="2825" spans="1:9" x14ac:dyDescent="0.2">
      <c r="A2825" s="2" t="s">
        <v>256</v>
      </c>
      <c r="B2825" s="4">
        <v>1.69431725329059E-107</v>
      </c>
      <c r="C2825" s="3">
        <v>2.9507674720196402</v>
      </c>
      <c r="D2825" s="3">
        <v>0.78400000000000003</v>
      </c>
      <c r="E2825" s="3">
        <v>0.26300000000000001</v>
      </c>
      <c r="F2825" s="3">
        <f>Table2[[#This Row],[pct.1]]-Table2[[#This Row],[pct.2]]</f>
        <v>0.52100000000000002</v>
      </c>
      <c r="G2825" s="4">
        <v>3.5365484027934601E-103</v>
      </c>
      <c r="H2825" s="3">
        <v>6</v>
      </c>
      <c r="I2825" s="3" t="s">
        <v>256</v>
      </c>
    </row>
    <row r="2826" spans="1:9" x14ac:dyDescent="0.2">
      <c r="A2826" s="2" t="s">
        <v>250</v>
      </c>
      <c r="B2826" s="4">
        <v>1.34133809918452E-166</v>
      </c>
      <c r="C2826" s="3">
        <v>2.9151361156683699</v>
      </c>
      <c r="D2826" s="3">
        <v>0.89600000000000002</v>
      </c>
      <c r="E2826" s="3">
        <v>0.20799999999999999</v>
      </c>
      <c r="F2826" s="3">
        <f>Table2[[#This Row],[pct.1]]-Table2[[#This Row],[pct.2]]</f>
        <v>0.68800000000000006</v>
      </c>
      <c r="G2826" s="4">
        <v>2.7997750144278602E-162</v>
      </c>
      <c r="H2826" s="3">
        <v>6</v>
      </c>
      <c r="I2826" s="3" t="s">
        <v>164</v>
      </c>
    </row>
    <row r="2827" spans="1:9" x14ac:dyDescent="0.2">
      <c r="A2827" s="2" t="s">
        <v>2907</v>
      </c>
      <c r="B2827" s="3">
        <v>0</v>
      </c>
      <c r="C2827" s="3">
        <v>2.9029734388788202</v>
      </c>
      <c r="D2827" s="3">
        <v>0.85099999999999998</v>
      </c>
      <c r="E2827" s="3">
        <v>2.9000000000000001E-2</v>
      </c>
      <c r="F2827" s="3">
        <f>Table2[[#This Row],[pct.1]]-Table2[[#This Row],[pct.2]]</f>
        <v>0.82199999999999995</v>
      </c>
      <c r="G2827" s="3">
        <v>0</v>
      </c>
      <c r="H2827" s="3">
        <v>6</v>
      </c>
      <c r="I2827" s="3" t="s">
        <v>2907</v>
      </c>
    </row>
    <row r="2828" spans="1:9" x14ac:dyDescent="0.2">
      <c r="A2828" s="2" t="s">
        <v>2927</v>
      </c>
      <c r="B2828" s="4">
        <v>2.0652089886935801E-273</v>
      </c>
      <c r="C2828" s="3">
        <v>2.8969788072959402</v>
      </c>
      <c r="D2828" s="3">
        <v>0.77900000000000003</v>
      </c>
      <c r="E2828" s="3">
        <v>7.2999999999999995E-2</v>
      </c>
      <c r="F2828" s="3">
        <f>Table2[[#This Row],[pct.1]]-Table2[[#This Row],[pct.2]]</f>
        <v>0.70600000000000007</v>
      </c>
      <c r="G2828" s="4">
        <v>4.3107107221001097E-269</v>
      </c>
      <c r="H2828" s="3">
        <v>6</v>
      </c>
      <c r="I2828" s="3" t="s">
        <v>249</v>
      </c>
    </row>
    <row r="2829" spans="1:9" x14ac:dyDescent="0.2">
      <c r="A2829" s="2" t="s">
        <v>2945</v>
      </c>
      <c r="B2829" s="4">
        <v>1.7778565773246799E-197</v>
      </c>
      <c r="C2829" s="3">
        <v>2.8299635146296702</v>
      </c>
      <c r="D2829" s="3">
        <v>0.93700000000000006</v>
      </c>
      <c r="E2829" s="3">
        <v>0.19600000000000001</v>
      </c>
      <c r="F2829" s="3">
        <f>Table2[[#This Row],[pct.1]]-Table2[[#This Row],[pct.2]]</f>
        <v>0.7410000000000001</v>
      </c>
      <c r="G2829" s="4">
        <v>3.7109200338498001E-193</v>
      </c>
      <c r="H2829" s="3">
        <v>6</v>
      </c>
      <c r="I2829" s="3" t="s">
        <v>257</v>
      </c>
    </row>
    <row r="2830" spans="1:9" x14ac:dyDescent="0.2">
      <c r="A2830" s="2" t="s">
        <v>2965</v>
      </c>
      <c r="B2830" s="4">
        <v>4.7322912457194401E-138</v>
      </c>
      <c r="C2830" s="3">
        <v>2.7960445592587102</v>
      </c>
      <c r="D2830" s="3">
        <v>0.70299999999999996</v>
      </c>
      <c r="E2830" s="3">
        <v>0.13700000000000001</v>
      </c>
      <c r="F2830" s="3">
        <f>Table2[[#This Row],[pct.1]]-Table2[[#This Row],[pct.2]]</f>
        <v>0.56599999999999995</v>
      </c>
      <c r="G2830" s="4">
        <v>9.8777115171901907E-134</v>
      </c>
      <c r="H2830" s="3">
        <v>6</v>
      </c>
      <c r="I2830" s="3" t="s">
        <v>2965</v>
      </c>
    </row>
    <row r="2831" spans="1:9" x14ac:dyDescent="0.2">
      <c r="A2831" s="2" t="s">
        <v>2946</v>
      </c>
      <c r="B2831" s="4">
        <v>1.19506870605763E-195</v>
      </c>
      <c r="C2831" s="3">
        <v>2.7329826268195299</v>
      </c>
      <c r="D2831" s="3">
        <v>0.86</v>
      </c>
      <c r="E2831" s="3">
        <v>0.152</v>
      </c>
      <c r="F2831" s="3">
        <f>Table2[[#This Row],[pct.1]]-Table2[[#This Row],[pct.2]]</f>
        <v>0.70799999999999996</v>
      </c>
      <c r="G2831" s="4">
        <v>2.49446691015409E-191</v>
      </c>
      <c r="H2831" s="3">
        <v>6</v>
      </c>
      <c r="I2831" s="3" t="s">
        <v>254</v>
      </c>
    </row>
    <row r="2832" spans="1:9" x14ac:dyDescent="0.2">
      <c r="A2832" s="2" t="s">
        <v>2908</v>
      </c>
      <c r="B2832" s="3">
        <v>0</v>
      </c>
      <c r="C2832" s="3">
        <v>2.61079252608164</v>
      </c>
      <c r="D2832" s="3">
        <v>0.874</v>
      </c>
      <c r="E2832" s="3">
        <v>3.7999999999999999E-2</v>
      </c>
      <c r="F2832" s="3">
        <f>Table2[[#This Row],[pct.1]]-Table2[[#This Row],[pct.2]]</f>
        <v>0.83599999999999997</v>
      </c>
      <c r="G2832" s="3">
        <v>0</v>
      </c>
      <c r="H2832" s="3">
        <v>6</v>
      </c>
      <c r="I2832" s="3" t="s">
        <v>2908</v>
      </c>
    </row>
    <row r="2833" spans="1:9" x14ac:dyDescent="0.2">
      <c r="A2833" s="2" t="s">
        <v>2950</v>
      </c>
      <c r="B2833" s="4">
        <v>2.8022966784703401E-184</v>
      </c>
      <c r="C2833" s="3">
        <v>2.5306441799252899</v>
      </c>
      <c r="D2833" s="3">
        <v>0.47699999999999998</v>
      </c>
      <c r="E2833" s="3">
        <v>3.5000000000000003E-2</v>
      </c>
      <c r="F2833" s="3">
        <f>Table2[[#This Row],[pct.1]]-Table2[[#This Row],[pct.2]]</f>
        <v>0.44199999999999995</v>
      </c>
      <c r="G2833" s="4">
        <v>5.8492338569711501E-180</v>
      </c>
      <c r="H2833" s="3">
        <v>6</v>
      </c>
      <c r="I2833" s="3" t="s">
        <v>2950</v>
      </c>
    </row>
    <row r="2834" spans="1:9" x14ac:dyDescent="0.2">
      <c r="A2834" s="2" t="s">
        <v>2936</v>
      </c>
      <c r="B2834" s="4">
        <v>1.64833731610828E-216</v>
      </c>
      <c r="C2834" s="3">
        <v>2.49761501979666</v>
      </c>
      <c r="D2834" s="3">
        <v>0.59</v>
      </c>
      <c r="E2834" s="3">
        <v>4.8000000000000001E-2</v>
      </c>
      <c r="F2834" s="3">
        <f>Table2[[#This Row],[pct.1]]-Table2[[#This Row],[pct.2]]</f>
        <v>0.54199999999999993</v>
      </c>
      <c r="G2834" s="4">
        <v>3.44057447991282E-212</v>
      </c>
      <c r="H2834" s="3">
        <v>6</v>
      </c>
      <c r="I2834" s="3" t="s">
        <v>2936</v>
      </c>
    </row>
    <row r="2835" spans="1:9" x14ac:dyDescent="0.2">
      <c r="A2835" s="2" t="s">
        <v>2976</v>
      </c>
      <c r="B2835" s="4">
        <v>3.3980381199362298E-109</v>
      </c>
      <c r="C2835" s="3">
        <v>2.4928352966682801</v>
      </c>
      <c r="D2835" s="3">
        <v>0.90500000000000003</v>
      </c>
      <c r="E2835" s="3">
        <v>0.38300000000000001</v>
      </c>
      <c r="F2835" s="3">
        <f>Table2[[#This Row],[pct.1]]-Table2[[#This Row],[pct.2]]</f>
        <v>0.52200000000000002</v>
      </c>
      <c r="G2835" s="4">
        <v>7.0927249677428906E-105</v>
      </c>
      <c r="H2835" s="3">
        <v>6</v>
      </c>
      <c r="I2835" s="3" t="s">
        <v>1823</v>
      </c>
    </row>
    <row r="2836" spans="1:9" x14ac:dyDescent="0.2">
      <c r="A2836" s="2" t="s">
        <v>2909</v>
      </c>
      <c r="B2836" s="3">
        <v>0</v>
      </c>
      <c r="C2836" s="3">
        <v>2.48956446025639</v>
      </c>
      <c r="D2836" s="3">
        <v>0.84199999999999997</v>
      </c>
      <c r="E2836" s="3">
        <v>6.5000000000000002E-2</v>
      </c>
      <c r="F2836" s="3">
        <f>Table2[[#This Row],[pct.1]]-Table2[[#This Row],[pct.2]]</f>
        <v>0.77699999999999991</v>
      </c>
      <c r="G2836" s="3">
        <v>0</v>
      </c>
      <c r="H2836" s="3">
        <v>6</v>
      </c>
      <c r="I2836" s="3" t="s">
        <v>2909</v>
      </c>
    </row>
    <row r="2837" spans="1:9" x14ac:dyDescent="0.2">
      <c r="A2837" s="2" t="s">
        <v>244</v>
      </c>
      <c r="B2837" s="3">
        <v>0</v>
      </c>
      <c r="C2837" s="3">
        <v>2.40860467735141</v>
      </c>
      <c r="D2837" s="3">
        <v>0.82</v>
      </c>
      <c r="E2837" s="3">
        <v>1.6E-2</v>
      </c>
      <c r="F2837" s="3">
        <f>Table2[[#This Row],[pct.1]]-Table2[[#This Row],[pct.2]]</f>
        <v>0.80399999999999994</v>
      </c>
      <c r="G2837" s="3">
        <v>0</v>
      </c>
      <c r="H2837" s="3">
        <v>6</v>
      </c>
      <c r="I2837" s="3" t="s">
        <v>244</v>
      </c>
    </row>
    <row r="2838" spans="1:9" x14ac:dyDescent="0.2">
      <c r="A2838" s="2" t="s">
        <v>243</v>
      </c>
      <c r="B2838" s="3">
        <v>0</v>
      </c>
      <c r="C2838" s="3">
        <v>2.39600136467952</v>
      </c>
      <c r="D2838" s="3">
        <v>0.55900000000000005</v>
      </c>
      <c r="E2838" s="3">
        <v>6.0000000000000001E-3</v>
      </c>
      <c r="F2838" s="3">
        <f>Table2[[#This Row],[pct.1]]-Table2[[#This Row],[pct.2]]</f>
        <v>0.55300000000000005</v>
      </c>
      <c r="G2838" s="3">
        <v>0</v>
      </c>
      <c r="H2838" s="3">
        <v>6</v>
      </c>
      <c r="I2838" s="3" t="s">
        <v>243</v>
      </c>
    </row>
    <row r="2839" spans="1:9" x14ac:dyDescent="0.2">
      <c r="A2839" s="2" t="s">
        <v>2995</v>
      </c>
      <c r="B2839" s="4">
        <v>2.2505171633649099E-91</v>
      </c>
      <c r="C2839" s="3">
        <v>2.3807984606519299</v>
      </c>
      <c r="D2839" s="3">
        <v>0.92800000000000005</v>
      </c>
      <c r="E2839" s="3">
        <v>0.505</v>
      </c>
      <c r="F2839" s="3">
        <f>Table2[[#This Row],[pct.1]]-Table2[[#This Row],[pct.2]]</f>
        <v>0.42300000000000004</v>
      </c>
      <c r="G2839" s="4">
        <v>4.69750447509157E-87</v>
      </c>
      <c r="H2839" s="3">
        <v>6</v>
      </c>
      <c r="I2839" s="3" t="s">
        <v>2770</v>
      </c>
    </row>
    <row r="2840" spans="1:9" x14ac:dyDescent="0.2">
      <c r="A2840" s="2" t="s">
        <v>271</v>
      </c>
      <c r="B2840" s="4">
        <v>1.0405079861752E-109</v>
      </c>
      <c r="C2840" s="3">
        <v>2.3498225391424801</v>
      </c>
      <c r="D2840" s="3">
        <v>1</v>
      </c>
      <c r="E2840" s="3">
        <v>0.73199999999999998</v>
      </c>
      <c r="F2840" s="3">
        <f>Table2[[#This Row],[pct.1]]-Table2[[#This Row],[pct.2]]</f>
        <v>0.26800000000000002</v>
      </c>
      <c r="G2840" s="4">
        <v>2.1718523195435002E-105</v>
      </c>
      <c r="H2840" s="3">
        <v>6</v>
      </c>
      <c r="I2840" s="3" t="s">
        <v>82</v>
      </c>
    </row>
    <row r="2841" spans="1:9" x14ac:dyDescent="0.2">
      <c r="A2841" s="2" t="s">
        <v>3053</v>
      </c>
      <c r="B2841" s="4">
        <v>2.72678737303594E-58</v>
      </c>
      <c r="C2841" s="3">
        <v>2.34010168731165</v>
      </c>
      <c r="D2841" s="3">
        <v>0.89200000000000002</v>
      </c>
      <c r="E2841" s="3">
        <v>0.56499999999999995</v>
      </c>
      <c r="F2841" s="3">
        <f>Table2[[#This Row],[pct.1]]-Table2[[#This Row],[pct.2]]</f>
        <v>0.32700000000000007</v>
      </c>
      <c r="G2841" s="4">
        <v>5.6916232837379203E-54</v>
      </c>
      <c r="H2841" s="3">
        <v>6</v>
      </c>
      <c r="I2841" s="3" t="s">
        <v>2352</v>
      </c>
    </row>
    <row r="2842" spans="1:9" x14ac:dyDescent="0.2">
      <c r="A2842" s="2" t="s">
        <v>248</v>
      </c>
      <c r="B2842" s="4">
        <v>1.1843044097950799E-291</v>
      </c>
      <c r="C2842" s="3">
        <v>2.3161343259232599</v>
      </c>
      <c r="D2842" s="3">
        <v>0.67600000000000005</v>
      </c>
      <c r="E2842" s="3">
        <v>4.3999999999999997E-2</v>
      </c>
      <c r="F2842" s="3">
        <f>Table2[[#This Row],[pct.1]]-Table2[[#This Row],[pct.2]]</f>
        <v>0.63200000000000001</v>
      </c>
      <c r="G2842" s="4">
        <v>2.4719985945652799E-287</v>
      </c>
      <c r="H2842" s="3">
        <v>6</v>
      </c>
      <c r="I2842" s="3" t="s">
        <v>248</v>
      </c>
    </row>
    <row r="2843" spans="1:9" x14ac:dyDescent="0.2">
      <c r="A2843" s="2" t="s">
        <v>247</v>
      </c>
      <c r="B2843" s="3">
        <v>0</v>
      </c>
      <c r="C2843" s="3">
        <v>2.3006327027064399</v>
      </c>
      <c r="D2843" s="3">
        <v>0.64</v>
      </c>
      <c r="E2843" s="3">
        <v>3.2000000000000001E-2</v>
      </c>
      <c r="F2843" s="3">
        <f>Table2[[#This Row],[pct.1]]-Table2[[#This Row],[pct.2]]</f>
        <v>0.60799999999999998</v>
      </c>
      <c r="G2843" s="3">
        <v>0</v>
      </c>
      <c r="H2843" s="3">
        <v>6</v>
      </c>
      <c r="I2843" s="3" t="s">
        <v>247</v>
      </c>
    </row>
    <row r="2844" spans="1:9" x14ac:dyDescent="0.2">
      <c r="A2844" s="2" t="s">
        <v>3046</v>
      </c>
      <c r="B2844" s="4">
        <v>1.1693261389801E-60</v>
      </c>
      <c r="C2844" s="3">
        <v>2.2445396284096599</v>
      </c>
      <c r="D2844" s="3">
        <v>0.36499999999999999</v>
      </c>
      <c r="E2844" s="3">
        <v>6.9000000000000006E-2</v>
      </c>
      <c r="F2844" s="3">
        <f>Table2[[#This Row],[pct.1]]-Table2[[#This Row],[pct.2]]</f>
        <v>0.29599999999999999</v>
      </c>
      <c r="G2844" s="4">
        <v>2.4407344498931601E-56</v>
      </c>
      <c r="H2844" s="3">
        <v>6</v>
      </c>
      <c r="I2844" s="3" t="s">
        <v>3046</v>
      </c>
    </row>
    <row r="2845" spans="1:9" x14ac:dyDescent="0.2">
      <c r="A2845" s="2" t="s">
        <v>264</v>
      </c>
      <c r="B2845" s="4">
        <v>1.8121246723763601E-102</v>
      </c>
      <c r="C2845" s="3">
        <v>2.18916300332253</v>
      </c>
      <c r="D2845" s="3">
        <v>0.85599999999999998</v>
      </c>
      <c r="E2845" s="3">
        <v>0.29199999999999998</v>
      </c>
      <c r="F2845" s="3">
        <f>Table2[[#This Row],[pct.1]]-Table2[[#This Row],[pct.2]]</f>
        <v>0.56400000000000006</v>
      </c>
      <c r="G2845" s="4">
        <v>3.7824478286511701E-98</v>
      </c>
      <c r="H2845" s="3">
        <v>6</v>
      </c>
      <c r="I2845" s="3" t="s">
        <v>73</v>
      </c>
    </row>
    <row r="2846" spans="1:9" x14ac:dyDescent="0.2">
      <c r="A2846" s="2" t="s">
        <v>258</v>
      </c>
      <c r="B2846" s="4">
        <v>3.5942055834320399E-179</v>
      </c>
      <c r="C2846" s="3">
        <v>2.0852703052290398</v>
      </c>
      <c r="D2846" s="3">
        <v>0.70699999999999996</v>
      </c>
      <c r="E2846" s="3">
        <v>9.5000000000000001E-2</v>
      </c>
      <c r="F2846" s="3">
        <f>Table2[[#This Row],[pct.1]]-Table2[[#This Row],[pct.2]]</f>
        <v>0.61199999999999999</v>
      </c>
      <c r="G2846" s="4">
        <v>7.5021853142976904E-175</v>
      </c>
      <c r="H2846" s="3">
        <v>6</v>
      </c>
      <c r="I2846" s="3" t="s">
        <v>81</v>
      </c>
    </row>
    <row r="2847" spans="1:9" x14ac:dyDescent="0.2">
      <c r="A2847" s="2" t="s">
        <v>2982</v>
      </c>
      <c r="B2847" s="4">
        <v>4.37073921246155E-100</v>
      </c>
      <c r="C2847" s="3">
        <v>2.0438674262166301</v>
      </c>
      <c r="D2847" s="3">
        <v>0.67600000000000005</v>
      </c>
      <c r="E2847" s="3">
        <v>0.16700000000000001</v>
      </c>
      <c r="F2847" s="3">
        <f>Table2[[#This Row],[pct.1]]-Table2[[#This Row],[pct.2]]</f>
        <v>0.50900000000000001</v>
      </c>
      <c r="G2847" s="4">
        <v>9.1230439581709908E-96</v>
      </c>
      <c r="H2847" s="3">
        <v>6</v>
      </c>
      <c r="I2847" s="3" t="s">
        <v>251</v>
      </c>
    </row>
    <row r="2848" spans="1:9" x14ac:dyDescent="0.2">
      <c r="A2848" s="2" t="s">
        <v>273</v>
      </c>
      <c r="B2848" s="4">
        <v>7.2074857773490903E-96</v>
      </c>
      <c r="C2848" s="3">
        <v>1.93287842450269</v>
      </c>
      <c r="D2848" s="3">
        <v>0.99099999999999999</v>
      </c>
      <c r="E2848" s="3">
        <v>0.64400000000000002</v>
      </c>
      <c r="F2848" s="3">
        <f>Table2[[#This Row],[pct.1]]-Table2[[#This Row],[pct.2]]</f>
        <v>0.34699999999999998</v>
      </c>
      <c r="G2848" s="4">
        <v>1.5044185063060799E-91</v>
      </c>
      <c r="H2848" s="3">
        <v>6</v>
      </c>
      <c r="I2848" s="3" t="s">
        <v>138</v>
      </c>
    </row>
    <row r="2849" spans="1:9" x14ac:dyDescent="0.2">
      <c r="A2849" s="2" t="s">
        <v>3003</v>
      </c>
      <c r="B2849" s="4">
        <v>1.5308839343606999E-86</v>
      </c>
      <c r="C2849" s="3">
        <v>1.9128904045521899</v>
      </c>
      <c r="D2849" s="3">
        <v>0.41399999999999998</v>
      </c>
      <c r="E2849" s="3">
        <v>6.2E-2</v>
      </c>
      <c r="F2849" s="3">
        <f>Table2[[#This Row],[pct.1]]-Table2[[#This Row],[pct.2]]</f>
        <v>0.35199999999999998</v>
      </c>
      <c r="G2849" s="4">
        <v>3.1954140361911003E-82</v>
      </c>
      <c r="H2849" s="3">
        <v>6</v>
      </c>
      <c r="I2849" s="3" t="s">
        <v>2561</v>
      </c>
    </row>
    <row r="2850" spans="1:9" x14ac:dyDescent="0.2">
      <c r="A2850" s="2" t="s">
        <v>2970</v>
      </c>
      <c r="B2850" s="4">
        <v>1.09118157126118E-119</v>
      </c>
      <c r="C2850" s="3">
        <v>1.8815996763107801</v>
      </c>
      <c r="D2850" s="3">
        <v>0.55900000000000005</v>
      </c>
      <c r="E2850" s="3">
        <v>8.5999999999999993E-2</v>
      </c>
      <c r="F2850" s="3">
        <f>Table2[[#This Row],[pct.1]]-Table2[[#This Row],[pct.2]]</f>
        <v>0.47300000000000009</v>
      </c>
      <c r="G2850" s="4">
        <v>2.2776232936934601E-115</v>
      </c>
      <c r="H2850" s="3">
        <v>6</v>
      </c>
      <c r="I2850" s="3" t="s">
        <v>1932</v>
      </c>
    </row>
    <row r="2851" spans="1:9" x14ac:dyDescent="0.2">
      <c r="A2851" s="2" t="s">
        <v>3017</v>
      </c>
      <c r="B2851" s="4">
        <v>5.5972294813532001E-72</v>
      </c>
      <c r="C2851" s="3">
        <v>1.84430222146884</v>
      </c>
      <c r="D2851" s="3">
        <v>0.77</v>
      </c>
      <c r="E2851" s="3">
        <v>0.317</v>
      </c>
      <c r="F2851" s="3">
        <f>Table2[[#This Row],[pct.1]]-Table2[[#This Row],[pct.2]]</f>
        <v>0.45300000000000001</v>
      </c>
      <c r="G2851" s="4">
        <v>1.1683097096428501E-67</v>
      </c>
      <c r="H2851" s="3">
        <v>6</v>
      </c>
      <c r="I2851" s="3" t="s">
        <v>263</v>
      </c>
    </row>
    <row r="2852" spans="1:9" x14ac:dyDescent="0.2">
      <c r="A2852" s="2" t="s">
        <v>2994</v>
      </c>
      <c r="B2852" s="4">
        <v>2.13246596992825E-91</v>
      </c>
      <c r="C2852" s="3">
        <v>1.81928364209727</v>
      </c>
      <c r="D2852" s="3">
        <v>0.69399999999999995</v>
      </c>
      <c r="E2852" s="3">
        <v>0.189</v>
      </c>
      <c r="F2852" s="3">
        <f>Table2[[#This Row],[pct.1]]-Table2[[#This Row],[pct.2]]</f>
        <v>0.50499999999999989</v>
      </c>
      <c r="G2852" s="4">
        <v>4.4510962190312401E-87</v>
      </c>
      <c r="H2852" s="3">
        <v>6</v>
      </c>
      <c r="I2852" s="3" t="s">
        <v>268</v>
      </c>
    </row>
    <row r="2853" spans="1:9" x14ac:dyDescent="0.2">
      <c r="A2853" s="2" t="s">
        <v>2940</v>
      </c>
      <c r="B2853" s="4">
        <v>2.3119312817904399E-205</v>
      </c>
      <c r="C2853" s="3">
        <v>1.80882526330153</v>
      </c>
      <c r="D2853" s="3">
        <v>0.70699999999999996</v>
      </c>
      <c r="E2853" s="3">
        <v>8.3000000000000004E-2</v>
      </c>
      <c r="F2853" s="3">
        <f>Table2[[#This Row],[pct.1]]-Table2[[#This Row],[pct.2]]</f>
        <v>0.624</v>
      </c>
      <c r="G2853" s="4">
        <v>4.8256941644811803E-201</v>
      </c>
      <c r="H2853" s="3">
        <v>6</v>
      </c>
      <c r="I2853" s="3" t="s">
        <v>2940</v>
      </c>
    </row>
    <row r="2854" spans="1:9" x14ac:dyDescent="0.2">
      <c r="A2854" s="2" t="s">
        <v>2937</v>
      </c>
      <c r="B2854" s="4">
        <v>1.5182939375768201E-211</v>
      </c>
      <c r="C2854" s="3">
        <v>1.74404488886241</v>
      </c>
      <c r="D2854" s="3">
        <v>0.45900000000000002</v>
      </c>
      <c r="E2854" s="3">
        <v>2.5000000000000001E-2</v>
      </c>
      <c r="F2854" s="3">
        <f>Table2[[#This Row],[pct.1]]-Table2[[#This Row],[pct.2]]</f>
        <v>0.434</v>
      </c>
      <c r="G2854" s="4">
        <v>3.1691349359041001E-207</v>
      </c>
      <c r="H2854" s="3">
        <v>6</v>
      </c>
      <c r="I2854" s="3" t="s">
        <v>2937</v>
      </c>
    </row>
    <row r="2855" spans="1:9" x14ac:dyDescent="0.2">
      <c r="A2855" s="2" t="s">
        <v>2986</v>
      </c>
      <c r="B2855" s="4">
        <v>5.5164857965014799E-98</v>
      </c>
      <c r="C2855" s="3">
        <v>1.73289474192146</v>
      </c>
      <c r="D2855" s="3">
        <v>0.95899999999999996</v>
      </c>
      <c r="E2855" s="3">
        <v>0.45900000000000002</v>
      </c>
      <c r="F2855" s="3">
        <f>Table2[[#This Row],[pct.1]]-Table2[[#This Row],[pct.2]]</f>
        <v>0.49999999999999994</v>
      </c>
      <c r="G2855" s="4">
        <v>1.1514560803037501E-93</v>
      </c>
      <c r="H2855" s="3">
        <v>6</v>
      </c>
      <c r="I2855" s="3" t="s">
        <v>277</v>
      </c>
    </row>
    <row r="2856" spans="1:9" x14ac:dyDescent="0.2">
      <c r="A2856" s="2" t="s">
        <v>345</v>
      </c>
      <c r="B2856" s="4">
        <v>2.17163776481558E-108</v>
      </c>
      <c r="C2856" s="3">
        <v>1.6983250226273601</v>
      </c>
      <c r="D2856" s="3">
        <v>1</v>
      </c>
      <c r="E2856" s="3">
        <v>0.96699999999999997</v>
      </c>
      <c r="F2856" s="3">
        <f>Table2[[#This Row],[pct.1]]-Table2[[#This Row],[pct.2]]</f>
        <v>3.3000000000000029E-2</v>
      </c>
      <c r="G2856" s="4">
        <v>4.5328595064995598E-104</v>
      </c>
      <c r="H2856" s="3">
        <v>6</v>
      </c>
      <c r="I2856" s="3" t="s">
        <v>288</v>
      </c>
    </row>
    <row r="2857" spans="1:9" x14ac:dyDescent="0.2">
      <c r="A2857" s="2" t="s">
        <v>2926</v>
      </c>
      <c r="B2857" s="4">
        <v>1.46894222702346E-279</v>
      </c>
      <c r="C2857" s="3">
        <v>1.67420546376882</v>
      </c>
      <c r="D2857" s="3">
        <v>0.60399999999999998</v>
      </c>
      <c r="E2857" s="3">
        <v>3.4000000000000002E-2</v>
      </c>
      <c r="F2857" s="3">
        <f>Table2[[#This Row],[pct.1]]-Table2[[#This Row],[pct.2]]</f>
        <v>0.56999999999999995</v>
      </c>
      <c r="G2857" s="4">
        <v>3.0661231104660698E-275</v>
      </c>
      <c r="H2857" s="3">
        <v>6</v>
      </c>
      <c r="I2857" s="3" t="s">
        <v>2926</v>
      </c>
    </row>
    <row r="2858" spans="1:9" x14ac:dyDescent="0.2">
      <c r="A2858" s="2" t="s">
        <v>3018</v>
      </c>
      <c r="B2858" s="4">
        <v>6.09430714596156E-72</v>
      </c>
      <c r="C2858" s="3">
        <v>1.66196461017788</v>
      </c>
      <c r="D2858" s="3">
        <v>0.71599999999999997</v>
      </c>
      <c r="E2858" s="3">
        <v>0.28299999999999997</v>
      </c>
      <c r="F2858" s="3">
        <f>Table2[[#This Row],[pct.1]]-Table2[[#This Row],[pct.2]]</f>
        <v>0.433</v>
      </c>
      <c r="G2858" s="4">
        <v>1.27206473057656E-67</v>
      </c>
      <c r="H2858" s="3">
        <v>6</v>
      </c>
      <c r="I2858" s="3" t="s">
        <v>479</v>
      </c>
    </row>
    <row r="2859" spans="1:9" x14ac:dyDescent="0.2">
      <c r="A2859" s="2" t="s">
        <v>3016</v>
      </c>
      <c r="B2859" s="4">
        <v>5.3804529466266498E-72</v>
      </c>
      <c r="C2859" s="3">
        <v>1.65822730039934</v>
      </c>
      <c r="D2859" s="3">
        <v>0.91</v>
      </c>
      <c r="E2859" s="3">
        <v>0.499</v>
      </c>
      <c r="F2859" s="3">
        <f>Table2[[#This Row],[pct.1]]-Table2[[#This Row],[pct.2]]</f>
        <v>0.41100000000000003</v>
      </c>
      <c r="G2859" s="4">
        <v>1.1230619435493801E-67</v>
      </c>
      <c r="H2859" s="3">
        <v>6</v>
      </c>
      <c r="I2859" s="3" t="s">
        <v>324</v>
      </c>
    </row>
    <row r="2860" spans="1:9" x14ac:dyDescent="0.2">
      <c r="A2860" s="2" t="s">
        <v>3010</v>
      </c>
      <c r="B2860" s="4">
        <v>4.6880598088539702E-82</v>
      </c>
      <c r="C2860" s="3">
        <v>1.6544417205606201</v>
      </c>
      <c r="D2860" s="3">
        <v>0.55000000000000004</v>
      </c>
      <c r="E2860" s="3">
        <v>0.115</v>
      </c>
      <c r="F2860" s="3">
        <f>Table2[[#This Row],[pct.1]]-Table2[[#This Row],[pct.2]]</f>
        <v>0.43500000000000005</v>
      </c>
      <c r="G2860" s="4">
        <v>9.7853872390208908E-78</v>
      </c>
      <c r="H2860" s="3">
        <v>6</v>
      </c>
      <c r="I2860" s="3" t="s">
        <v>3010</v>
      </c>
    </row>
    <row r="2861" spans="1:9" x14ac:dyDescent="0.2">
      <c r="A2861" s="2" t="s">
        <v>3022</v>
      </c>
      <c r="B2861" s="4">
        <v>3.1527924283004102E-71</v>
      </c>
      <c r="C2861" s="3">
        <v>1.60455105308424</v>
      </c>
      <c r="D2861" s="3">
        <v>0.81499999999999995</v>
      </c>
      <c r="E2861" s="3">
        <v>0.33600000000000002</v>
      </c>
      <c r="F2861" s="3">
        <f>Table2[[#This Row],[pct.1]]-Table2[[#This Row],[pct.2]]</f>
        <v>0.47899999999999993</v>
      </c>
      <c r="G2861" s="4">
        <v>6.5808236355914394E-67</v>
      </c>
      <c r="H2861" s="3">
        <v>6</v>
      </c>
      <c r="I2861" s="3" t="s">
        <v>85</v>
      </c>
    </row>
    <row r="2862" spans="1:9" x14ac:dyDescent="0.2">
      <c r="A2862" s="2" t="s">
        <v>3275</v>
      </c>
      <c r="B2862" s="4">
        <v>4.3151108237103301E-16</v>
      </c>
      <c r="C2862" s="3">
        <v>1.6002658651544299</v>
      </c>
      <c r="D2862" s="3">
        <v>0.54500000000000004</v>
      </c>
      <c r="E2862" s="3">
        <v>0.36699999999999999</v>
      </c>
      <c r="F2862" s="3">
        <f>Table2[[#This Row],[pct.1]]-Table2[[#This Row],[pct.2]]</f>
        <v>0.17800000000000005</v>
      </c>
      <c r="G2862" s="4">
        <v>9.0069308223305698E-12</v>
      </c>
      <c r="H2862" s="3">
        <v>6</v>
      </c>
      <c r="I2862" s="3" t="s">
        <v>639</v>
      </c>
    </row>
    <row r="2863" spans="1:9" x14ac:dyDescent="0.2">
      <c r="A2863" s="2" t="s">
        <v>3009</v>
      </c>
      <c r="B2863" s="4">
        <v>1.6312515223842301E-82</v>
      </c>
      <c r="C2863" s="3">
        <v>1.5871913502600501</v>
      </c>
      <c r="D2863" s="3">
        <v>1</v>
      </c>
      <c r="E2863" s="3">
        <v>0.92800000000000005</v>
      </c>
      <c r="F2863" s="3">
        <f>Table2[[#This Row],[pct.1]]-Table2[[#This Row],[pct.2]]</f>
        <v>7.1999999999999953E-2</v>
      </c>
      <c r="G2863" s="4">
        <v>3.4049113026726102E-78</v>
      </c>
      <c r="H2863" s="3">
        <v>6</v>
      </c>
      <c r="I2863" s="3" t="s">
        <v>108</v>
      </c>
    </row>
    <row r="2864" spans="1:9" x14ac:dyDescent="0.2">
      <c r="A2864" s="2" t="s">
        <v>3027</v>
      </c>
      <c r="B2864" s="4">
        <v>8.6258934337812803E-69</v>
      </c>
      <c r="C2864" s="3">
        <v>1.55819702609918</v>
      </c>
      <c r="D2864" s="3">
        <v>0.99099999999999999</v>
      </c>
      <c r="E2864" s="3">
        <v>0.84799999999999998</v>
      </c>
      <c r="F2864" s="3">
        <f>Table2[[#This Row],[pct.1]]-Table2[[#This Row],[pct.2]]</f>
        <v>0.14300000000000002</v>
      </c>
      <c r="G2864" s="4">
        <v>1.80048273643317E-64</v>
      </c>
      <c r="H2864" s="3">
        <v>6</v>
      </c>
      <c r="I2864" s="3" t="s">
        <v>87</v>
      </c>
    </row>
    <row r="2865" spans="1:9" x14ac:dyDescent="0.2">
      <c r="A2865" s="2" t="s">
        <v>2960</v>
      </c>
      <c r="B2865" s="4">
        <v>2.9718964682762002E-163</v>
      </c>
      <c r="C2865" s="3">
        <v>1.5490729465908899</v>
      </c>
      <c r="D2865" s="3">
        <v>0.50900000000000001</v>
      </c>
      <c r="E2865" s="3">
        <v>4.7E-2</v>
      </c>
      <c r="F2865" s="3">
        <f>Table2[[#This Row],[pct.1]]-Table2[[#This Row],[pct.2]]</f>
        <v>0.46200000000000002</v>
      </c>
      <c r="G2865" s="4">
        <v>6.2032394982329104E-159</v>
      </c>
      <c r="H2865" s="3">
        <v>6</v>
      </c>
      <c r="I2865" s="3" t="s">
        <v>2960</v>
      </c>
    </row>
    <row r="2866" spans="1:9" x14ac:dyDescent="0.2">
      <c r="A2866" s="2" t="s">
        <v>253</v>
      </c>
      <c r="B2866" s="4">
        <v>5.2388578082638402E-194</v>
      </c>
      <c r="C2866" s="3">
        <v>1.5394281292029799</v>
      </c>
      <c r="D2866" s="3">
        <v>0.52300000000000002</v>
      </c>
      <c r="E2866" s="3">
        <v>0.04</v>
      </c>
      <c r="F2866" s="3">
        <f>Table2[[#This Row],[pct.1]]-Table2[[#This Row],[pct.2]]</f>
        <v>0.48300000000000004</v>
      </c>
      <c r="G2866" s="4">
        <v>1.09350679031891E-189</v>
      </c>
      <c r="H2866" s="3">
        <v>6</v>
      </c>
      <c r="I2866" s="3" t="s">
        <v>253</v>
      </c>
    </row>
    <row r="2867" spans="1:9" x14ac:dyDescent="0.2">
      <c r="A2867" s="2" t="s">
        <v>3079</v>
      </c>
      <c r="B2867" s="4">
        <v>1.30159521908738E-48</v>
      </c>
      <c r="C2867" s="3">
        <v>1.5116419630851099</v>
      </c>
      <c r="D2867" s="3">
        <v>0.99099999999999999</v>
      </c>
      <c r="E2867" s="3">
        <v>0.90700000000000003</v>
      </c>
      <c r="F2867" s="3">
        <f>Table2[[#This Row],[pct.1]]-Table2[[#This Row],[pct.2]]</f>
        <v>8.3999999999999964E-2</v>
      </c>
      <c r="G2867" s="4">
        <v>2.7168197008010898E-44</v>
      </c>
      <c r="H2867" s="3">
        <v>6</v>
      </c>
      <c r="I2867" s="3" t="s">
        <v>1652</v>
      </c>
    </row>
    <row r="2868" spans="1:9" x14ac:dyDescent="0.2">
      <c r="A2868" s="2" t="s">
        <v>272</v>
      </c>
      <c r="B2868" s="4">
        <v>3.9968046488497198E-29</v>
      </c>
      <c r="C2868" s="3">
        <v>1.50221281557849</v>
      </c>
      <c r="D2868" s="3">
        <v>0.71199999999999997</v>
      </c>
      <c r="E2868" s="3">
        <v>0.44</v>
      </c>
      <c r="F2868" s="3">
        <f>Table2[[#This Row],[pct.1]]-Table2[[#This Row],[pct.2]]</f>
        <v>0.27199999999999996</v>
      </c>
      <c r="G2868" s="4">
        <v>8.3425303435440192E-25</v>
      </c>
      <c r="H2868" s="3">
        <v>6</v>
      </c>
      <c r="I2868" s="3" t="s">
        <v>272</v>
      </c>
    </row>
    <row r="2869" spans="1:9" x14ac:dyDescent="0.2">
      <c r="A2869" s="2" t="s">
        <v>3064</v>
      </c>
      <c r="B2869" s="4">
        <v>3.9452270008071397E-52</v>
      </c>
      <c r="C2869" s="3">
        <v>1.5015161084520701</v>
      </c>
      <c r="D2869" s="3">
        <v>0.82</v>
      </c>
      <c r="E2869" s="3">
        <v>0.44600000000000001</v>
      </c>
      <c r="F2869" s="3">
        <f>Table2[[#This Row],[pct.1]]-Table2[[#This Row],[pct.2]]</f>
        <v>0.37399999999999994</v>
      </c>
      <c r="G2869" s="4">
        <v>8.2348723187847405E-48</v>
      </c>
      <c r="H2869" s="3">
        <v>6</v>
      </c>
      <c r="I2869" s="3" t="s">
        <v>498</v>
      </c>
    </row>
    <row r="2870" spans="1:9" x14ac:dyDescent="0.2">
      <c r="A2870" s="2" t="s">
        <v>2957</v>
      </c>
      <c r="B2870" s="4">
        <v>4.0974951194887402E-169</v>
      </c>
      <c r="C2870" s="3">
        <v>1.5009488685932399</v>
      </c>
      <c r="D2870" s="3">
        <v>0.505</v>
      </c>
      <c r="E2870" s="3">
        <v>4.4999999999999998E-2</v>
      </c>
      <c r="F2870" s="3">
        <f>Table2[[#This Row],[pct.1]]-Table2[[#This Row],[pct.2]]</f>
        <v>0.46</v>
      </c>
      <c r="G2870" s="4">
        <v>8.5527015629088398E-165</v>
      </c>
      <c r="H2870" s="3">
        <v>6</v>
      </c>
      <c r="I2870" s="3" t="s">
        <v>2957</v>
      </c>
    </row>
    <row r="2871" spans="1:9" x14ac:dyDescent="0.2">
      <c r="A2871" s="2" t="s">
        <v>3033</v>
      </c>
      <c r="B2871" s="4">
        <v>3.5812734068949898E-66</v>
      </c>
      <c r="C2871" s="3">
        <v>1.4941217868241901</v>
      </c>
      <c r="D2871" s="3">
        <v>0.70699999999999996</v>
      </c>
      <c r="E2871" s="3">
        <v>0.27500000000000002</v>
      </c>
      <c r="F2871" s="3">
        <f>Table2[[#This Row],[pct.1]]-Table2[[#This Row],[pct.2]]</f>
        <v>0.43199999999999994</v>
      </c>
      <c r="G2871" s="4">
        <v>7.4751919822119003E-62</v>
      </c>
      <c r="H2871" s="3">
        <v>6</v>
      </c>
      <c r="I2871" s="3" t="s">
        <v>3033</v>
      </c>
    </row>
    <row r="2872" spans="1:9" x14ac:dyDescent="0.2">
      <c r="A2872" s="2" t="s">
        <v>2962</v>
      </c>
      <c r="B2872" s="4">
        <v>1.2089023950218799E-146</v>
      </c>
      <c r="C2872" s="3">
        <v>1.4783746259396799</v>
      </c>
      <c r="D2872" s="3">
        <v>0.32900000000000001</v>
      </c>
      <c r="E2872" s="3">
        <v>1.7999999999999999E-2</v>
      </c>
      <c r="F2872" s="3">
        <f>Table2[[#This Row],[pct.1]]-Table2[[#This Row],[pct.2]]</f>
        <v>0.311</v>
      </c>
      <c r="G2872" s="4">
        <v>2.52334196912916E-142</v>
      </c>
      <c r="H2872" s="3">
        <v>6</v>
      </c>
      <c r="I2872" s="3" t="s">
        <v>2962</v>
      </c>
    </row>
    <row r="2873" spans="1:9" x14ac:dyDescent="0.2">
      <c r="A2873" s="2" t="s">
        <v>2928</v>
      </c>
      <c r="B2873" s="4">
        <v>1.07284588835797E-266</v>
      </c>
      <c r="C2873" s="3">
        <v>1.4772165397232599</v>
      </c>
      <c r="D2873" s="3">
        <v>0.28399999999999997</v>
      </c>
      <c r="E2873" s="3">
        <v>1E-3</v>
      </c>
      <c r="F2873" s="3">
        <f>Table2[[#This Row],[pct.1]]-Table2[[#This Row],[pct.2]]</f>
        <v>0.28299999999999997</v>
      </c>
      <c r="G2873" s="4">
        <v>2.2393512227695999E-262</v>
      </c>
      <c r="H2873" s="3">
        <v>6</v>
      </c>
      <c r="I2873" s="3" t="s">
        <v>2928</v>
      </c>
    </row>
    <row r="2874" spans="1:9" x14ac:dyDescent="0.2">
      <c r="A2874" s="2" t="s">
        <v>3025</v>
      </c>
      <c r="B2874" s="4">
        <v>5.4218226926974103E-70</v>
      </c>
      <c r="C2874" s="3">
        <v>1.44885386964796</v>
      </c>
      <c r="D2874" s="3">
        <v>0.65300000000000002</v>
      </c>
      <c r="E2874" s="3">
        <v>0.20599999999999999</v>
      </c>
      <c r="F2874" s="3">
        <f>Table2[[#This Row],[pct.1]]-Table2[[#This Row],[pct.2]]</f>
        <v>0.44700000000000006</v>
      </c>
      <c r="G2874" s="4">
        <v>1.13169705064673E-65</v>
      </c>
      <c r="H2874" s="3">
        <v>6</v>
      </c>
      <c r="I2874" s="3" t="s">
        <v>2037</v>
      </c>
    </row>
    <row r="2875" spans="1:9" x14ac:dyDescent="0.2">
      <c r="A2875" s="2" t="s">
        <v>3051</v>
      </c>
      <c r="B2875" s="4">
        <v>9.8134192750560205E-59</v>
      </c>
      <c r="C2875" s="3">
        <v>1.4257834182989699</v>
      </c>
      <c r="D2875" s="3">
        <v>0.66700000000000004</v>
      </c>
      <c r="E2875" s="3">
        <v>0.25</v>
      </c>
      <c r="F2875" s="3">
        <f>Table2[[#This Row],[pct.1]]-Table2[[#This Row],[pct.2]]</f>
        <v>0.41700000000000004</v>
      </c>
      <c r="G2875" s="4">
        <v>2.04835500528244E-54</v>
      </c>
      <c r="H2875" s="3">
        <v>6</v>
      </c>
      <c r="I2875" s="3" t="s">
        <v>2550</v>
      </c>
    </row>
    <row r="2876" spans="1:9" x14ac:dyDescent="0.2">
      <c r="A2876" s="2" t="s">
        <v>2923</v>
      </c>
      <c r="B2876" s="4">
        <v>5.7395143019235097E-287</v>
      </c>
      <c r="C2876" s="3">
        <v>1.41355511925993</v>
      </c>
      <c r="D2876" s="3">
        <v>0.58599999999999997</v>
      </c>
      <c r="E2876" s="3">
        <v>2.9000000000000001E-2</v>
      </c>
      <c r="F2876" s="3">
        <f>Table2[[#This Row],[pct.1]]-Table2[[#This Row],[pct.2]]</f>
        <v>0.55699999999999994</v>
      </c>
      <c r="G2876" s="4">
        <v>1.19800882024049E-282</v>
      </c>
      <c r="H2876" s="3">
        <v>6</v>
      </c>
      <c r="I2876" s="3" t="s">
        <v>2923</v>
      </c>
    </row>
    <row r="2877" spans="1:9" x14ac:dyDescent="0.2">
      <c r="A2877" s="2" t="s">
        <v>3103</v>
      </c>
      <c r="B2877" s="4">
        <v>4.2404725011913898E-40</v>
      </c>
      <c r="C2877" s="3">
        <v>1.38188729343959</v>
      </c>
      <c r="D2877" s="3">
        <v>0.59899999999999998</v>
      </c>
      <c r="E2877" s="3">
        <v>0.29299999999999998</v>
      </c>
      <c r="F2877" s="3">
        <f>Table2[[#This Row],[pct.1]]-Table2[[#This Row],[pct.2]]</f>
        <v>0.30599999999999999</v>
      </c>
      <c r="G2877" s="4">
        <v>8.8511382517367898E-36</v>
      </c>
      <c r="H2877" s="3">
        <v>6</v>
      </c>
      <c r="I2877" s="3" t="s">
        <v>1194</v>
      </c>
    </row>
    <row r="2878" spans="1:9" x14ac:dyDescent="0.2">
      <c r="A2878" s="2" t="s">
        <v>3050</v>
      </c>
      <c r="B2878" s="4">
        <v>9.7133919351592899E-59</v>
      </c>
      <c r="C2878" s="3">
        <v>1.3700558720171301</v>
      </c>
      <c r="D2878" s="3">
        <v>0.75700000000000001</v>
      </c>
      <c r="E2878" s="3">
        <v>0.33300000000000002</v>
      </c>
      <c r="F2878" s="3">
        <f>Table2[[#This Row],[pct.1]]-Table2[[#This Row],[pct.2]]</f>
        <v>0.42399999999999999</v>
      </c>
      <c r="G2878" s="4">
        <v>2.0274762986258001E-54</v>
      </c>
      <c r="H2878" s="3">
        <v>6</v>
      </c>
      <c r="I2878" s="3" t="s">
        <v>1638</v>
      </c>
    </row>
    <row r="2879" spans="1:9" x14ac:dyDescent="0.2">
      <c r="A2879" s="2" t="s">
        <v>2983</v>
      </c>
      <c r="B2879" s="4">
        <v>3.8847889727204398E-99</v>
      </c>
      <c r="C2879" s="3">
        <v>1.3683666251876101</v>
      </c>
      <c r="D2879" s="3">
        <v>0.73</v>
      </c>
      <c r="E2879" s="3">
        <v>0.20599999999999999</v>
      </c>
      <c r="F2879" s="3">
        <f>Table2[[#This Row],[pct.1]]-Table2[[#This Row],[pct.2]]</f>
        <v>0.52400000000000002</v>
      </c>
      <c r="G2879" s="4">
        <v>8.1087200227593797E-95</v>
      </c>
      <c r="H2879" s="3">
        <v>6</v>
      </c>
      <c r="I2879" s="3" t="s">
        <v>2983</v>
      </c>
    </row>
    <row r="2880" spans="1:9" x14ac:dyDescent="0.2">
      <c r="A2880" s="2" t="s">
        <v>3023</v>
      </c>
      <c r="B2880" s="4">
        <v>5.1665056232723399E-71</v>
      </c>
      <c r="C2880" s="3">
        <v>1.3170221590562501</v>
      </c>
      <c r="D2880" s="3">
        <v>0.69799999999999995</v>
      </c>
      <c r="E2880" s="3">
        <v>0.24399999999999999</v>
      </c>
      <c r="F2880" s="3">
        <f>Table2[[#This Row],[pct.1]]-Table2[[#This Row],[pct.2]]</f>
        <v>0.45399999999999996</v>
      </c>
      <c r="G2880" s="4">
        <v>1.07840471874563E-66</v>
      </c>
      <c r="H2880" s="3">
        <v>6</v>
      </c>
      <c r="I2880" s="3" t="s">
        <v>3023</v>
      </c>
    </row>
    <row r="2881" spans="1:9" x14ac:dyDescent="0.2">
      <c r="A2881" s="2" t="s">
        <v>3014</v>
      </c>
      <c r="B2881" s="4">
        <v>4.4950746490862903E-76</v>
      </c>
      <c r="C2881" s="3">
        <v>1.3062258824250801</v>
      </c>
      <c r="D2881" s="3">
        <v>0.74299999999999999</v>
      </c>
      <c r="E2881" s="3">
        <v>0.27500000000000002</v>
      </c>
      <c r="F2881" s="3">
        <f>Table2[[#This Row],[pct.1]]-Table2[[#This Row],[pct.2]]</f>
        <v>0.46799999999999997</v>
      </c>
      <c r="G2881" s="4">
        <v>9.3825693150378106E-72</v>
      </c>
      <c r="H2881" s="3">
        <v>6</v>
      </c>
      <c r="I2881" s="3" t="s">
        <v>3014</v>
      </c>
    </row>
    <row r="2882" spans="1:9" x14ac:dyDescent="0.2">
      <c r="A2882" s="2" t="s">
        <v>3030</v>
      </c>
      <c r="B2882" s="4">
        <v>5.2802909930797103E-67</v>
      </c>
      <c r="C2882" s="3">
        <v>1.30528206998622</v>
      </c>
      <c r="D2882" s="3">
        <v>0.58099999999999996</v>
      </c>
      <c r="E2882" s="3">
        <v>0.17299999999999999</v>
      </c>
      <c r="F2882" s="3">
        <f>Table2[[#This Row],[pct.1]]-Table2[[#This Row],[pct.2]]</f>
        <v>0.40799999999999997</v>
      </c>
      <c r="G2882" s="4">
        <v>1.10215513898553E-62</v>
      </c>
      <c r="H2882" s="3">
        <v>6</v>
      </c>
      <c r="I2882" s="3" t="s">
        <v>3030</v>
      </c>
    </row>
    <row r="2883" spans="1:9" x14ac:dyDescent="0.2">
      <c r="A2883" s="2" t="s">
        <v>3197</v>
      </c>
      <c r="B2883" s="4">
        <v>2.3165537369584399E-24</v>
      </c>
      <c r="C2883" s="3">
        <v>1.3051669374853601</v>
      </c>
      <c r="D2883" s="3">
        <v>0.76100000000000001</v>
      </c>
      <c r="E2883" s="3">
        <v>0.503</v>
      </c>
      <c r="F2883" s="3">
        <f>Table2[[#This Row],[pct.1]]-Table2[[#This Row],[pct.2]]</f>
        <v>0.25800000000000001</v>
      </c>
      <c r="G2883" s="4">
        <v>4.8353426151533503E-20</v>
      </c>
      <c r="H2883" s="3">
        <v>6</v>
      </c>
      <c r="I2883" s="3" t="s">
        <v>1735</v>
      </c>
    </row>
    <row r="2884" spans="1:9" x14ac:dyDescent="0.2">
      <c r="A2884" s="2" t="s">
        <v>2987</v>
      </c>
      <c r="B2884" s="4">
        <v>6.1029732441345498E-97</v>
      </c>
      <c r="C2884" s="3">
        <v>1.2982751214697299</v>
      </c>
      <c r="D2884" s="3">
        <v>0.33300000000000002</v>
      </c>
      <c r="E2884" s="3">
        <v>3.4000000000000002E-2</v>
      </c>
      <c r="F2884" s="3">
        <f>Table2[[#This Row],[pct.1]]-Table2[[#This Row],[pct.2]]</f>
        <v>0.29900000000000004</v>
      </c>
      <c r="G2884" s="4">
        <v>1.2738736052482E-92</v>
      </c>
      <c r="H2884" s="3">
        <v>6</v>
      </c>
      <c r="I2884" s="3" t="s">
        <v>2987</v>
      </c>
    </row>
    <row r="2885" spans="1:9" x14ac:dyDescent="0.2">
      <c r="A2885" s="2" t="s">
        <v>3036</v>
      </c>
      <c r="B2885" s="4">
        <v>1.3343963955298299E-64</v>
      </c>
      <c r="C2885" s="3">
        <v>1.2830391903138401</v>
      </c>
      <c r="D2885" s="3">
        <v>0.76100000000000001</v>
      </c>
      <c r="E2885" s="3">
        <v>0.30099999999999999</v>
      </c>
      <c r="F2885" s="3">
        <f>Table2[[#This Row],[pct.1]]-Table2[[#This Row],[pct.2]]</f>
        <v>0.46</v>
      </c>
      <c r="G2885" s="4">
        <v>2.7852855963894099E-60</v>
      </c>
      <c r="H2885" s="3">
        <v>6</v>
      </c>
      <c r="I2885" s="3" t="s">
        <v>94</v>
      </c>
    </row>
    <row r="2886" spans="1:9" x14ac:dyDescent="0.2">
      <c r="A2886" s="2" t="s">
        <v>2910</v>
      </c>
      <c r="B2886" s="3">
        <v>0</v>
      </c>
      <c r="C2886" s="3">
        <v>1.2808371940833201</v>
      </c>
      <c r="D2886" s="3">
        <v>0.51800000000000002</v>
      </c>
      <c r="E2886" s="3">
        <v>6.0000000000000001E-3</v>
      </c>
      <c r="F2886" s="3">
        <f>Table2[[#This Row],[pct.1]]-Table2[[#This Row],[pct.2]]</f>
        <v>0.51200000000000001</v>
      </c>
      <c r="G2886" s="3">
        <v>0</v>
      </c>
      <c r="H2886" s="3">
        <v>6</v>
      </c>
      <c r="I2886" s="3" t="s">
        <v>2910</v>
      </c>
    </row>
    <row r="2887" spans="1:9" x14ac:dyDescent="0.2">
      <c r="A2887" s="2" t="s">
        <v>3005</v>
      </c>
      <c r="B2887" s="4">
        <v>7.3257461879832699E-86</v>
      </c>
      <c r="C2887" s="3">
        <v>1.26755402088007</v>
      </c>
      <c r="D2887" s="3">
        <v>0.41399999999999998</v>
      </c>
      <c r="E2887" s="3">
        <v>5.8999999999999997E-2</v>
      </c>
      <c r="F2887" s="3">
        <f>Table2[[#This Row],[pct.1]]-Table2[[#This Row],[pct.2]]</f>
        <v>0.35499999999999998</v>
      </c>
      <c r="G2887" s="4">
        <v>1.5291030018177501E-81</v>
      </c>
      <c r="H2887" s="3">
        <v>6</v>
      </c>
      <c r="I2887" s="3" t="s">
        <v>1619</v>
      </c>
    </row>
    <row r="2888" spans="1:9" x14ac:dyDescent="0.2">
      <c r="A2888" s="2" t="s">
        <v>2911</v>
      </c>
      <c r="B2888" s="3">
        <v>0</v>
      </c>
      <c r="C2888" s="3">
        <v>1.2674337460805001</v>
      </c>
      <c r="D2888" s="3">
        <v>0.33800000000000002</v>
      </c>
      <c r="E2888" s="3">
        <v>1E-3</v>
      </c>
      <c r="F2888" s="3">
        <f>Table2[[#This Row],[pct.1]]-Table2[[#This Row],[pct.2]]</f>
        <v>0.33700000000000002</v>
      </c>
      <c r="G2888" s="3">
        <v>0</v>
      </c>
      <c r="H2888" s="3">
        <v>6</v>
      </c>
      <c r="I2888" s="3" t="s">
        <v>2911</v>
      </c>
    </row>
    <row r="2889" spans="1:9" x14ac:dyDescent="0.2">
      <c r="A2889" s="2" t="s">
        <v>2939</v>
      </c>
      <c r="B2889" s="4">
        <v>4.4016718277069198E-209</v>
      </c>
      <c r="C2889" s="3">
        <v>1.26583079326266</v>
      </c>
      <c r="D2889" s="3">
        <v>0.55400000000000005</v>
      </c>
      <c r="E2889" s="3">
        <v>4.1000000000000002E-2</v>
      </c>
      <c r="F2889" s="3">
        <f>Table2[[#This Row],[pct.1]]-Table2[[#This Row],[pct.2]]</f>
        <v>0.51300000000000001</v>
      </c>
      <c r="G2889" s="4">
        <v>9.1876096059726501E-205</v>
      </c>
      <c r="H2889" s="3">
        <v>6</v>
      </c>
      <c r="I2889" s="3" t="s">
        <v>1933</v>
      </c>
    </row>
    <row r="2890" spans="1:9" x14ac:dyDescent="0.2">
      <c r="A2890" s="2" t="s">
        <v>3061</v>
      </c>
      <c r="B2890" s="4">
        <v>4.1151235367102998E-54</v>
      </c>
      <c r="C2890" s="3">
        <v>1.2589764252329001</v>
      </c>
      <c r="D2890" s="3">
        <v>0.66200000000000003</v>
      </c>
      <c r="E2890" s="3">
        <v>0.25700000000000001</v>
      </c>
      <c r="F2890" s="3">
        <f>Table2[[#This Row],[pct.1]]-Table2[[#This Row],[pct.2]]</f>
        <v>0.40500000000000003</v>
      </c>
      <c r="G2890" s="4">
        <v>8.58949735817541E-50</v>
      </c>
      <c r="H2890" s="3">
        <v>6</v>
      </c>
      <c r="I2890" s="3" t="s">
        <v>267</v>
      </c>
    </row>
    <row r="2891" spans="1:9" x14ac:dyDescent="0.2">
      <c r="A2891" s="2" t="s">
        <v>3008</v>
      </c>
      <c r="B2891" s="4">
        <v>6.4644098010588999E-83</v>
      </c>
      <c r="C2891" s="3">
        <v>1.2541814616514599</v>
      </c>
      <c r="D2891" s="3">
        <v>0.60399999999999998</v>
      </c>
      <c r="E2891" s="3">
        <v>0.15</v>
      </c>
      <c r="F2891" s="3">
        <f>Table2[[#This Row],[pct.1]]-Table2[[#This Row],[pct.2]]</f>
        <v>0.45399999999999996</v>
      </c>
      <c r="G2891" s="4">
        <v>1.34931625777503E-78</v>
      </c>
      <c r="H2891" s="3">
        <v>6</v>
      </c>
      <c r="I2891" s="3" t="s">
        <v>2052</v>
      </c>
    </row>
    <row r="2892" spans="1:9" x14ac:dyDescent="0.2">
      <c r="A2892" s="2" t="s">
        <v>3101</v>
      </c>
      <c r="B2892" s="4">
        <v>3.3209040301639601E-41</v>
      </c>
      <c r="C2892" s="3">
        <v>1.2385093999821899</v>
      </c>
      <c r="D2892" s="3">
        <v>0.51800000000000002</v>
      </c>
      <c r="E2892" s="3">
        <v>0.19500000000000001</v>
      </c>
      <c r="F2892" s="3">
        <f>Table2[[#This Row],[pct.1]]-Table2[[#This Row],[pct.2]]</f>
        <v>0.32300000000000001</v>
      </c>
      <c r="G2892" s="4">
        <v>6.9317229821612401E-37</v>
      </c>
      <c r="H2892" s="3">
        <v>6</v>
      </c>
      <c r="I2892" s="3" t="s">
        <v>3101</v>
      </c>
    </row>
    <row r="2893" spans="1:9" x14ac:dyDescent="0.2">
      <c r="A2893" s="2" t="s">
        <v>2947</v>
      </c>
      <c r="B2893" s="4">
        <v>3.0189956458965598E-188</v>
      </c>
      <c r="C2893" s="3">
        <v>1.21498635858585</v>
      </c>
      <c r="D2893" s="3">
        <v>0.46800000000000003</v>
      </c>
      <c r="E2893" s="3">
        <v>3.1E-2</v>
      </c>
      <c r="F2893" s="3">
        <f>Table2[[#This Row],[pct.1]]-Table2[[#This Row],[pct.2]]</f>
        <v>0.43700000000000006</v>
      </c>
      <c r="G2893" s="4">
        <v>6.3015496116798897E-184</v>
      </c>
      <c r="H2893" s="3">
        <v>6</v>
      </c>
      <c r="I2893" s="3" t="s">
        <v>2947</v>
      </c>
    </row>
    <row r="2894" spans="1:9" x14ac:dyDescent="0.2">
      <c r="A2894" s="2" t="s">
        <v>3039</v>
      </c>
      <c r="B2894" s="4">
        <v>1.9158895795585399E-63</v>
      </c>
      <c r="C2894" s="3">
        <v>1.2144940141476499</v>
      </c>
      <c r="D2894" s="3">
        <v>1</v>
      </c>
      <c r="E2894" s="3">
        <v>0.874</v>
      </c>
      <c r="F2894" s="3">
        <f>Table2[[#This Row],[pct.1]]-Table2[[#This Row],[pct.2]]</f>
        <v>0.126</v>
      </c>
      <c r="G2894" s="4">
        <v>3.9990363194125402E-59</v>
      </c>
      <c r="H2894" s="3">
        <v>6</v>
      </c>
      <c r="I2894" s="3" t="s">
        <v>287</v>
      </c>
    </row>
    <row r="2895" spans="1:9" x14ac:dyDescent="0.2">
      <c r="A2895" s="2" t="s">
        <v>265</v>
      </c>
      <c r="B2895" s="4">
        <v>1.31718710677864E-83</v>
      </c>
      <c r="C2895" s="3">
        <v>1.2123790963313701</v>
      </c>
      <c r="D2895" s="3">
        <v>0.57699999999999996</v>
      </c>
      <c r="E2895" s="3">
        <v>0.13</v>
      </c>
      <c r="F2895" s="3">
        <f>Table2[[#This Row],[pct.1]]-Table2[[#This Row],[pct.2]]</f>
        <v>0.44699999999999995</v>
      </c>
      <c r="G2895" s="4">
        <v>2.7493646479790603E-79</v>
      </c>
      <c r="H2895" s="3">
        <v>6</v>
      </c>
      <c r="I2895" s="3" t="s">
        <v>265</v>
      </c>
    </row>
    <row r="2896" spans="1:9" x14ac:dyDescent="0.2">
      <c r="A2896" s="2" t="s">
        <v>2973</v>
      </c>
      <c r="B2896" s="4">
        <v>4.8539269538117098E-111</v>
      </c>
      <c r="C2896" s="3">
        <v>1.21188034631262</v>
      </c>
      <c r="D2896" s="3">
        <v>0.68500000000000005</v>
      </c>
      <c r="E2896" s="3">
        <v>0.14199999999999999</v>
      </c>
      <c r="F2896" s="3">
        <f>Table2[[#This Row],[pct.1]]-Table2[[#This Row],[pct.2]]</f>
        <v>0.54300000000000004</v>
      </c>
      <c r="G2896" s="4">
        <v>1.01316017306912E-106</v>
      </c>
      <c r="H2896" s="3">
        <v>6</v>
      </c>
      <c r="I2896" s="3" t="s">
        <v>1674</v>
      </c>
    </row>
    <row r="2897" spans="1:9" x14ac:dyDescent="0.2">
      <c r="A2897" s="2" t="s">
        <v>3161</v>
      </c>
      <c r="B2897" s="4">
        <v>6.1798182114166305E-29</v>
      </c>
      <c r="C2897" s="3">
        <v>1.2057823770378</v>
      </c>
      <c r="D2897" s="3">
        <v>0.74299999999999999</v>
      </c>
      <c r="E2897" s="3">
        <v>0.44700000000000001</v>
      </c>
      <c r="F2897" s="3">
        <f>Table2[[#This Row],[pct.1]]-Table2[[#This Row],[pct.2]]</f>
        <v>0.29599999999999999</v>
      </c>
      <c r="G2897" s="4">
        <v>1.28991345526899E-24</v>
      </c>
      <c r="H2897" s="3">
        <v>6</v>
      </c>
      <c r="I2897" s="3" t="s">
        <v>281</v>
      </c>
    </row>
    <row r="2898" spans="1:9" x14ac:dyDescent="0.2">
      <c r="A2898" s="2" t="s">
        <v>3084</v>
      </c>
      <c r="B2898" s="4">
        <v>3.7039540181265598E-47</v>
      </c>
      <c r="C2898" s="3">
        <v>1.2015399819102299</v>
      </c>
      <c r="D2898" s="3">
        <v>0.59</v>
      </c>
      <c r="E2898" s="3">
        <v>0.23</v>
      </c>
      <c r="F2898" s="3">
        <f>Table2[[#This Row],[pct.1]]-Table2[[#This Row],[pct.2]]</f>
        <v>0.36</v>
      </c>
      <c r="G2898" s="4">
        <v>7.7312632220355704E-43</v>
      </c>
      <c r="H2898" s="3">
        <v>6</v>
      </c>
      <c r="I2898" s="3" t="s">
        <v>3084</v>
      </c>
    </row>
    <row r="2899" spans="1:9" x14ac:dyDescent="0.2">
      <c r="A2899" s="2" t="s">
        <v>2912</v>
      </c>
      <c r="B2899" s="3">
        <v>0</v>
      </c>
      <c r="C2899" s="3">
        <v>1.1964875935005701</v>
      </c>
      <c r="D2899" s="3">
        <v>0.315</v>
      </c>
      <c r="E2899" s="3">
        <v>0</v>
      </c>
      <c r="F2899" s="3">
        <f>Table2[[#This Row],[pct.1]]-Table2[[#This Row],[pct.2]]</f>
        <v>0.315</v>
      </c>
      <c r="G2899" s="3">
        <v>0</v>
      </c>
      <c r="H2899" s="3">
        <v>6</v>
      </c>
      <c r="I2899" s="3" t="s">
        <v>2912</v>
      </c>
    </row>
    <row r="2900" spans="1:9" x14ac:dyDescent="0.2">
      <c r="A2900" s="2" t="s">
        <v>3081</v>
      </c>
      <c r="B2900" s="4">
        <v>5.1931663454236898E-48</v>
      </c>
      <c r="C2900" s="3">
        <v>1.19098451582701</v>
      </c>
      <c r="D2900" s="3">
        <v>0.47299999999999998</v>
      </c>
      <c r="E2900" s="3">
        <v>0.13</v>
      </c>
      <c r="F2900" s="3">
        <f>Table2[[#This Row],[pct.1]]-Table2[[#This Row],[pct.2]]</f>
        <v>0.34299999999999997</v>
      </c>
      <c r="G2900" s="4">
        <v>1.0839696112802899E-43</v>
      </c>
      <c r="H2900" s="3">
        <v>6</v>
      </c>
      <c r="I2900" s="3" t="s">
        <v>78</v>
      </c>
    </row>
    <row r="2901" spans="1:9" x14ac:dyDescent="0.2">
      <c r="A2901" s="2" t="s">
        <v>259</v>
      </c>
      <c r="B2901" s="4">
        <v>1.04585886867339E-33</v>
      </c>
      <c r="C2901" s="3">
        <v>1.1859361303515401</v>
      </c>
      <c r="D2901" s="3">
        <v>0.59899999999999998</v>
      </c>
      <c r="E2901" s="3">
        <v>0.30099999999999999</v>
      </c>
      <c r="F2901" s="3">
        <f>Table2[[#This Row],[pct.1]]-Table2[[#This Row],[pct.2]]</f>
        <v>0.29799999999999999</v>
      </c>
      <c r="G2901" s="4">
        <v>2.1830212165819701E-29</v>
      </c>
      <c r="H2901" s="3">
        <v>6</v>
      </c>
      <c r="I2901" s="3" t="s">
        <v>259</v>
      </c>
    </row>
    <row r="2902" spans="1:9" x14ac:dyDescent="0.2">
      <c r="A2902" s="2" t="s">
        <v>2959</v>
      </c>
      <c r="B2902" s="4">
        <v>4.6969160545746E-164</v>
      </c>
      <c r="C2902" s="3">
        <v>1.1855390906325201</v>
      </c>
      <c r="D2902" s="3">
        <v>0.44600000000000001</v>
      </c>
      <c r="E2902" s="3">
        <v>3.4000000000000002E-2</v>
      </c>
      <c r="F2902" s="3">
        <f>Table2[[#This Row],[pct.1]]-Table2[[#This Row],[pct.2]]</f>
        <v>0.41200000000000003</v>
      </c>
      <c r="G2902" s="4">
        <v>9.8038728807135697E-160</v>
      </c>
      <c r="H2902" s="3">
        <v>6</v>
      </c>
      <c r="I2902" s="3" t="s">
        <v>2959</v>
      </c>
    </row>
    <row r="2903" spans="1:9" x14ac:dyDescent="0.2">
      <c r="A2903" s="2" t="s">
        <v>2975</v>
      </c>
      <c r="B2903" s="4">
        <v>1.3194471681219499E-109</v>
      </c>
      <c r="C2903" s="3">
        <v>1.1769436682230701</v>
      </c>
      <c r="D2903" s="3">
        <v>0.56299999999999994</v>
      </c>
      <c r="E2903" s="3">
        <v>9.7000000000000003E-2</v>
      </c>
      <c r="F2903" s="3">
        <f>Table2[[#This Row],[pct.1]]-Table2[[#This Row],[pct.2]]</f>
        <v>0.46599999999999997</v>
      </c>
      <c r="G2903" s="4">
        <v>2.7540820740209498E-105</v>
      </c>
      <c r="H2903" s="3">
        <v>6</v>
      </c>
      <c r="I2903" s="3" t="s">
        <v>2975</v>
      </c>
    </row>
    <row r="2904" spans="1:9" x14ac:dyDescent="0.2">
      <c r="A2904" s="2" t="s">
        <v>3125</v>
      </c>
      <c r="B2904" s="4">
        <v>1.30901168456655E-34</v>
      </c>
      <c r="C2904" s="3">
        <v>1.1740030684762199</v>
      </c>
      <c r="D2904" s="3">
        <v>0.76100000000000001</v>
      </c>
      <c r="E2904" s="3">
        <v>0.442</v>
      </c>
      <c r="F2904" s="3">
        <f>Table2[[#This Row],[pct.1]]-Table2[[#This Row],[pct.2]]</f>
        <v>0.31900000000000001</v>
      </c>
      <c r="G2904" s="4">
        <v>2.7323000891957601E-30</v>
      </c>
      <c r="H2904" s="3">
        <v>6</v>
      </c>
      <c r="I2904" s="3" t="s">
        <v>1753</v>
      </c>
    </row>
    <row r="2905" spans="1:9" x14ac:dyDescent="0.2">
      <c r="A2905" s="2" t="s">
        <v>282</v>
      </c>
      <c r="B2905" s="4">
        <v>4.2918422816937301E-41</v>
      </c>
      <c r="C2905" s="3">
        <v>1.1680187955561701</v>
      </c>
      <c r="D2905" s="3">
        <v>0.76600000000000001</v>
      </c>
      <c r="E2905" s="3">
        <v>0.41599999999999998</v>
      </c>
      <c r="F2905" s="3">
        <f>Table2[[#This Row],[pct.1]]-Table2[[#This Row],[pct.2]]</f>
        <v>0.35000000000000003</v>
      </c>
      <c r="G2905" s="4">
        <v>8.9583623945793302E-37</v>
      </c>
      <c r="H2905" s="3">
        <v>6</v>
      </c>
      <c r="I2905" s="3" t="s">
        <v>142</v>
      </c>
    </row>
    <row r="2906" spans="1:9" x14ac:dyDescent="0.2">
      <c r="A2906" s="2" t="s">
        <v>2931</v>
      </c>
      <c r="B2906" s="4">
        <v>2.7941227266111202E-251</v>
      </c>
      <c r="C2906" s="3">
        <v>1.16786175276213</v>
      </c>
      <c r="D2906" s="3">
        <v>0.252</v>
      </c>
      <c r="E2906" s="3">
        <v>0</v>
      </c>
      <c r="F2906" s="3">
        <f>Table2[[#This Row],[pct.1]]-Table2[[#This Row],[pct.2]]</f>
        <v>0.252</v>
      </c>
      <c r="G2906" s="4">
        <v>5.8321723672553904E-247</v>
      </c>
      <c r="H2906" s="3">
        <v>6</v>
      </c>
      <c r="I2906" s="3" t="s">
        <v>2931</v>
      </c>
    </row>
    <row r="2907" spans="1:9" x14ac:dyDescent="0.2">
      <c r="A2907" s="2" t="s">
        <v>270</v>
      </c>
      <c r="B2907" s="4">
        <v>9.9315319473425793E-47</v>
      </c>
      <c r="C2907" s="3">
        <v>1.1672244845197699</v>
      </c>
      <c r="D2907" s="3">
        <v>0.748</v>
      </c>
      <c r="E2907" s="3">
        <v>0.36199999999999999</v>
      </c>
      <c r="F2907" s="3">
        <f>Table2[[#This Row],[pct.1]]-Table2[[#This Row],[pct.2]]</f>
        <v>0.38600000000000001</v>
      </c>
      <c r="G2907" s="4">
        <v>2.0730086633688201E-42</v>
      </c>
      <c r="H2907" s="3">
        <v>6</v>
      </c>
      <c r="I2907" s="3" t="s">
        <v>185</v>
      </c>
    </row>
    <row r="2908" spans="1:9" x14ac:dyDescent="0.2">
      <c r="A2908" s="2" t="s">
        <v>3127</v>
      </c>
      <c r="B2908" s="4">
        <v>2.3452420542052201E-34</v>
      </c>
      <c r="C2908" s="3">
        <v>1.1610111339247</v>
      </c>
      <c r="D2908" s="3">
        <v>0.505</v>
      </c>
      <c r="E2908" s="3">
        <v>0.19800000000000001</v>
      </c>
      <c r="F2908" s="3">
        <f>Table2[[#This Row],[pct.1]]-Table2[[#This Row],[pct.2]]</f>
        <v>0.307</v>
      </c>
      <c r="G2908" s="4">
        <v>4.8952237397425698E-30</v>
      </c>
      <c r="H2908" s="3">
        <v>6</v>
      </c>
      <c r="I2908" s="3" t="s">
        <v>459</v>
      </c>
    </row>
    <row r="2909" spans="1:9" x14ac:dyDescent="0.2">
      <c r="A2909" s="2" t="s">
        <v>3180</v>
      </c>
      <c r="B2909" s="4">
        <v>5.3491528128040604E-26</v>
      </c>
      <c r="C2909" s="3">
        <v>1.14328554366392</v>
      </c>
      <c r="D2909" s="3">
        <v>0.41399999999999998</v>
      </c>
      <c r="E2909" s="3">
        <v>0.16</v>
      </c>
      <c r="F2909" s="3">
        <f>Table2[[#This Row],[pct.1]]-Table2[[#This Row],[pct.2]]</f>
        <v>0.254</v>
      </c>
      <c r="G2909" s="4">
        <v>1.1165286666165901E-21</v>
      </c>
      <c r="H2909" s="3">
        <v>6</v>
      </c>
      <c r="I2909" s="3" t="s">
        <v>2551</v>
      </c>
    </row>
    <row r="2910" spans="1:9" x14ac:dyDescent="0.2">
      <c r="A2910" s="2" t="s">
        <v>2985</v>
      </c>
      <c r="B2910" s="4">
        <v>1.7355937654465199E-98</v>
      </c>
      <c r="C2910" s="3">
        <v>1.13863367264022</v>
      </c>
      <c r="D2910" s="3">
        <v>0.71599999999999997</v>
      </c>
      <c r="E2910" s="3">
        <v>0.16400000000000001</v>
      </c>
      <c r="F2910" s="3">
        <f>Table2[[#This Row],[pct.1]]-Table2[[#This Row],[pct.2]]</f>
        <v>0.55199999999999994</v>
      </c>
      <c r="G2910" s="4">
        <v>3.6227048666165298E-94</v>
      </c>
      <c r="H2910" s="3">
        <v>6</v>
      </c>
      <c r="I2910" s="3" t="s">
        <v>100</v>
      </c>
    </row>
    <row r="2911" spans="1:9" x14ac:dyDescent="0.2">
      <c r="A2911" s="2" t="s">
        <v>269</v>
      </c>
      <c r="B2911" s="4">
        <v>4.1156552458760702E-21</v>
      </c>
      <c r="C2911" s="3">
        <v>1.12059017554232</v>
      </c>
      <c r="D2911" s="3">
        <v>0.622</v>
      </c>
      <c r="E2911" s="3">
        <v>0.38800000000000001</v>
      </c>
      <c r="F2911" s="3">
        <f>Table2[[#This Row],[pct.1]]-Table2[[#This Row],[pct.2]]</f>
        <v>0.23399999999999999</v>
      </c>
      <c r="G2911" s="4">
        <v>8.59060719471712E-17</v>
      </c>
      <c r="H2911" s="3">
        <v>6</v>
      </c>
      <c r="I2911" s="3" t="s">
        <v>179</v>
      </c>
    </row>
    <row r="2912" spans="1:9" x14ac:dyDescent="0.2">
      <c r="A2912" s="2" t="s">
        <v>2948</v>
      </c>
      <c r="B2912" s="4">
        <v>4.1048418540355899E-185</v>
      </c>
      <c r="C2912" s="3">
        <v>1.1175801271903001</v>
      </c>
      <c r="D2912" s="3">
        <v>0.52300000000000002</v>
      </c>
      <c r="E2912" s="3">
        <v>4.2999999999999997E-2</v>
      </c>
      <c r="F2912" s="3">
        <f>Table2[[#This Row],[pct.1]]-Table2[[#This Row],[pct.2]]</f>
        <v>0.48000000000000004</v>
      </c>
      <c r="G2912" s="4">
        <v>8.5680364019284902E-181</v>
      </c>
      <c r="H2912" s="3">
        <v>6</v>
      </c>
      <c r="I2912" s="3" t="s">
        <v>2948</v>
      </c>
    </row>
    <row r="2913" spans="1:9" x14ac:dyDescent="0.2">
      <c r="A2913" s="2" t="s">
        <v>3107</v>
      </c>
      <c r="B2913" s="4">
        <v>3.1929220567261399E-39</v>
      </c>
      <c r="C2913" s="3">
        <v>1.11531330832834</v>
      </c>
      <c r="D2913" s="3">
        <v>0.68899999999999995</v>
      </c>
      <c r="E2913" s="3">
        <v>0.33600000000000002</v>
      </c>
      <c r="F2913" s="3">
        <f>Table2[[#This Row],[pct.1]]-Table2[[#This Row],[pct.2]]</f>
        <v>0.35299999999999992</v>
      </c>
      <c r="G2913" s="4">
        <v>6.6645862090044803E-35</v>
      </c>
      <c r="H2913" s="3">
        <v>6</v>
      </c>
      <c r="I2913" s="3" t="s">
        <v>286</v>
      </c>
    </row>
    <row r="2914" spans="1:9" x14ac:dyDescent="0.2">
      <c r="A2914" s="2" t="s">
        <v>3015</v>
      </c>
      <c r="B2914" s="4">
        <v>2.9061192766883701E-73</v>
      </c>
      <c r="C2914" s="3">
        <v>1.1091148197846299</v>
      </c>
      <c r="D2914" s="3">
        <v>0.505</v>
      </c>
      <c r="E2914" s="3">
        <v>0.113</v>
      </c>
      <c r="F2914" s="3">
        <f>Table2[[#This Row],[pct.1]]-Table2[[#This Row],[pct.2]]</f>
        <v>0.39200000000000002</v>
      </c>
      <c r="G2914" s="4">
        <v>6.0659427662316396E-69</v>
      </c>
      <c r="H2914" s="3">
        <v>6</v>
      </c>
      <c r="I2914" s="3" t="s">
        <v>3015</v>
      </c>
    </row>
    <row r="2915" spans="1:9" x14ac:dyDescent="0.2">
      <c r="A2915" s="2" t="s">
        <v>2978</v>
      </c>
      <c r="B2915" s="4">
        <v>4.3910265211847101E-107</v>
      </c>
      <c r="C2915" s="3">
        <v>1.0841112729811599</v>
      </c>
      <c r="D2915" s="3">
        <v>0.622</v>
      </c>
      <c r="E2915" s="3">
        <v>0.12</v>
      </c>
      <c r="F2915" s="3">
        <f>Table2[[#This Row],[pct.1]]-Table2[[#This Row],[pct.2]]</f>
        <v>0.502</v>
      </c>
      <c r="G2915" s="4">
        <v>9.1653896576688398E-103</v>
      </c>
      <c r="H2915" s="3">
        <v>6</v>
      </c>
      <c r="I2915" s="3" t="s">
        <v>261</v>
      </c>
    </row>
    <row r="2916" spans="1:9" x14ac:dyDescent="0.2">
      <c r="A2916" s="2" t="s">
        <v>3114</v>
      </c>
      <c r="B2916" s="4">
        <v>3.38062671030198E-37</v>
      </c>
      <c r="C2916" s="3">
        <v>1.0776661330759001</v>
      </c>
      <c r="D2916" s="3">
        <v>0.61699999999999999</v>
      </c>
      <c r="E2916" s="3">
        <v>0.27700000000000002</v>
      </c>
      <c r="F2916" s="3">
        <f>Table2[[#This Row],[pct.1]]-Table2[[#This Row],[pct.2]]</f>
        <v>0.33999999999999997</v>
      </c>
      <c r="G2916" s="4">
        <v>7.05638213241333E-33</v>
      </c>
      <c r="H2916" s="3">
        <v>6</v>
      </c>
      <c r="I2916" s="3" t="s">
        <v>3114</v>
      </c>
    </row>
    <row r="2917" spans="1:9" x14ac:dyDescent="0.2">
      <c r="A2917" s="2" t="s">
        <v>3168</v>
      </c>
      <c r="B2917" s="4">
        <v>5.3920376691591703E-28</v>
      </c>
      <c r="C2917" s="3">
        <v>1.0765923465423299</v>
      </c>
      <c r="D2917" s="3">
        <v>0.56299999999999994</v>
      </c>
      <c r="E2917" s="3">
        <v>0.28699999999999998</v>
      </c>
      <c r="F2917" s="3">
        <f>Table2[[#This Row],[pct.1]]-Table2[[#This Row],[pct.2]]</f>
        <v>0.27599999999999997</v>
      </c>
      <c r="G2917" s="4">
        <v>1.1254800226835899E-23</v>
      </c>
      <c r="H2917" s="3">
        <v>6</v>
      </c>
      <c r="I2917" s="3" t="s">
        <v>1787</v>
      </c>
    </row>
    <row r="2918" spans="1:9" x14ac:dyDescent="0.2">
      <c r="A2918" s="2" t="s">
        <v>2913</v>
      </c>
      <c r="B2918" s="3">
        <v>0</v>
      </c>
      <c r="C2918" s="3">
        <v>1.07131740450165</v>
      </c>
      <c r="D2918" s="3">
        <v>0.48199999999999998</v>
      </c>
      <c r="E2918" s="3">
        <v>1.2E-2</v>
      </c>
      <c r="F2918" s="3">
        <f>Table2[[#This Row],[pct.1]]-Table2[[#This Row],[pct.2]]</f>
        <v>0.47</v>
      </c>
      <c r="G2918" s="3">
        <v>0</v>
      </c>
      <c r="H2918" s="3">
        <v>6</v>
      </c>
      <c r="I2918" s="3" t="s">
        <v>2913</v>
      </c>
    </row>
    <row r="2919" spans="1:9" x14ac:dyDescent="0.2">
      <c r="A2919" s="2" t="s">
        <v>3045</v>
      </c>
      <c r="B2919" s="4">
        <v>8.6845983401507701E-61</v>
      </c>
      <c r="C2919" s="3">
        <v>1.0679661950020101</v>
      </c>
      <c r="D2919" s="3">
        <v>0.68500000000000005</v>
      </c>
      <c r="E2919" s="3">
        <v>0.26200000000000001</v>
      </c>
      <c r="F2919" s="3">
        <f>Table2[[#This Row],[pct.1]]-Table2[[#This Row],[pct.2]]</f>
        <v>0.42300000000000004</v>
      </c>
      <c r="G2919" s="4">
        <v>1.81273621153967E-56</v>
      </c>
      <c r="H2919" s="3">
        <v>6</v>
      </c>
      <c r="I2919" s="3" t="s">
        <v>3045</v>
      </c>
    </row>
    <row r="2920" spans="1:9" x14ac:dyDescent="0.2">
      <c r="A2920" s="2" t="s">
        <v>2914</v>
      </c>
      <c r="B2920" s="3">
        <v>0</v>
      </c>
      <c r="C2920" s="3">
        <v>1.0673409288512301</v>
      </c>
      <c r="D2920" s="3">
        <v>0.44600000000000001</v>
      </c>
      <c r="E2920" s="3">
        <v>7.0000000000000001E-3</v>
      </c>
      <c r="F2920" s="3">
        <f>Table2[[#This Row],[pct.1]]-Table2[[#This Row],[pct.2]]</f>
        <v>0.439</v>
      </c>
      <c r="G2920" s="3">
        <v>0</v>
      </c>
      <c r="H2920" s="3">
        <v>6</v>
      </c>
      <c r="I2920" s="3" t="s">
        <v>2914</v>
      </c>
    </row>
    <row r="2921" spans="1:9" x14ac:dyDescent="0.2">
      <c r="A2921" s="2" t="s">
        <v>2915</v>
      </c>
      <c r="B2921" s="3">
        <v>0</v>
      </c>
      <c r="C2921" s="3">
        <v>1.0546600605480401</v>
      </c>
      <c r="D2921" s="3">
        <v>0.441</v>
      </c>
      <c r="E2921" s="3">
        <v>6.0000000000000001E-3</v>
      </c>
      <c r="F2921" s="3">
        <f>Table2[[#This Row],[pct.1]]-Table2[[#This Row],[pct.2]]</f>
        <v>0.435</v>
      </c>
      <c r="G2921" s="3">
        <v>0</v>
      </c>
      <c r="H2921" s="3">
        <v>6</v>
      </c>
      <c r="I2921" s="3" t="s">
        <v>2915</v>
      </c>
    </row>
    <row r="2922" spans="1:9" x14ac:dyDescent="0.2">
      <c r="A2922" s="2" t="s">
        <v>3038</v>
      </c>
      <c r="B2922" s="4">
        <v>8.3592322681572296E-64</v>
      </c>
      <c r="C2922" s="3">
        <v>1.0539679878622601</v>
      </c>
      <c r="D2922" s="3">
        <v>0.441</v>
      </c>
      <c r="E2922" s="3">
        <v>9.5000000000000001E-2</v>
      </c>
      <c r="F2922" s="3">
        <f>Table2[[#This Row],[pct.1]]-Table2[[#This Row],[pct.2]]</f>
        <v>0.34599999999999997</v>
      </c>
      <c r="G2922" s="4">
        <v>1.7448225513324599E-59</v>
      </c>
      <c r="H2922" s="3">
        <v>6</v>
      </c>
      <c r="I2922" s="3" t="s">
        <v>3038</v>
      </c>
    </row>
    <row r="2923" spans="1:9" x14ac:dyDescent="0.2">
      <c r="A2923" s="2" t="s">
        <v>3031</v>
      </c>
      <c r="B2923" s="4">
        <v>7.5597438896591396E-67</v>
      </c>
      <c r="C2923" s="3">
        <v>1.03960854477431</v>
      </c>
      <c r="D2923" s="3">
        <v>0.67600000000000005</v>
      </c>
      <c r="E2923" s="3">
        <v>0.19400000000000001</v>
      </c>
      <c r="F2923" s="3">
        <f>Table2[[#This Row],[pct.1]]-Table2[[#This Row],[pct.2]]</f>
        <v>0.48200000000000004</v>
      </c>
      <c r="G2923" s="4">
        <v>1.5779453420885501E-62</v>
      </c>
      <c r="H2923" s="3">
        <v>6</v>
      </c>
      <c r="I2923" s="3" t="s">
        <v>84</v>
      </c>
    </row>
    <row r="2924" spans="1:9" x14ac:dyDescent="0.2">
      <c r="A2924" s="2" t="s">
        <v>2981</v>
      </c>
      <c r="B2924" s="4">
        <v>2.3877008753730302E-100</v>
      </c>
      <c r="C2924" s="3">
        <v>1.0365808520767501</v>
      </c>
      <c r="D2924" s="3">
        <v>0.65300000000000002</v>
      </c>
      <c r="E2924" s="3">
        <v>0.13100000000000001</v>
      </c>
      <c r="F2924" s="3">
        <f>Table2[[#This Row],[pct.1]]-Table2[[#This Row],[pct.2]]</f>
        <v>0.52200000000000002</v>
      </c>
      <c r="G2924" s="4">
        <v>4.9838480371661197E-96</v>
      </c>
      <c r="H2924" s="3">
        <v>6</v>
      </c>
      <c r="I2924" s="3" t="s">
        <v>1702</v>
      </c>
    </row>
    <row r="2925" spans="1:9" x14ac:dyDescent="0.2">
      <c r="A2925" s="2" t="s">
        <v>3099</v>
      </c>
      <c r="B2925" s="4">
        <v>6.4654280515081197E-42</v>
      </c>
      <c r="C2925" s="3">
        <v>1.0284782414051901</v>
      </c>
      <c r="D2925" s="3">
        <v>0.56299999999999994</v>
      </c>
      <c r="E2925" s="3">
        <v>0.21299999999999999</v>
      </c>
      <c r="F2925" s="3">
        <f>Table2[[#This Row],[pct.1]]-Table2[[#This Row],[pct.2]]</f>
        <v>0.35</v>
      </c>
      <c r="G2925" s="4">
        <v>1.34952879719129E-37</v>
      </c>
      <c r="H2925" s="3">
        <v>6</v>
      </c>
      <c r="I2925" s="3" t="s">
        <v>657</v>
      </c>
    </row>
    <row r="2926" spans="1:9" x14ac:dyDescent="0.2">
      <c r="A2926" s="2" t="s">
        <v>2922</v>
      </c>
      <c r="B2926" s="4">
        <v>1.1742610645130001E-296</v>
      </c>
      <c r="C2926" s="3">
        <v>1.01899466199066</v>
      </c>
      <c r="D2926" s="3">
        <v>0.52700000000000002</v>
      </c>
      <c r="E2926" s="3">
        <v>0.02</v>
      </c>
      <c r="F2926" s="3">
        <f>Table2[[#This Row],[pct.1]]-Table2[[#This Row],[pct.2]]</f>
        <v>0.50700000000000001</v>
      </c>
      <c r="G2926" s="4">
        <v>2.4510351199579898E-292</v>
      </c>
      <c r="H2926" s="3">
        <v>6</v>
      </c>
      <c r="I2926" s="3" t="s">
        <v>2922</v>
      </c>
    </row>
    <row r="2927" spans="1:9" x14ac:dyDescent="0.2">
      <c r="A2927" s="2" t="s">
        <v>3019</v>
      </c>
      <c r="B2927" s="4">
        <v>8.1274021021319798E-72</v>
      </c>
      <c r="C2927" s="3">
        <v>1.0163637134569099</v>
      </c>
      <c r="D2927" s="3">
        <v>0.53600000000000003</v>
      </c>
      <c r="E2927" s="3">
        <v>0.13200000000000001</v>
      </c>
      <c r="F2927" s="3">
        <f>Table2[[#This Row],[pct.1]]-Table2[[#This Row],[pct.2]]</f>
        <v>0.40400000000000003</v>
      </c>
      <c r="G2927" s="4">
        <v>1.69643264077801E-67</v>
      </c>
      <c r="H2927" s="3">
        <v>6</v>
      </c>
      <c r="I2927" s="3" t="s">
        <v>3019</v>
      </c>
    </row>
    <row r="2928" spans="1:9" x14ac:dyDescent="0.2">
      <c r="A2928" s="2" t="s">
        <v>3113</v>
      </c>
      <c r="B2928" s="4">
        <v>2.4774725430566799E-37</v>
      </c>
      <c r="C2928" s="3">
        <v>0.99494715242762299</v>
      </c>
      <c r="D2928" s="3">
        <v>0.95499999999999996</v>
      </c>
      <c r="E2928" s="3">
        <v>0.77500000000000002</v>
      </c>
      <c r="F2928" s="3">
        <f>Table2[[#This Row],[pct.1]]-Table2[[#This Row],[pct.2]]</f>
        <v>0.17999999999999994</v>
      </c>
      <c r="G2928" s="4">
        <v>5.1712284391222002E-33</v>
      </c>
      <c r="H2928" s="3">
        <v>6</v>
      </c>
      <c r="I2928" s="3" t="s">
        <v>1726</v>
      </c>
    </row>
    <row r="2929" spans="1:9" x14ac:dyDescent="0.2">
      <c r="A2929" s="2" t="s">
        <v>365</v>
      </c>
      <c r="B2929" s="4">
        <v>4.7153721759244598E-17</v>
      </c>
      <c r="C2929" s="3">
        <v>0.99437109348738895</v>
      </c>
      <c r="D2929" s="3">
        <v>0.79300000000000004</v>
      </c>
      <c r="E2929" s="3">
        <v>0.54400000000000004</v>
      </c>
      <c r="F2929" s="3">
        <f>Table2[[#This Row],[pct.1]]-Table2[[#This Row],[pct.2]]</f>
        <v>0.249</v>
      </c>
      <c r="G2929" s="4">
        <v>9.8423963428071206E-13</v>
      </c>
      <c r="H2929" s="3">
        <v>6</v>
      </c>
      <c r="I2929" s="3" t="s">
        <v>195</v>
      </c>
    </row>
    <row r="2930" spans="1:9" x14ac:dyDescent="0.2">
      <c r="A2930" s="2" t="s">
        <v>2993</v>
      </c>
      <c r="B2930" s="4">
        <v>7.3975950594800005E-92</v>
      </c>
      <c r="C2930" s="3">
        <v>0.99270756980528696</v>
      </c>
      <c r="D2930" s="3">
        <v>0.51400000000000001</v>
      </c>
      <c r="E2930" s="3">
        <v>9.2999999999999999E-2</v>
      </c>
      <c r="F2930" s="3">
        <f>Table2[[#This Row],[pct.1]]-Table2[[#This Row],[pct.2]]</f>
        <v>0.42100000000000004</v>
      </c>
      <c r="G2930" s="4">
        <v>1.54410001676526E-87</v>
      </c>
      <c r="H2930" s="3">
        <v>6</v>
      </c>
      <c r="I2930" s="3" t="s">
        <v>2993</v>
      </c>
    </row>
    <row r="2931" spans="1:9" x14ac:dyDescent="0.2">
      <c r="A2931" s="2" t="s">
        <v>2972</v>
      </c>
      <c r="B2931" s="4">
        <v>1.7984282699586299E-115</v>
      </c>
      <c r="C2931" s="3">
        <v>0.98215086957962605</v>
      </c>
      <c r="D2931" s="3">
        <v>0.32</v>
      </c>
      <c r="E2931" s="3">
        <v>2.4E-2</v>
      </c>
      <c r="F2931" s="3">
        <f>Table2[[#This Row],[pct.1]]-Table2[[#This Row],[pct.2]]</f>
        <v>0.29599999999999999</v>
      </c>
      <c r="G2931" s="4">
        <v>3.7538593278846498E-111</v>
      </c>
      <c r="H2931" s="3">
        <v>6</v>
      </c>
      <c r="I2931" s="3" t="s">
        <v>2972</v>
      </c>
    </row>
    <row r="2932" spans="1:9" x14ac:dyDescent="0.2">
      <c r="A2932" s="2" t="s">
        <v>3407</v>
      </c>
      <c r="B2932" s="4">
        <v>5.4888237781948798E-6</v>
      </c>
      <c r="C2932" s="3">
        <v>0.97946391835683499</v>
      </c>
      <c r="D2932" s="3">
        <v>0.54100000000000004</v>
      </c>
      <c r="E2932" s="3">
        <v>0.438</v>
      </c>
      <c r="F2932" s="3">
        <f>Table2[[#This Row],[pct.1]]-Table2[[#This Row],[pct.2]]</f>
        <v>0.10300000000000004</v>
      </c>
      <c r="G2932" s="3">
        <v>0.114568218722262</v>
      </c>
      <c r="H2932" s="3">
        <v>6</v>
      </c>
      <c r="I2932" s="3" t="s">
        <v>1442</v>
      </c>
    </row>
    <row r="2933" spans="1:9" x14ac:dyDescent="0.2">
      <c r="A2933" s="2" t="s">
        <v>2954</v>
      </c>
      <c r="B2933" s="4">
        <v>1.61250896286285E-175</v>
      </c>
      <c r="C2933" s="3">
        <v>0.97216311044123205</v>
      </c>
      <c r="D2933" s="3">
        <v>0.47299999999999998</v>
      </c>
      <c r="E2933" s="3">
        <v>3.5999999999999997E-2</v>
      </c>
      <c r="F2933" s="3">
        <f>Table2[[#This Row],[pct.1]]-Table2[[#This Row],[pct.2]]</f>
        <v>0.437</v>
      </c>
      <c r="G2933" s="4">
        <v>3.3657899581836198E-171</v>
      </c>
      <c r="H2933" s="3">
        <v>6</v>
      </c>
      <c r="I2933" s="3" t="s">
        <v>2954</v>
      </c>
    </row>
    <row r="2934" spans="1:9" x14ac:dyDescent="0.2">
      <c r="A2934" s="2" t="s">
        <v>3040</v>
      </c>
      <c r="B2934" s="4">
        <v>3.4686971309933201E-63</v>
      </c>
      <c r="C2934" s="3">
        <v>0.96729201246971397</v>
      </c>
      <c r="D2934" s="3">
        <v>0.59</v>
      </c>
      <c r="E2934" s="3">
        <v>0.17799999999999999</v>
      </c>
      <c r="F2934" s="3">
        <f>Table2[[#This Row],[pct.1]]-Table2[[#This Row],[pct.2]]</f>
        <v>0.41199999999999998</v>
      </c>
      <c r="G2934" s="4">
        <v>7.2402115215223503E-59</v>
      </c>
      <c r="H2934" s="3">
        <v>6</v>
      </c>
      <c r="I2934" s="3" t="s">
        <v>3040</v>
      </c>
    </row>
    <row r="2935" spans="1:9" x14ac:dyDescent="0.2">
      <c r="A2935" s="2" t="s">
        <v>3109</v>
      </c>
      <c r="B2935" s="4">
        <v>9.8237656980692699E-39</v>
      </c>
      <c r="C2935" s="3">
        <v>0.96386901328611396</v>
      </c>
      <c r="D2935" s="3">
        <v>0.61699999999999999</v>
      </c>
      <c r="E2935" s="3">
        <v>0.26300000000000001</v>
      </c>
      <c r="F2935" s="3">
        <f>Table2[[#This Row],[pct.1]]-Table2[[#This Row],[pct.2]]</f>
        <v>0.35399999999999998</v>
      </c>
      <c r="G2935" s="4">
        <v>2.0505146141580002E-34</v>
      </c>
      <c r="H2935" s="3">
        <v>6</v>
      </c>
      <c r="I2935" s="3" t="s">
        <v>1998</v>
      </c>
    </row>
    <row r="2936" spans="1:9" x14ac:dyDescent="0.2">
      <c r="A2936" s="2" t="s">
        <v>3290</v>
      </c>
      <c r="B2936" s="4">
        <v>3.4779609931211799E-15</v>
      </c>
      <c r="C2936" s="3">
        <v>0.95729531409088098</v>
      </c>
      <c r="D2936" s="3">
        <v>0.74299999999999999</v>
      </c>
      <c r="E2936" s="3">
        <v>0.55000000000000004</v>
      </c>
      <c r="F2936" s="3">
        <f>Table2[[#This Row],[pct.1]]-Table2[[#This Row],[pct.2]]</f>
        <v>0.19299999999999995</v>
      </c>
      <c r="G2936" s="4">
        <v>7.2595479809418403E-11</v>
      </c>
      <c r="H2936" s="3">
        <v>6</v>
      </c>
      <c r="I2936" s="3" t="s">
        <v>294</v>
      </c>
    </row>
    <row r="2937" spans="1:9" x14ac:dyDescent="0.2">
      <c r="A2937" s="2" t="s">
        <v>2941</v>
      </c>
      <c r="B2937" s="4">
        <v>1.19583791334558E-202</v>
      </c>
      <c r="C2937" s="3">
        <v>0.942825122046687</v>
      </c>
      <c r="D2937" s="3">
        <v>0.41399999999999998</v>
      </c>
      <c r="E2937" s="3">
        <v>0.02</v>
      </c>
      <c r="F2937" s="3">
        <f>Table2[[#This Row],[pct.1]]-Table2[[#This Row],[pct.2]]</f>
        <v>0.39399999999999996</v>
      </c>
      <c r="G2937" s="4">
        <v>2.4960724765262301E-198</v>
      </c>
      <c r="H2937" s="3">
        <v>6</v>
      </c>
      <c r="I2937" s="3" t="s">
        <v>2941</v>
      </c>
    </row>
    <row r="2938" spans="1:9" x14ac:dyDescent="0.2">
      <c r="A2938" s="2" t="s">
        <v>3348</v>
      </c>
      <c r="B2938" s="4">
        <v>4.3308480120311402E-11</v>
      </c>
      <c r="C2938" s="3">
        <v>0.94077263001328704</v>
      </c>
      <c r="D2938" s="3">
        <v>0.26600000000000001</v>
      </c>
      <c r="E2938" s="3">
        <v>0.125</v>
      </c>
      <c r="F2938" s="3">
        <f>Table2[[#This Row],[pct.1]]-Table2[[#This Row],[pct.2]]</f>
        <v>0.14100000000000001</v>
      </c>
      <c r="G2938" s="4">
        <v>9.0397790555125904E-7</v>
      </c>
      <c r="H2938" s="3">
        <v>6</v>
      </c>
      <c r="I2938" s="3" t="s">
        <v>460</v>
      </c>
    </row>
    <row r="2939" spans="1:9" x14ac:dyDescent="0.2">
      <c r="A2939" s="2" t="s">
        <v>3112</v>
      </c>
      <c r="B2939" s="4">
        <v>2.5914886580656701E-38</v>
      </c>
      <c r="C2939" s="3">
        <v>0.92828277477848897</v>
      </c>
      <c r="D2939" s="3">
        <v>0.57199999999999995</v>
      </c>
      <c r="E2939" s="3">
        <v>0.23799999999999999</v>
      </c>
      <c r="F2939" s="3">
        <f>Table2[[#This Row],[pct.1]]-Table2[[#This Row],[pct.2]]</f>
        <v>0.33399999999999996</v>
      </c>
      <c r="G2939" s="4">
        <v>5.4092142759804801E-34</v>
      </c>
      <c r="H2939" s="3">
        <v>6</v>
      </c>
      <c r="I2939" s="3" t="s">
        <v>3112</v>
      </c>
    </row>
    <row r="2940" spans="1:9" x14ac:dyDescent="0.2">
      <c r="A2940" s="2" t="s">
        <v>2988</v>
      </c>
      <c r="B2940" s="4">
        <v>1.64177398662126E-96</v>
      </c>
      <c r="C2940" s="3">
        <v>0.92486227990718906</v>
      </c>
      <c r="D2940" s="3">
        <v>0.56799999999999995</v>
      </c>
      <c r="E2940" s="3">
        <v>0.11</v>
      </c>
      <c r="F2940" s="3">
        <f>Table2[[#This Row],[pct.1]]-Table2[[#This Row],[pct.2]]</f>
        <v>0.45799999999999996</v>
      </c>
      <c r="G2940" s="4">
        <v>3.4268748422745602E-92</v>
      </c>
      <c r="H2940" s="3">
        <v>6</v>
      </c>
      <c r="I2940" s="3" t="s">
        <v>564</v>
      </c>
    </row>
    <row r="2941" spans="1:9" x14ac:dyDescent="0.2">
      <c r="A2941" s="2" t="s">
        <v>2949</v>
      </c>
      <c r="B2941" s="4">
        <v>1.8520372062489099E-184</v>
      </c>
      <c r="C2941" s="3">
        <v>0.91515548707293504</v>
      </c>
      <c r="D2941" s="3">
        <v>0.45900000000000002</v>
      </c>
      <c r="E2941" s="3">
        <v>3.1E-2</v>
      </c>
      <c r="F2941" s="3">
        <f>Table2[[#This Row],[pct.1]]-Table2[[#This Row],[pct.2]]</f>
        <v>0.42800000000000005</v>
      </c>
      <c r="G2941" s="4">
        <v>3.8657572606033601E-180</v>
      </c>
      <c r="H2941" s="3">
        <v>6</v>
      </c>
      <c r="I2941" s="3" t="s">
        <v>2949</v>
      </c>
    </row>
    <row r="2942" spans="1:9" x14ac:dyDescent="0.2">
      <c r="A2942" s="2" t="s">
        <v>3075</v>
      </c>
      <c r="B2942" s="4">
        <v>1.61069526706871E-49</v>
      </c>
      <c r="C2942" s="3">
        <v>0.91340327678711997</v>
      </c>
      <c r="D2942" s="3">
        <v>0.65800000000000003</v>
      </c>
      <c r="E2942" s="3">
        <v>0.26800000000000002</v>
      </c>
      <c r="F2942" s="3">
        <f>Table2[[#This Row],[pct.1]]-Table2[[#This Row],[pct.2]]</f>
        <v>0.39</v>
      </c>
      <c r="G2942" s="4">
        <v>3.3620042309525199E-45</v>
      </c>
      <c r="H2942" s="3">
        <v>6</v>
      </c>
      <c r="I2942" s="3" t="s">
        <v>599</v>
      </c>
    </row>
    <row r="2943" spans="1:9" x14ac:dyDescent="0.2">
      <c r="A2943" s="2" t="s">
        <v>3142</v>
      </c>
      <c r="B2943" s="4">
        <v>5.53846557828199E-31</v>
      </c>
      <c r="C2943" s="3">
        <v>0.91234937156312101</v>
      </c>
      <c r="D2943" s="3">
        <v>0.33300000000000002</v>
      </c>
      <c r="E2943" s="3">
        <v>0.10199999999999999</v>
      </c>
      <c r="F2943" s="3">
        <f>Table2[[#This Row],[pct.1]]-Table2[[#This Row],[pct.2]]</f>
        <v>0.23100000000000004</v>
      </c>
      <c r="G2943" s="4">
        <v>1.1560439201548E-26</v>
      </c>
      <c r="H2943" s="3">
        <v>6</v>
      </c>
      <c r="I2943" s="3" t="s">
        <v>3142</v>
      </c>
    </row>
    <row r="2944" spans="1:9" x14ac:dyDescent="0.2">
      <c r="A2944" s="2" t="s">
        <v>283</v>
      </c>
      <c r="B2944" s="4">
        <v>5.7427182681430199E-12</v>
      </c>
      <c r="C2944" s="3">
        <v>0.909209015595704</v>
      </c>
      <c r="D2944" s="3">
        <v>0.97299999999999998</v>
      </c>
      <c r="E2944" s="3">
        <v>0.90600000000000003</v>
      </c>
      <c r="F2944" s="3">
        <f>Table2[[#This Row],[pct.1]]-Table2[[#This Row],[pct.2]]</f>
        <v>6.6999999999999948E-2</v>
      </c>
      <c r="G2944" s="4">
        <v>1.1986775841094899E-7</v>
      </c>
      <c r="H2944" s="3">
        <v>6</v>
      </c>
      <c r="I2944" s="3" t="s">
        <v>65</v>
      </c>
    </row>
    <row r="2945" spans="1:9" x14ac:dyDescent="0.2">
      <c r="A2945" s="2" t="s">
        <v>3085</v>
      </c>
      <c r="B2945" s="4">
        <v>5.7561037669836301E-47</v>
      </c>
      <c r="C2945" s="3">
        <v>0.90527539590371997</v>
      </c>
      <c r="D2945" s="3">
        <v>0.58599999999999997</v>
      </c>
      <c r="E2945" s="3">
        <v>0.19400000000000001</v>
      </c>
      <c r="F2945" s="3">
        <f>Table2[[#This Row],[pct.1]]-Table2[[#This Row],[pct.2]]</f>
        <v>0.39199999999999996</v>
      </c>
      <c r="G2945" s="4">
        <v>1.2014715392824901E-42</v>
      </c>
      <c r="H2945" s="3">
        <v>6</v>
      </c>
      <c r="I2945" s="3" t="s">
        <v>1669</v>
      </c>
    </row>
    <row r="2946" spans="1:9" x14ac:dyDescent="0.2">
      <c r="A2946" s="2" t="s">
        <v>2916</v>
      </c>
      <c r="B2946" s="3">
        <v>0</v>
      </c>
      <c r="C2946" s="3">
        <v>0.90300783397054296</v>
      </c>
      <c r="D2946" s="3">
        <v>0.38700000000000001</v>
      </c>
      <c r="E2946" s="3">
        <v>4.0000000000000001E-3</v>
      </c>
      <c r="F2946" s="3">
        <f>Table2[[#This Row],[pct.1]]-Table2[[#This Row],[pct.2]]</f>
        <v>0.38300000000000001</v>
      </c>
      <c r="G2946" s="3">
        <v>0</v>
      </c>
      <c r="H2946" s="3">
        <v>6</v>
      </c>
      <c r="I2946" s="3" t="s">
        <v>2916</v>
      </c>
    </row>
    <row r="2947" spans="1:9" x14ac:dyDescent="0.2">
      <c r="A2947" s="2" t="s">
        <v>2920</v>
      </c>
      <c r="B2947" s="4">
        <v>3.6751096423103801E-302</v>
      </c>
      <c r="C2947" s="3">
        <v>0.90192304254651001</v>
      </c>
      <c r="D2947" s="3">
        <v>0.51400000000000001</v>
      </c>
      <c r="E2947" s="3">
        <v>1.7000000000000001E-2</v>
      </c>
      <c r="F2947" s="3">
        <f>Table2[[#This Row],[pct.1]]-Table2[[#This Row],[pct.2]]</f>
        <v>0.497</v>
      </c>
      <c r="G2947" s="4">
        <v>7.6710563563944596E-298</v>
      </c>
      <c r="H2947" s="3">
        <v>6</v>
      </c>
      <c r="I2947" s="3" t="s">
        <v>2920</v>
      </c>
    </row>
    <row r="2948" spans="1:9" x14ac:dyDescent="0.2">
      <c r="A2948" s="2" t="s">
        <v>2968</v>
      </c>
      <c r="B2948" s="4">
        <v>9.5165757021689594E-130</v>
      </c>
      <c r="C2948" s="3">
        <v>0.90087420692342401</v>
      </c>
      <c r="D2948" s="3">
        <v>0.39200000000000002</v>
      </c>
      <c r="E2948" s="3">
        <v>3.4000000000000002E-2</v>
      </c>
      <c r="F2948" s="3">
        <f>Table2[[#This Row],[pct.1]]-Table2[[#This Row],[pct.2]]</f>
        <v>0.35799999999999998</v>
      </c>
      <c r="G2948" s="4">
        <v>1.9863948463137301E-125</v>
      </c>
      <c r="H2948" s="3">
        <v>6</v>
      </c>
      <c r="I2948" s="3" t="s">
        <v>2968</v>
      </c>
    </row>
    <row r="2949" spans="1:9" x14ac:dyDescent="0.2">
      <c r="A2949" s="2" t="s">
        <v>3083</v>
      </c>
      <c r="B2949" s="4">
        <v>2.3548344171461598E-47</v>
      </c>
      <c r="C2949" s="3">
        <v>0.89746525087719098</v>
      </c>
      <c r="D2949" s="3">
        <v>0.91</v>
      </c>
      <c r="E2949" s="3">
        <v>0.60299999999999998</v>
      </c>
      <c r="F2949" s="3">
        <f>Table2[[#This Row],[pct.1]]-Table2[[#This Row],[pct.2]]</f>
        <v>0.30700000000000005</v>
      </c>
      <c r="G2949" s="4">
        <v>4.9152458789091697E-43</v>
      </c>
      <c r="H2949" s="3">
        <v>6</v>
      </c>
      <c r="I2949" s="3" t="s">
        <v>145</v>
      </c>
    </row>
    <row r="2950" spans="1:9" x14ac:dyDescent="0.2">
      <c r="A2950" s="2" t="s">
        <v>3100</v>
      </c>
      <c r="B2950" s="4">
        <v>7.9962559665766694E-42</v>
      </c>
      <c r="C2950" s="3">
        <v>0.89732839822427601</v>
      </c>
      <c r="D2950" s="3">
        <v>0.98599999999999999</v>
      </c>
      <c r="E2950" s="3">
        <v>0.88600000000000001</v>
      </c>
      <c r="F2950" s="3">
        <f>Table2[[#This Row],[pct.1]]-Table2[[#This Row],[pct.2]]</f>
        <v>9.9999999999999978E-2</v>
      </c>
      <c r="G2950" s="4">
        <v>1.66905850790355E-37</v>
      </c>
      <c r="H2950" s="3">
        <v>6</v>
      </c>
      <c r="I2950" s="3" t="s">
        <v>1700</v>
      </c>
    </row>
    <row r="2951" spans="1:9" x14ac:dyDescent="0.2">
      <c r="A2951" s="2" t="s">
        <v>3210</v>
      </c>
      <c r="B2951" s="4">
        <v>5.3411431783698795E-23</v>
      </c>
      <c r="C2951" s="3">
        <v>0.88341521663667499</v>
      </c>
      <c r="D2951" s="3">
        <v>0.59</v>
      </c>
      <c r="E2951" s="3">
        <v>0.32100000000000001</v>
      </c>
      <c r="F2951" s="3">
        <f>Table2[[#This Row],[pct.1]]-Table2[[#This Row],[pct.2]]</f>
        <v>0.26899999999999996</v>
      </c>
      <c r="G2951" s="4">
        <v>1.11485681562114E-18</v>
      </c>
      <c r="H2951" s="3">
        <v>6</v>
      </c>
      <c r="I2951" s="3" t="s">
        <v>3210</v>
      </c>
    </row>
    <row r="2952" spans="1:9" x14ac:dyDescent="0.2">
      <c r="A2952" s="2" t="s">
        <v>3096</v>
      </c>
      <c r="B2952" s="4">
        <v>1.4232764566943001E-42</v>
      </c>
      <c r="C2952" s="3">
        <v>0.88239315327394796</v>
      </c>
      <c r="D2952" s="3">
        <v>0.92300000000000004</v>
      </c>
      <c r="E2952" s="3">
        <v>0.58499999999999996</v>
      </c>
      <c r="F2952" s="3">
        <f>Table2[[#This Row],[pct.1]]-Table2[[#This Row],[pct.2]]</f>
        <v>0.33800000000000008</v>
      </c>
      <c r="G2952" s="4">
        <v>2.9708049480580102E-38</v>
      </c>
      <c r="H2952" s="3">
        <v>6</v>
      </c>
      <c r="I2952" s="3" t="s">
        <v>1629</v>
      </c>
    </row>
    <row r="2953" spans="1:9" x14ac:dyDescent="0.2">
      <c r="A2953" s="2" t="s">
        <v>3209</v>
      </c>
      <c r="B2953" s="4">
        <v>5.0290106131154498E-23</v>
      </c>
      <c r="C2953" s="3">
        <v>0.881447536814844</v>
      </c>
      <c r="D2953" s="3">
        <v>0.88700000000000001</v>
      </c>
      <c r="E2953" s="3">
        <v>0.749</v>
      </c>
      <c r="F2953" s="3">
        <f>Table2[[#This Row],[pct.1]]-Table2[[#This Row],[pct.2]]</f>
        <v>0.13800000000000001</v>
      </c>
      <c r="G2953" s="4">
        <v>1.04970538527559E-18</v>
      </c>
      <c r="H2953" s="3">
        <v>6</v>
      </c>
      <c r="I2953" s="3" t="s">
        <v>320</v>
      </c>
    </row>
    <row r="2954" spans="1:9" x14ac:dyDescent="0.2">
      <c r="A2954" s="2" t="s">
        <v>3028</v>
      </c>
      <c r="B2954" s="4">
        <v>5.3229247822462898E-68</v>
      </c>
      <c r="C2954" s="3">
        <v>0.88005706628079505</v>
      </c>
      <c r="D2954" s="3">
        <v>0.35099999999999998</v>
      </c>
      <c r="E2954" s="3">
        <v>5.5E-2</v>
      </c>
      <c r="F2954" s="3">
        <f>Table2[[#This Row],[pct.1]]-Table2[[#This Row],[pct.2]]</f>
        <v>0.29599999999999999</v>
      </c>
      <c r="G2954" s="4">
        <v>1.11105408979827E-63</v>
      </c>
      <c r="H2954" s="3">
        <v>6</v>
      </c>
      <c r="I2954" s="3" t="s">
        <v>3028</v>
      </c>
    </row>
    <row r="2955" spans="1:9" x14ac:dyDescent="0.2">
      <c r="A2955" s="2" t="s">
        <v>3020</v>
      </c>
      <c r="B2955" s="4">
        <v>1.44397526748637E-71</v>
      </c>
      <c r="C2955" s="3">
        <v>0.87974439887379596</v>
      </c>
      <c r="D2955" s="3">
        <v>0.58599999999999997</v>
      </c>
      <c r="E2955" s="3">
        <v>0.154</v>
      </c>
      <c r="F2955" s="3">
        <f>Table2[[#This Row],[pct.1]]-Table2[[#This Row],[pct.2]]</f>
        <v>0.43199999999999994</v>
      </c>
      <c r="G2955" s="4">
        <v>3.0140095758243101E-67</v>
      </c>
      <c r="H2955" s="3">
        <v>6</v>
      </c>
      <c r="I2955" s="3" t="s">
        <v>1538</v>
      </c>
    </row>
    <row r="2956" spans="1:9" x14ac:dyDescent="0.2">
      <c r="A2956" s="2" t="s">
        <v>3060</v>
      </c>
      <c r="B2956" s="4">
        <v>2.1115661814123501E-54</v>
      </c>
      <c r="C2956" s="3">
        <v>0.87548344916237097</v>
      </c>
      <c r="D2956" s="3">
        <v>0.58599999999999997</v>
      </c>
      <c r="E2956" s="3">
        <v>0.187</v>
      </c>
      <c r="F2956" s="3">
        <f>Table2[[#This Row],[pct.1]]-Table2[[#This Row],[pct.2]]</f>
        <v>0.39899999999999997</v>
      </c>
      <c r="G2956" s="4">
        <v>4.4074720904619999E-50</v>
      </c>
      <c r="H2956" s="3">
        <v>6</v>
      </c>
      <c r="I2956" s="3" t="s">
        <v>2026</v>
      </c>
    </row>
    <row r="2957" spans="1:9" x14ac:dyDescent="0.2">
      <c r="A2957" s="2" t="s">
        <v>2996</v>
      </c>
      <c r="B2957" s="4">
        <v>2.1430698015022602E-90</v>
      </c>
      <c r="C2957" s="3">
        <v>0.87151714924256596</v>
      </c>
      <c r="D2957" s="3">
        <v>0.45</v>
      </c>
      <c r="E2957" s="3">
        <v>7.0000000000000007E-2</v>
      </c>
      <c r="F2957" s="3">
        <f>Table2[[#This Row],[pct.1]]-Table2[[#This Row],[pct.2]]</f>
        <v>0.38</v>
      </c>
      <c r="G2957" s="4">
        <v>4.4732295966756602E-86</v>
      </c>
      <c r="H2957" s="3">
        <v>6</v>
      </c>
      <c r="I2957" s="3" t="s">
        <v>1979</v>
      </c>
    </row>
    <row r="2958" spans="1:9" x14ac:dyDescent="0.2">
      <c r="A2958" s="2" t="s">
        <v>275</v>
      </c>
      <c r="B2958" s="4">
        <v>7.1494878902243901E-45</v>
      </c>
      <c r="C2958" s="3">
        <v>0.85898643841117395</v>
      </c>
      <c r="D2958" s="3">
        <v>0.53600000000000003</v>
      </c>
      <c r="E2958" s="3">
        <v>0.17100000000000001</v>
      </c>
      <c r="F2958" s="3">
        <f>Table2[[#This Row],[pct.1]]-Table2[[#This Row],[pct.2]]</f>
        <v>0.36499999999999999</v>
      </c>
      <c r="G2958" s="4">
        <v>1.4923126073265399E-40</v>
      </c>
      <c r="H2958" s="3">
        <v>6</v>
      </c>
      <c r="I2958" s="3" t="s">
        <v>80</v>
      </c>
    </row>
    <row r="2959" spans="1:9" x14ac:dyDescent="0.2">
      <c r="A2959" s="2" t="s">
        <v>2990</v>
      </c>
      <c r="B2959" s="4">
        <v>1.35324879372599E-95</v>
      </c>
      <c r="C2959" s="3">
        <v>0.84948211583901001</v>
      </c>
      <c r="D2959" s="3">
        <v>0.45900000000000002</v>
      </c>
      <c r="E2959" s="3">
        <v>6.8000000000000005E-2</v>
      </c>
      <c r="F2959" s="3">
        <f>Table2[[#This Row],[pct.1]]-Table2[[#This Row],[pct.2]]</f>
        <v>0.39100000000000001</v>
      </c>
      <c r="G2959" s="4">
        <v>2.8246362071442702E-91</v>
      </c>
      <c r="H2959" s="3">
        <v>6</v>
      </c>
      <c r="I2959" s="3" t="s">
        <v>1854</v>
      </c>
    </row>
    <row r="2960" spans="1:9" x14ac:dyDescent="0.2">
      <c r="A2960" s="2" t="s">
        <v>3337</v>
      </c>
      <c r="B2960" s="4">
        <v>6.8144684323081202E-12</v>
      </c>
      <c r="C2960" s="3">
        <v>0.84851129233735501</v>
      </c>
      <c r="D2960" s="3">
        <v>0.56299999999999994</v>
      </c>
      <c r="E2960" s="3">
        <v>0.379</v>
      </c>
      <c r="F2960" s="3">
        <f>Table2[[#This Row],[pct.1]]-Table2[[#This Row],[pct.2]]</f>
        <v>0.18399999999999994</v>
      </c>
      <c r="G2960" s="4">
        <v>1.4223839958756701E-7</v>
      </c>
      <c r="H2960" s="3">
        <v>6</v>
      </c>
      <c r="I2960" s="3" t="s">
        <v>284</v>
      </c>
    </row>
    <row r="2961" spans="1:9" x14ac:dyDescent="0.2">
      <c r="A2961" s="2" t="s">
        <v>3163</v>
      </c>
      <c r="B2961" s="4">
        <v>1.1236804189416699E-28</v>
      </c>
      <c r="C2961" s="3">
        <v>0.84848419640928896</v>
      </c>
      <c r="D2961" s="3">
        <v>0.57199999999999995</v>
      </c>
      <c r="E2961" s="3">
        <v>0.28399999999999997</v>
      </c>
      <c r="F2961" s="3">
        <f>Table2[[#This Row],[pct.1]]-Table2[[#This Row],[pct.2]]</f>
        <v>0.28799999999999998</v>
      </c>
      <c r="G2961" s="4">
        <v>2.3454581384569598E-24</v>
      </c>
      <c r="H2961" s="3">
        <v>6</v>
      </c>
      <c r="I2961" s="3" t="s">
        <v>3163</v>
      </c>
    </row>
    <row r="2962" spans="1:9" x14ac:dyDescent="0.2">
      <c r="A2962" s="2" t="s">
        <v>2925</v>
      </c>
      <c r="B2962" s="4">
        <v>8.1914095124096196E-282</v>
      </c>
      <c r="C2962" s="3">
        <v>0.84431818295204497</v>
      </c>
      <c r="D2962" s="3">
        <v>0.36899999999999999</v>
      </c>
      <c r="E2962" s="3">
        <v>6.0000000000000001E-3</v>
      </c>
      <c r="F2962" s="3">
        <f>Table2[[#This Row],[pct.1]]-Table2[[#This Row],[pct.2]]</f>
        <v>0.36299999999999999</v>
      </c>
      <c r="G2962" s="4">
        <v>1.70979290752526E-277</v>
      </c>
      <c r="H2962" s="3">
        <v>6</v>
      </c>
      <c r="I2962" s="3" t="s">
        <v>2925</v>
      </c>
    </row>
    <row r="2963" spans="1:9" x14ac:dyDescent="0.2">
      <c r="A2963" s="2" t="s">
        <v>2917</v>
      </c>
      <c r="B2963" s="3">
        <v>0</v>
      </c>
      <c r="C2963" s="3">
        <v>0.83494075372950405</v>
      </c>
      <c r="D2963" s="3">
        <v>0.36</v>
      </c>
      <c r="E2963" s="3">
        <v>0</v>
      </c>
      <c r="F2963" s="3">
        <f>Table2[[#This Row],[pct.1]]-Table2[[#This Row],[pct.2]]</f>
        <v>0.36</v>
      </c>
      <c r="G2963" s="3">
        <v>0</v>
      </c>
      <c r="H2963" s="3">
        <v>6</v>
      </c>
      <c r="I2963" s="3" t="s">
        <v>2917</v>
      </c>
    </row>
    <row r="2964" spans="1:9" x14ac:dyDescent="0.2">
      <c r="A2964" s="2" t="s">
        <v>3415</v>
      </c>
      <c r="B2964" s="4">
        <v>2.83582820575972E-5</v>
      </c>
      <c r="C2964" s="3">
        <v>0.83444215913471298</v>
      </c>
      <c r="D2964" s="3">
        <v>0.432</v>
      </c>
      <c r="E2964" s="3">
        <v>0.33700000000000002</v>
      </c>
      <c r="F2964" s="3">
        <f>Table2[[#This Row],[pct.1]]-Table2[[#This Row],[pct.2]]</f>
        <v>9.4999999999999973E-2</v>
      </c>
      <c r="G2964" s="3">
        <v>0.59192242138822604</v>
      </c>
      <c r="H2964" s="3">
        <v>6</v>
      </c>
      <c r="I2964" s="3" t="s">
        <v>1315</v>
      </c>
    </row>
    <row r="2965" spans="1:9" x14ac:dyDescent="0.2">
      <c r="A2965" s="2" t="s">
        <v>3021</v>
      </c>
      <c r="B2965" s="4">
        <v>2.5815070353505001E-71</v>
      </c>
      <c r="C2965" s="3">
        <v>0.83229987978639497</v>
      </c>
      <c r="D2965" s="3">
        <v>0.36899999999999999</v>
      </c>
      <c r="E2965" s="3">
        <v>5.8999999999999997E-2</v>
      </c>
      <c r="F2965" s="3">
        <f>Table2[[#This Row],[pct.1]]-Table2[[#This Row],[pct.2]]</f>
        <v>0.31</v>
      </c>
      <c r="G2965" s="4">
        <v>5.3883796348871E-67</v>
      </c>
      <c r="H2965" s="3">
        <v>6</v>
      </c>
      <c r="I2965" s="3" t="s">
        <v>3021</v>
      </c>
    </row>
    <row r="2966" spans="1:9" x14ac:dyDescent="0.2">
      <c r="A2966" s="2" t="s">
        <v>3007</v>
      </c>
      <c r="B2966" s="4">
        <v>4.7025671079138E-83</v>
      </c>
      <c r="C2966" s="3">
        <v>0.83117271418758498</v>
      </c>
      <c r="D2966" s="3">
        <v>0.45500000000000002</v>
      </c>
      <c r="E2966" s="3">
        <v>7.4999999999999997E-2</v>
      </c>
      <c r="F2966" s="3">
        <f>Table2[[#This Row],[pct.1]]-Table2[[#This Row],[pct.2]]</f>
        <v>0.38</v>
      </c>
      <c r="G2966" s="4">
        <v>9.8156683243484703E-79</v>
      </c>
      <c r="H2966" s="3">
        <v>6</v>
      </c>
      <c r="I2966" s="3" t="s">
        <v>3007</v>
      </c>
    </row>
    <row r="2967" spans="1:9" x14ac:dyDescent="0.2">
      <c r="A2967" s="2" t="s">
        <v>3024</v>
      </c>
      <c r="B2967" s="4">
        <v>1.81833831351997E-70</v>
      </c>
      <c r="C2967" s="3">
        <v>0.83058677303234896</v>
      </c>
      <c r="D2967" s="3">
        <v>0.46800000000000003</v>
      </c>
      <c r="E2967" s="3">
        <v>9.9000000000000005E-2</v>
      </c>
      <c r="F2967" s="3">
        <f>Table2[[#This Row],[pct.1]]-Table2[[#This Row],[pct.2]]</f>
        <v>0.36899999999999999</v>
      </c>
      <c r="G2967" s="4">
        <v>3.79541756181024E-66</v>
      </c>
      <c r="H2967" s="3">
        <v>6</v>
      </c>
      <c r="I2967" s="3" t="s">
        <v>3024</v>
      </c>
    </row>
    <row r="2968" spans="1:9" x14ac:dyDescent="0.2">
      <c r="A2968" s="2" t="s">
        <v>296</v>
      </c>
      <c r="B2968" s="4">
        <v>7.0029706441276502E-28</v>
      </c>
      <c r="C2968" s="3">
        <v>0.83032068491780198</v>
      </c>
      <c r="D2968" s="3">
        <v>0.995</v>
      </c>
      <c r="E2968" s="3">
        <v>0.89900000000000002</v>
      </c>
      <c r="F2968" s="3">
        <f>Table2[[#This Row],[pct.1]]-Table2[[#This Row],[pct.2]]</f>
        <v>9.5999999999999974E-2</v>
      </c>
      <c r="G2968" s="4">
        <v>1.46173006254877E-23</v>
      </c>
      <c r="H2968" s="3">
        <v>6</v>
      </c>
      <c r="I2968" s="3" t="s">
        <v>102</v>
      </c>
    </row>
    <row r="2969" spans="1:9" x14ac:dyDescent="0.2">
      <c r="A2969" s="2" t="s">
        <v>3117</v>
      </c>
      <c r="B2969" s="4">
        <v>6.4626445386846103E-36</v>
      </c>
      <c r="C2969" s="3">
        <v>0.82577964651734403</v>
      </c>
      <c r="D2969" s="3">
        <v>0.81100000000000005</v>
      </c>
      <c r="E2969" s="3">
        <v>0.433</v>
      </c>
      <c r="F2969" s="3">
        <f>Table2[[#This Row],[pct.1]]-Table2[[#This Row],[pct.2]]</f>
        <v>0.37800000000000006</v>
      </c>
      <c r="G2969" s="4">
        <v>1.34894779455964E-31</v>
      </c>
      <c r="H2969" s="3">
        <v>6</v>
      </c>
      <c r="I2969" s="3" t="s">
        <v>1611</v>
      </c>
    </row>
    <row r="2970" spans="1:9" x14ac:dyDescent="0.2">
      <c r="A2970" s="2" t="s">
        <v>3198</v>
      </c>
      <c r="B2970" s="4">
        <v>5.0818211860168502E-24</v>
      </c>
      <c r="C2970" s="3">
        <v>0.82263300318306398</v>
      </c>
      <c r="D2970" s="3">
        <v>0.51400000000000001</v>
      </c>
      <c r="E2970" s="3">
        <v>0.224</v>
      </c>
      <c r="F2970" s="3">
        <f>Table2[[#This Row],[pct.1]]-Table2[[#This Row],[pct.2]]</f>
        <v>0.29000000000000004</v>
      </c>
      <c r="G2970" s="4">
        <v>1.0607285361573E-19</v>
      </c>
      <c r="H2970" s="3">
        <v>6</v>
      </c>
      <c r="I2970" s="3" t="s">
        <v>360</v>
      </c>
    </row>
    <row r="2971" spans="1:9" x14ac:dyDescent="0.2">
      <c r="A2971" s="2" t="s">
        <v>3130</v>
      </c>
      <c r="B2971" s="4">
        <v>4.8629401052183898E-33</v>
      </c>
      <c r="C2971" s="3">
        <v>0.82099405041741302</v>
      </c>
      <c r="D2971" s="3">
        <v>0.66700000000000004</v>
      </c>
      <c r="E2971" s="3">
        <v>0.35599999999999998</v>
      </c>
      <c r="F2971" s="3">
        <f>Table2[[#This Row],[pct.1]]-Table2[[#This Row],[pct.2]]</f>
        <v>0.31100000000000005</v>
      </c>
      <c r="G2971" s="4">
        <v>1.0150414881622399E-28</v>
      </c>
      <c r="H2971" s="3">
        <v>6</v>
      </c>
      <c r="I2971" s="3" t="s">
        <v>3130</v>
      </c>
    </row>
    <row r="2972" spans="1:9" x14ac:dyDescent="0.2">
      <c r="A2972" s="2" t="s">
        <v>3154</v>
      </c>
      <c r="B2972" s="4">
        <v>1.51864964813091E-29</v>
      </c>
      <c r="C2972" s="3">
        <v>0.81726535965584302</v>
      </c>
      <c r="D2972" s="3">
        <v>0.79300000000000004</v>
      </c>
      <c r="E2972" s="3">
        <v>0.51300000000000001</v>
      </c>
      <c r="F2972" s="3">
        <f>Table2[[#This Row],[pct.1]]-Table2[[#This Row],[pct.2]]</f>
        <v>0.28000000000000003</v>
      </c>
      <c r="G2972" s="4">
        <v>3.1698774105436601E-25</v>
      </c>
      <c r="H2972" s="3">
        <v>6</v>
      </c>
      <c r="I2972" s="3" t="s">
        <v>1783</v>
      </c>
    </row>
    <row r="2973" spans="1:9" x14ac:dyDescent="0.2">
      <c r="A2973" s="2" t="s">
        <v>2989</v>
      </c>
      <c r="B2973" s="4">
        <v>5.9684257333542E-96</v>
      </c>
      <c r="C2973" s="3">
        <v>0.81637441102140695</v>
      </c>
      <c r="D2973" s="3">
        <v>0.52300000000000002</v>
      </c>
      <c r="E2973" s="3">
        <v>8.6999999999999994E-2</v>
      </c>
      <c r="F2973" s="3">
        <f>Table2[[#This Row],[pct.1]]-Table2[[#This Row],[pct.2]]</f>
        <v>0.43600000000000005</v>
      </c>
      <c r="G2973" s="4">
        <v>1.24578950332302E-91</v>
      </c>
      <c r="H2973" s="3">
        <v>6</v>
      </c>
      <c r="I2973" s="3" t="s">
        <v>1958</v>
      </c>
    </row>
    <row r="2974" spans="1:9" x14ac:dyDescent="0.2">
      <c r="A2974" s="2" t="s">
        <v>3123</v>
      </c>
      <c r="B2974" s="4">
        <v>8.2271122451490995E-35</v>
      </c>
      <c r="C2974" s="3">
        <v>0.80670542055452399</v>
      </c>
      <c r="D2974" s="3">
        <v>0.36899999999999999</v>
      </c>
      <c r="E2974" s="3">
        <v>0.108</v>
      </c>
      <c r="F2974" s="3">
        <f>Table2[[#This Row],[pct.1]]-Table2[[#This Row],[pct.2]]</f>
        <v>0.26100000000000001</v>
      </c>
      <c r="G2974" s="4">
        <v>1.7172451389299699E-30</v>
      </c>
      <c r="H2974" s="3">
        <v>6</v>
      </c>
      <c r="I2974" s="3" t="s">
        <v>2295</v>
      </c>
    </row>
    <row r="2975" spans="1:9" x14ac:dyDescent="0.2">
      <c r="A2975" s="2" t="s">
        <v>2964</v>
      </c>
      <c r="B2975" s="4">
        <v>5.2274852667749403E-140</v>
      </c>
      <c r="C2975" s="3">
        <v>0.79839840973601495</v>
      </c>
      <c r="D2975" s="3">
        <v>0.40100000000000002</v>
      </c>
      <c r="E2975" s="3">
        <v>3.2000000000000001E-2</v>
      </c>
      <c r="F2975" s="3">
        <f>Table2[[#This Row],[pct.1]]-Table2[[#This Row],[pct.2]]</f>
        <v>0.36899999999999999</v>
      </c>
      <c r="G2975" s="4">
        <v>1.09113299973393E-135</v>
      </c>
      <c r="H2975" s="3">
        <v>6</v>
      </c>
      <c r="I2975" s="3" t="s">
        <v>2964</v>
      </c>
    </row>
    <row r="2976" spans="1:9" x14ac:dyDescent="0.2">
      <c r="A2976" s="2" t="s">
        <v>2918</v>
      </c>
      <c r="B2976" s="3">
        <v>0</v>
      </c>
      <c r="C2976" s="3">
        <v>0.79627970668595305</v>
      </c>
      <c r="D2976" s="3">
        <v>0.437</v>
      </c>
      <c r="E2976" s="3">
        <v>7.0000000000000001E-3</v>
      </c>
      <c r="F2976" s="3">
        <f>Table2[[#This Row],[pct.1]]-Table2[[#This Row],[pct.2]]</f>
        <v>0.43</v>
      </c>
      <c r="G2976" s="3">
        <v>0</v>
      </c>
      <c r="H2976" s="3">
        <v>6</v>
      </c>
      <c r="I2976" s="3" t="s">
        <v>2918</v>
      </c>
    </row>
    <row r="2977" spans="1:9" x14ac:dyDescent="0.2">
      <c r="A2977" s="2" t="s">
        <v>3153</v>
      </c>
      <c r="B2977" s="4">
        <v>1.2805139936487599E-29</v>
      </c>
      <c r="C2977" s="3">
        <v>0.79353327233120896</v>
      </c>
      <c r="D2977" s="3">
        <v>0.48199999999999998</v>
      </c>
      <c r="E2977" s="3">
        <v>0.19500000000000001</v>
      </c>
      <c r="F2977" s="3">
        <f>Table2[[#This Row],[pct.1]]-Table2[[#This Row],[pct.2]]</f>
        <v>0.28699999999999998</v>
      </c>
      <c r="G2977" s="4">
        <v>2.6728168589430598E-25</v>
      </c>
      <c r="H2977" s="3">
        <v>6</v>
      </c>
      <c r="I2977" s="3" t="s">
        <v>2360</v>
      </c>
    </row>
    <row r="2978" spans="1:9" x14ac:dyDescent="0.2">
      <c r="A2978" s="2" t="s">
        <v>2956</v>
      </c>
      <c r="B2978" s="4">
        <v>7.2997604950916595E-170</v>
      </c>
      <c r="C2978" s="3">
        <v>0.79120948530891699</v>
      </c>
      <c r="D2978" s="3">
        <v>0.437</v>
      </c>
      <c r="E2978" s="3">
        <v>0.03</v>
      </c>
      <c r="F2978" s="3">
        <f>Table2[[#This Row],[pct.1]]-Table2[[#This Row],[pct.2]]</f>
        <v>0.40700000000000003</v>
      </c>
      <c r="G2978" s="4">
        <v>1.52367900814048E-165</v>
      </c>
      <c r="H2978" s="3">
        <v>6</v>
      </c>
      <c r="I2978" s="3" t="s">
        <v>2956</v>
      </c>
    </row>
    <row r="2979" spans="1:9" x14ac:dyDescent="0.2">
      <c r="A2979" s="2" t="s">
        <v>2924</v>
      </c>
      <c r="B2979" s="4">
        <v>5.5649946781260002E-284</v>
      </c>
      <c r="C2979" s="3">
        <v>0.78992824814602802</v>
      </c>
      <c r="D2979" s="3">
        <v>0.28399999999999997</v>
      </c>
      <c r="E2979" s="3">
        <v>0</v>
      </c>
      <c r="F2979" s="3">
        <f>Table2[[#This Row],[pct.1]]-Table2[[#This Row],[pct.2]]</f>
        <v>0.28399999999999997</v>
      </c>
      <c r="G2979" s="4">
        <v>1.16158133916524E-279</v>
      </c>
      <c r="H2979" s="3">
        <v>6</v>
      </c>
      <c r="I2979" s="3" t="s">
        <v>2924</v>
      </c>
    </row>
    <row r="2980" spans="1:9" x14ac:dyDescent="0.2">
      <c r="A2980" s="2" t="s">
        <v>3122</v>
      </c>
      <c r="B2980" s="4">
        <v>6.10554307004594E-35</v>
      </c>
      <c r="C2980" s="3">
        <v>0.78925240378670003</v>
      </c>
      <c r="D2980" s="3">
        <v>0.622</v>
      </c>
      <c r="E2980" s="3">
        <v>0.29599999999999999</v>
      </c>
      <c r="F2980" s="3">
        <f>Table2[[#This Row],[pct.1]]-Table2[[#This Row],[pct.2]]</f>
        <v>0.32600000000000001</v>
      </c>
      <c r="G2980" s="4">
        <v>1.2744100050106899E-30</v>
      </c>
      <c r="H2980" s="3">
        <v>6</v>
      </c>
      <c r="I2980" s="3" t="s">
        <v>3122</v>
      </c>
    </row>
    <row r="2981" spans="1:9" x14ac:dyDescent="0.2">
      <c r="A2981" s="2" t="s">
        <v>3147</v>
      </c>
      <c r="B2981" s="4">
        <v>1.7732824050587302E-30</v>
      </c>
      <c r="C2981" s="3">
        <v>0.78894363345942098</v>
      </c>
      <c r="D2981" s="3">
        <v>0.46400000000000002</v>
      </c>
      <c r="E2981" s="3">
        <v>0.17799999999999999</v>
      </c>
      <c r="F2981" s="3">
        <f>Table2[[#This Row],[pct.1]]-Table2[[#This Row],[pct.2]]</f>
        <v>0.28600000000000003</v>
      </c>
      <c r="G2981" s="4">
        <v>3.7013723640790799E-26</v>
      </c>
      <c r="H2981" s="3">
        <v>6</v>
      </c>
      <c r="I2981" s="3" t="s">
        <v>2218</v>
      </c>
    </row>
    <row r="2982" spans="1:9" x14ac:dyDescent="0.2">
      <c r="A2982" s="2" t="s">
        <v>2919</v>
      </c>
      <c r="B2982" s="3">
        <v>0</v>
      </c>
      <c r="C2982" s="3">
        <v>0.784312759449173</v>
      </c>
      <c r="D2982" s="3">
        <v>0.41</v>
      </c>
      <c r="E2982" s="3">
        <v>1E-3</v>
      </c>
      <c r="F2982" s="3">
        <f>Table2[[#This Row],[pct.1]]-Table2[[#This Row],[pct.2]]</f>
        <v>0.40899999999999997</v>
      </c>
      <c r="G2982" s="3">
        <v>0</v>
      </c>
      <c r="H2982" s="3">
        <v>6</v>
      </c>
      <c r="I2982" s="3" t="s">
        <v>2919</v>
      </c>
    </row>
    <row r="2983" spans="1:9" x14ac:dyDescent="0.2">
      <c r="A2983" s="2" t="s">
        <v>2984</v>
      </c>
      <c r="B2983" s="4">
        <v>5.1572896581421098E-99</v>
      </c>
      <c r="C2983" s="3">
        <v>0.77954136813495201</v>
      </c>
      <c r="D2983" s="3">
        <v>0.41399999999999998</v>
      </c>
      <c r="E2983" s="3">
        <v>5.1999999999999998E-2</v>
      </c>
      <c r="F2983" s="3">
        <f>Table2[[#This Row],[pct.1]]-Table2[[#This Row],[pct.2]]</f>
        <v>0.36199999999999999</v>
      </c>
      <c r="G2983" s="4">
        <v>1.076481070344E-94</v>
      </c>
      <c r="H2983" s="3">
        <v>6</v>
      </c>
      <c r="I2983" s="3" t="s">
        <v>2984</v>
      </c>
    </row>
    <row r="2984" spans="1:9" x14ac:dyDescent="0.2">
      <c r="A2984" s="2" t="s">
        <v>3239</v>
      </c>
      <c r="B2984" s="4">
        <v>2.8584105623147598E-19</v>
      </c>
      <c r="C2984" s="3">
        <v>0.77308696616749695</v>
      </c>
      <c r="D2984" s="3">
        <v>0.63500000000000001</v>
      </c>
      <c r="E2984" s="3">
        <v>0.39100000000000001</v>
      </c>
      <c r="F2984" s="3">
        <f>Table2[[#This Row],[pct.1]]-Table2[[#This Row],[pct.2]]</f>
        <v>0.24399999999999999</v>
      </c>
      <c r="G2984" s="4">
        <v>5.9663603667196001E-15</v>
      </c>
      <c r="H2984" s="3">
        <v>6</v>
      </c>
      <c r="I2984" s="3" t="s">
        <v>289</v>
      </c>
    </row>
    <row r="2985" spans="1:9" x14ac:dyDescent="0.2">
      <c r="A2985" s="2" t="s">
        <v>2966</v>
      </c>
      <c r="B2985" s="4">
        <v>4.3108771176928303E-133</v>
      </c>
      <c r="C2985" s="3">
        <v>0.77173417920175902</v>
      </c>
      <c r="D2985" s="3">
        <v>0.378</v>
      </c>
      <c r="E2985" s="3">
        <v>0.03</v>
      </c>
      <c r="F2985" s="3">
        <f>Table2[[#This Row],[pct.1]]-Table2[[#This Row],[pct.2]]</f>
        <v>0.34799999999999998</v>
      </c>
      <c r="G2985" s="4">
        <v>8.9980938077602401E-129</v>
      </c>
      <c r="H2985" s="3">
        <v>6</v>
      </c>
      <c r="I2985" s="3" t="s">
        <v>2966</v>
      </c>
    </row>
    <row r="2986" spans="1:9" x14ac:dyDescent="0.2">
      <c r="A2986" s="2" t="s">
        <v>2934</v>
      </c>
      <c r="B2986" s="4">
        <v>6.7571791279317101E-227</v>
      </c>
      <c r="C2986" s="3">
        <v>0.768548887897746</v>
      </c>
      <c r="D2986" s="3">
        <v>0.25700000000000001</v>
      </c>
      <c r="E2986" s="3">
        <v>2E-3</v>
      </c>
      <c r="F2986" s="3">
        <f>Table2[[#This Row],[pct.1]]-Table2[[#This Row],[pct.2]]</f>
        <v>0.255</v>
      </c>
      <c r="G2986" s="4">
        <v>1.4104259993731899E-222</v>
      </c>
      <c r="H2986" s="3">
        <v>6</v>
      </c>
      <c r="I2986" s="3" t="s">
        <v>2934</v>
      </c>
    </row>
    <row r="2987" spans="1:9" x14ac:dyDescent="0.2">
      <c r="A2987" s="2" t="s">
        <v>3063</v>
      </c>
      <c r="B2987" s="4">
        <v>9.1744600002039504E-53</v>
      </c>
      <c r="C2987" s="3">
        <v>0.76443889648758401</v>
      </c>
      <c r="D2987" s="3">
        <v>0.42299999999999999</v>
      </c>
      <c r="E2987" s="3">
        <v>0.10199999999999999</v>
      </c>
      <c r="F2987" s="3">
        <f>Table2[[#This Row],[pct.1]]-Table2[[#This Row],[pct.2]]</f>
        <v>0.32100000000000001</v>
      </c>
      <c r="G2987" s="4">
        <v>1.91498503584257E-48</v>
      </c>
      <c r="H2987" s="3">
        <v>6</v>
      </c>
      <c r="I2987" s="3" t="s">
        <v>3063</v>
      </c>
    </row>
    <row r="2988" spans="1:9" x14ac:dyDescent="0.2">
      <c r="A2988" s="2" t="s">
        <v>3119</v>
      </c>
      <c r="B2988" s="4">
        <v>1.1303932359130799E-35</v>
      </c>
      <c r="C2988" s="3">
        <v>0.76121331129611303</v>
      </c>
      <c r="D2988" s="3">
        <v>0.995</v>
      </c>
      <c r="E2988" s="3">
        <v>0.92200000000000004</v>
      </c>
      <c r="F2988" s="3">
        <f>Table2[[#This Row],[pct.1]]-Table2[[#This Row],[pct.2]]</f>
        <v>7.2999999999999954E-2</v>
      </c>
      <c r="G2988" s="4">
        <v>2.3594698013213801E-31</v>
      </c>
      <c r="H2988" s="3">
        <v>6</v>
      </c>
      <c r="I2988" s="3" t="s">
        <v>1623</v>
      </c>
    </row>
    <row r="2989" spans="1:9" x14ac:dyDescent="0.2">
      <c r="A2989" s="2" t="s">
        <v>3042</v>
      </c>
      <c r="B2989" s="4">
        <v>6.6802136792815795E-63</v>
      </c>
      <c r="C2989" s="3">
        <v>0.76114797326412897</v>
      </c>
      <c r="D2989" s="3">
        <v>0.36899999999999999</v>
      </c>
      <c r="E2989" s="3">
        <v>6.6000000000000003E-2</v>
      </c>
      <c r="F2989" s="3">
        <f>Table2[[#This Row],[pct.1]]-Table2[[#This Row],[pct.2]]</f>
        <v>0.30299999999999999</v>
      </c>
      <c r="G2989" s="4">
        <v>1.3943610012764399E-58</v>
      </c>
      <c r="H2989" s="3">
        <v>6</v>
      </c>
      <c r="I2989" s="3" t="s">
        <v>3042</v>
      </c>
    </row>
    <row r="2990" spans="1:9" x14ac:dyDescent="0.2">
      <c r="A2990" s="2" t="s">
        <v>3189</v>
      </c>
      <c r="B2990" s="4">
        <v>2.9430242528855299E-25</v>
      </c>
      <c r="C2990" s="3">
        <v>0.75837945903067705</v>
      </c>
      <c r="D2990" s="3">
        <v>0.49099999999999999</v>
      </c>
      <c r="E2990" s="3">
        <v>0.216</v>
      </c>
      <c r="F2990" s="3">
        <f>Table2[[#This Row],[pct.1]]-Table2[[#This Row],[pct.2]]</f>
        <v>0.27500000000000002</v>
      </c>
      <c r="G2990" s="4">
        <v>6.1429745230479597E-21</v>
      </c>
      <c r="H2990" s="3">
        <v>6</v>
      </c>
      <c r="I2990" s="3" t="s">
        <v>2139</v>
      </c>
    </row>
    <row r="2991" spans="1:9" x14ac:dyDescent="0.2">
      <c r="A2991" s="2" t="s">
        <v>3029</v>
      </c>
      <c r="B2991" s="4">
        <v>2.2500137480124599E-67</v>
      </c>
      <c r="C2991" s="3">
        <v>0.75644406714824097</v>
      </c>
      <c r="D2991" s="3">
        <v>0.47699999999999998</v>
      </c>
      <c r="E2991" s="3">
        <v>9.7000000000000003E-2</v>
      </c>
      <c r="F2991" s="3">
        <f>Table2[[#This Row],[pct.1]]-Table2[[#This Row],[pct.2]]</f>
        <v>0.38</v>
      </c>
      <c r="G2991" s="4">
        <v>4.6964536962264001E-63</v>
      </c>
      <c r="H2991" s="3">
        <v>6</v>
      </c>
      <c r="I2991" s="3" t="s">
        <v>1943</v>
      </c>
    </row>
    <row r="2992" spans="1:9" x14ac:dyDescent="0.2">
      <c r="A2992" s="2" t="s">
        <v>3144</v>
      </c>
      <c r="B2992" s="4">
        <v>7.47608120521365E-31</v>
      </c>
      <c r="C2992" s="3">
        <v>0.755991142514846</v>
      </c>
      <c r="D2992" s="3">
        <v>0.64400000000000002</v>
      </c>
      <c r="E2992" s="3">
        <v>0.315</v>
      </c>
      <c r="F2992" s="3">
        <f>Table2[[#This Row],[pct.1]]-Table2[[#This Row],[pct.2]]</f>
        <v>0.32900000000000001</v>
      </c>
      <c r="G2992" s="4">
        <v>1.5604824299642499E-26</v>
      </c>
      <c r="H2992" s="3">
        <v>6</v>
      </c>
      <c r="I2992" s="3" t="s">
        <v>2002</v>
      </c>
    </row>
    <row r="2993" spans="1:9" x14ac:dyDescent="0.2">
      <c r="A2993" s="2" t="s">
        <v>3067</v>
      </c>
      <c r="B2993" s="4">
        <v>1.06550381898942E-50</v>
      </c>
      <c r="C2993" s="3">
        <v>0.74533109303993705</v>
      </c>
      <c r="D2993" s="3">
        <v>0.40500000000000003</v>
      </c>
      <c r="E2993" s="3">
        <v>9.4E-2</v>
      </c>
      <c r="F2993" s="3">
        <f>Table2[[#This Row],[pct.1]]-Table2[[#This Row],[pct.2]]</f>
        <v>0.31100000000000005</v>
      </c>
      <c r="G2993" s="4">
        <v>2.2240261213766202E-46</v>
      </c>
      <c r="H2993" s="3">
        <v>6</v>
      </c>
      <c r="I2993" s="3" t="s">
        <v>3067</v>
      </c>
    </row>
    <row r="2994" spans="1:9" x14ac:dyDescent="0.2">
      <c r="A2994" s="2" t="s">
        <v>2921</v>
      </c>
      <c r="B2994" s="4">
        <v>6.1296940648600103E-299</v>
      </c>
      <c r="C2994" s="3">
        <v>0.74384521424838901</v>
      </c>
      <c r="D2994" s="3">
        <v>0.35599999999999998</v>
      </c>
      <c r="E2994" s="3">
        <v>4.0000000000000001E-3</v>
      </c>
      <c r="F2994" s="3">
        <f>Table2[[#This Row],[pct.1]]-Table2[[#This Row],[pct.2]]</f>
        <v>0.35199999999999998</v>
      </c>
      <c r="G2994" s="4">
        <v>1.27945104215823E-294</v>
      </c>
      <c r="H2994" s="3">
        <v>6</v>
      </c>
      <c r="I2994" s="3" t="s">
        <v>2921</v>
      </c>
    </row>
    <row r="2995" spans="1:9" x14ac:dyDescent="0.2">
      <c r="A2995" s="2" t="s">
        <v>2932</v>
      </c>
      <c r="B2995" s="4">
        <v>1.86671432327725E-250</v>
      </c>
      <c r="C2995" s="3">
        <v>0.73564197915818097</v>
      </c>
      <c r="D2995" s="3">
        <v>0.432</v>
      </c>
      <c r="E2995" s="3">
        <v>1.4999999999999999E-2</v>
      </c>
      <c r="F2995" s="3">
        <f>Table2[[#This Row],[pct.1]]-Table2[[#This Row],[pct.2]]</f>
        <v>0.41699999999999998</v>
      </c>
      <c r="G2995" s="4">
        <v>3.8963928069766002E-246</v>
      </c>
      <c r="H2995" s="3">
        <v>6</v>
      </c>
      <c r="I2995" s="3" t="s">
        <v>2932</v>
      </c>
    </row>
    <row r="2996" spans="1:9" x14ac:dyDescent="0.2">
      <c r="A2996" s="2" t="s">
        <v>3313</v>
      </c>
      <c r="B2996" s="4">
        <v>5.6471711247416497E-14</v>
      </c>
      <c r="C2996" s="3">
        <v>0.73508634033079401</v>
      </c>
      <c r="D2996" s="3">
        <v>0.505</v>
      </c>
      <c r="E2996" s="3">
        <v>0.317</v>
      </c>
      <c r="F2996" s="3">
        <f>Table2[[#This Row],[pct.1]]-Table2[[#This Row],[pct.2]]</f>
        <v>0.188</v>
      </c>
      <c r="G2996" s="4">
        <v>1.17873402886732E-9</v>
      </c>
      <c r="H2996" s="3">
        <v>6</v>
      </c>
      <c r="I2996" s="3" t="s">
        <v>2221</v>
      </c>
    </row>
    <row r="2997" spans="1:9" x14ac:dyDescent="0.2">
      <c r="A2997" s="2" t="s">
        <v>3111</v>
      </c>
      <c r="B2997" s="4">
        <v>1.66104524442432E-38</v>
      </c>
      <c r="C2997" s="3">
        <v>0.73474013485728595</v>
      </c>
      <c r="D2997" s="3">
        <v>0.58099999999999996</v>
      </c>
      <c r="E2997" s="3">
        <v>0.24299999999999999</v>
      </c>
      <c r="F2997" s="3">
        <f>Table2[[#This Row],[pct.1]]-Table2[[#This Row],[pct.2]]</f>
        <v>0.33799999999999997</v>
      </c>
      <c r="G2997" s="4">
        <v>3.4670997386868799E-34</v>
      </c>
      <c r="H2997" s="3">
        <v>6</v>
      </c>
      <c r="I2997" s="3" t="s">
        <v>3111</v>
      </c>
    </row>
    <row r="2998" spans="1:9" x14ac:dyDescent="0.2">
      <c r="A2998" s="2" t="s">
        <v>2997</v>
      </c>
      <c r="B2998" s="4">
        <v>3.6880315097509501E-90</v>
      </c>
      <c r="C2998" s="3">
        <v>0.73339100136758295</v>
      </c>
      <c r="D2998" s="3">
        <v>0.35599999999999998</v>
      </c>
      <c r="E2998" s="3">
        <v>4.2000000000000003E-2</v>
      </c>
      <c r="F2998" s="3">
        <f>Table2[[#This Row],[pct.1]]-Table2[[#This Row],[pct.2]]</f>
        <v>0.314</v>
      </c>
      <c r="G2998" s="4">
        <v>7.6980281703031606E-86</v>
      </c>
      <c r="H2998" s="3">
        <v>6</v>
      </c>
      <c r="I2998" s="3" t="s">
        <v>2997</v>
      </c>
    </row>
    <row r="2999" spans="1:9" x14ac:dyDescent="0.2">
      <c r="A2999" s="2" t="s">
        <v>3139</v>
      </c>
      <c r="B2999" s="4">
        <v>3.4244631687788999E-31</v>
      </c>
      <c r="C2999" s="3">
        <v>0.73286027695422395</v>
      </c>
      <c r="D2999" s="3">
        <v>0.60799999999999998</v>
      </c>
      <c r="E2999" s="3">
        <v>0.27400000000000002</v>
      </c>
      <c r="F2999" s="3">
        <f>Table2[[#This Row],[pct.1]]-Table2[[#This Row],[pct.2]]</f>
        <v>0.33399999999999996</v>
      </c>
      <c r="G2999" s="4">
        <v>7.1478819721921998E-27</v>
      </c>
      <c r="H2999" s="3">
        <v>6</v>
      </c>
      <c r="I2999" s="3" t="s">
        <v>603</v>
      </c>
    </row>
    <row r="3000" spans="1:9" x14ac:dyDescent="0.2">
      <c r="A3000" s="2" t="s">
        <v>3222</v>
      </c>
      <c r="B3000" s="4">
        <v>8.0799898010655905E-21</v>
      </c>
      <c r="C3000" s="3">
        <v>0.73028048666658596</v>
      </c>
      <c r="D3000" s="3">
        <v>0.64400000000000002</v>
      </c>
      <c r="E3000" s="3">
        <v>0.41</v>
      </c>
      <c r="F3000" s="3">
        <f>Table2[[#This Row],[pct.1]]-Table2[[#This Row],[pct.2]]</f>
        <v>0.23400000000000004</v>
      </c>
      <c r="G3000" s="4">
        <v>1.6865362711764201E-16</v>
      </c>
      <c r="H3000" s="3">
        <v>6</v>
      </c>
      <c r="I3000" s="3" t="s">
        <v>2873</v>
      </c>
    </row>
    <row r="3001" spans="1:9" x14ac:dyDescent="0.2">
      <c r="A3001" s="2" t="s">
        <v>3002</v>
      </c>
      <c r="B3001" s="4">
        <v>3.8197626794179199E-88</v>
      </c>
      <c r="C3001" s="3">
        <v>0.72990088002292997</v>
      </c>
      <c r="D3001" s="3">
        <v>0.45500000000000002</v>
      </c>
      <c r="E3001" s="3">
        <v>7.2999999999999995E-2</v>
      </c>
      <c r="F3001" s="3">
        <f>Table2[[#This Row],[pct.1]]-Table2[[#This Row],[pct.2]]</f>
        <v>0.38200000000000001</v>
      </c>
      <c r="G3001" s="4">
        <v>7.9729906407490298E-84</v>
      </c>
      <c r="H3001" s="3">
        <v>6</v>
      </c>
      <c r="I3001" s="3" t="s">
        <v>3002</v>
      </c>
    </row>
    <row r="3002" spans="1:9" x14ac:dyDescent="0.2">
      <c r="A3002" s="2" t="s">
        <v>3307</v>
      </c>
      <c r="B3002" s="4">
        <v>2.82924122602588E-14</v>
      </c>
      <c r="C3002" s="3">
        <v>0.728864552662567</v>
      </c>
      <c r="D3002" s="3">
        <v>0.39200000000000002</v>
      </c>
      <c r="E3002" s="3">
        <v>0.19900000000000001</v>
      </c>
      <c r="F3002" s="3">
        <f>Table2[[#This Row],[pct.1]]-Table2[[#This Row],[pct.2]]</f>
        <v>0.193</v>
      </c>
      <c r="G3002" s="4">
        <v>5.9054752110838201E-10</v>
      </c>
      <c r="H3002" s="3">
        <v>6</v>
      </c>
      <c r="I3002" s="3" t="s">
        <v>1768</v>
      </c>
    </row>
    <row r="3003" spans="1:9" x14ac:dyDescent="0.2">
      <c r="A3003" s="2" t="s">
        <v>2999</v>
      </c>
      <c r="B3003" s="4">
        <v>1.5722575376726899E-89</v>
      </c>
      <c r="C3003" s="3">
        <v>0.72688457680307506</v>
      </c>
      <c r="D3003" s="3">
        <v>0.39600000000000002</v>
      </c>
      <c r="E3003" s="3">
        <v>5.1999999999999998E-2</v>
      </c>
      <c r="F3003" s="3">
        <f>Table2[[#This Row],[pct.1]]-Table2[[#This Row],[pct.2]]</f>
        <v>0.34400000000000003</v>
      </c>
      <c r="G3003" s="4">
        <v>3.28177315838421E-85</v>
      </c>
      <c r="H3003" s="3">
        <v>6</v>
      </c>
      <c r="I3003" s="3" t="s">
        <v>1620</v>
      </c>
    </row>
    <row r="3004" spans="1:9" x14ac:dyDescent="0.2">
      <c r="A3004" s="2" t="s">
        <v>3000</v>
      </c>
      <c r="B3004" s="4">
        <v>9.0023713066015398E-89</v>
      </c>
      <c r="C3004" s="3">
        <v>0.72486699048022196</v>
      </c>
      <c r="D3004" s="3">
        <v>0.36</v>
      </c>
      <c r="E3004" s="3">
        <v>4.4999999999999998E-2</v>
      </c>
      <c r="F3004" s="3">
        <f>Table2[[#This Row],[pct.1]]-Table2[[#This Row],[pct.2]]</f>
        <v>0.315</v>
      </c>
      <c r="G3004" s="4">
        <v>1.8790649628269401E-84</v>
      </c>
      <c r="H3004" s="3">
        <v>6</v>
      </c>
      <c r="I3004" s="3" t="s">
        <v>3000</v>
      </c>
    </row>
    <row r="3005" spans="1:9" x14ac:dyDescent="0.2">
      <c r="A3005" s="2" t="s">
        <v>3115</v>
      </c>
      <c r="B3005" s="4">
        <v>3.23054077456198E-36</v>
      </c>
      <c r="C3005" s="3">
        <v>0.72409821732687796</v>
      </c>
      <c r="D3005" s="3">
        <v>0.98199999999999998</v>
      </c>
      <c r="E3005" s="3">
        <v>0.86099999999999999</v>
      </c>
      <c r="F3005" s="3">
        <f>Table2[[#This Row],[pct.1]]-Table2[[#This Row],[pct.2]]</f>
        <v>0.121</v>
      </c>
      <c r="G3005" s="4">
        <v>6.7431077587432102E-32</v>
      </c>
      <c r="H3005" s="3">
        <v>6</v>
      </c>
      <c r="I3005" s="3" t="s">
        <v>149</v>
      </c>
    </row>
    <row r="3006" spans="1:9" x14ac:dyDescent="0.2">
      <c r="A3006" s="2" t="s">
        <v>3090</v>
      </c>
      <c r="B3006" s="4">
        <v>4.5031481894326701E-45</v>
      </c>
      <c r="C3006" s="3">
        <v>0.72265481390715602</v>
      </c>
      <c r="D3006" s="3">
        <v>0.432</v>
      </c>
      <c r="E3006" s="3">
        <v>0.11600000000000001</v>
      </c>
      <c r="F3006" s="3">
        <f>Table2[[#This Row],[pct.1]]-Table2[[#This Row],[pct.2]]</f>
        <v>0.316</v>
      </c>
      <c r="G3006" s="4">
        <v>9.3994212158028199E-41</v>
      </c>
      <c r="H3006" s="3">
        <v>6</v>
      </c>
      <c r="I3006" s="3" t="s">
        <v>3090</v>
      </c>
    </row>
    <row r="3007" spans="1:9" x14ac:dyDescent="0.2">
      <c r="A3007" s="2" t="s">
        <v>3158</v>
      </c>
      <c r="B3007" s="4">
        <v>2.65347938977707E-29</v>
      </c>
      <c r="C3007" s="3">
        <v>0.710873718400721</v>
      </c>
      <c r="D3007" s="3">
        <v>0.55900000000000005</v>
      </c>
      <c r="E3007" s="3">
        <v>0.25700000000000001</v>
      </c>
      <c r="F3007" s="3">
        <f>Table2[[#This Row],[pct.1]]-Table2[[#This Row],[pct.2]]</f>
        <v>0.30200000000000005</v>
      </c>
      <c r="G3007" s="4">
        <v>5.5386075302816699E-25</v>
      </c>
      <c r="H3007" s="3">
        <v>6</v>
      </c>
      <c r="I3007" s="3" t="s">
        <v>1762</v>
      </c>
    </row>
    <row r="3008" spans="1:9" x14ac:dyDescent="0.2">
      <c r="A3008" s="2" t="s">
        <v>262</v>
      </c>
      <c r="B3008" s="4">
        <v>1.18230270355554E-39</v>
      </c>
      <c r="C3008" s="3">
        <v>0.703049812744726</v>
      </c>
      <c r="D3008" s="3">
        <v>0.40500000000000003</v>
      </c>
      <c r="E3008" s="3">
        <v>0.11700000000000001</v>
      </c>
      <c r="F3008" s="3">
        <f>Table2[[#This Row],[pct.1]]-Table2[[#This Row],[pct.2]]</f>
        <v>0.28800000000000003</v>
      </c>
      <c r="G3008" s="4">
        <v>2.4678204331314803E-35</v>
      </c>
      <c r="H3008" s="3">
        <v>6</v>
      </c>
      <c r="I3008" s="3" t="s">
        <v>262</v>
      </c>
    </row>
    <row r="3009" spans="1:9" x14ac:dyDescent="0.2">
      <c r="A3009" s="2" t="s">
        <v>3183</v>
      </c>
      <c r="B3009" s="4">
        <v>9.5508757772445899E-26</v>
      </c>
      <c r="C3009" s="3">
        <v>0.70085056997941797</v>
      </c>
      <c r="D3009" s="3">
        <v>0.53200000000000003</v>
      </c>
      <c r="E3009" s="3">
        <v>0.253</v>
      </c>
      <c r="F3009" s="3">
        <f>Table2[[#This Row],[pct.1]]-Table2[[#This Row],[pct.2]]</f>
        <v>0.27900000000000003</v>
      </c>
      <c r="G3009" s="4">
        <v>1.9935543009842601E-21</v>
      </c>
      <c r="H3009" s="3">
        <v>6</v>
      </c>
      <c r="I3009" s="3" t="s">
        <v>3183</v>
      </c>
    </row>
    <row r="3010" spans="1:9" x14ac:dyDescent="0.2">
      <c r="A3010" s="2" t="s">
        <v>3233</v>
      </c>
      <c r="B3010" s="4">
        <v>1.2366926270325199E-19</v>
      </c>
      <c r="C3010" s="3">
        <v>0.698868625787054</v>
      </c>
      <c r="D3010" s="3">
        <v>0.64900000000000002</v>
      </c>
      <c r="E3010" s="3">
        <v>0.42399999999999999</v>
      </c>
      <c r="F3010" s="3">
        <f>Table2[[#This Row],[pct.1]]-Table2[[#This Row],[pct.2]]</f>
        <v>0.22500000000000003</v>
      </c>
      <c r="G3010" s="4">
        <v>2.5813485204049802E-15</v>
      </c>
      <c r="H3010" s="3">
        <v>6</v>
      </c>
      <c r="I3010" s="3" t="s">
        <v>3233</v>
      </c>
    </row>
    <row r="3011" spans="1:9" x14ac:dyDescent="0.2">
      <c r="A3011" s="2" t="s">
        <v>3049</v>
      </c>
      <c r="B3011" s="4">
        <v>7.1854028703290896E-59</v>
      </c>
      <c r="C3011" s="3">
        <v>0.695280151624455</v>
      </c>
      <c r="D3011" s="3">
        <v>0.437</v>
      </c>
      <c r="E3011" s="3">
        <v>9.7000000000000003E-2</v>
      </c>
      <c r="F3011" s="3">
        <f>Table2[[#This Row],[pct.1]]-Table2[[#This Row],[pct.2]]</f>
        <v>0.33999999999999997</v>
      </c>
      <c r="G3011" s="4">
        <v>1.4998091411237899E-54</v>
      </c>
      <c r="H3011" s="3">
        <v>6</v>
      </c>
      <c r="I3011" s="3" t="s">
        <v>3049</v>
      </c>
    </row>
    <row r="3012" spans="1:9" x14ac:dyDescent="0.2">
      <c r="A3012" s="2" t="s">
        <v>3326</v>
      </c>
      <c r="B3012" s="4">
        <v>7.3135014015416903E-13</v>
      </c>
      <c r="C3012" s="3">
        <v>0.69507528527057905</v>
      </c>
      <c r="D3012" s="3">
        <v>0.72499999999999998</v>
      </c>
      <c r="E3012" s="3">
        <v>0.56100000000000005</v>
      </c>
      <c r="F3012" s="3">
        <f>Table2[[#This Row],[pct.1]]-Table2[[#This Row],[pct.2]]</f>
        <v>0.16399999999999992</v>
      </c>
      <c r="G3012" s="4">
        <v>1.5265471475438001E-8</v>
      </c>
      <c r="H3012" s="3">
        <v>6</v>
      </c>
      <c r="I3012" s="3" t="s">
        <v>292</v>
      </c>
    </row>
    <row r="3013" spans="1:9" x14ac:dyDescent="0.2">
      <c r="A3013" s="2" t="s">
        <v>3145</v>
      </c>
      <c r="B3013" s="4">
        <v>7.79251756392802E-31</v>
      </c>
      <c r="C3013" s="3">
        <v>0.69478004777687397</v>
      </c>
      <c r="D3013" s="3">
        <v>0.45900000000000002</v>
      </c>
      <c r="E3013" s="3">
        <v>0.17599999999999999</v>
      </c>
      <c r="F3013" s="3">
        <f>Table2[[#This Row],[pct.1]]-Table2[[#This Row],[pct.2]]</f>
        <v>0.28300000000000003</v>
      </c>
      <c r="G3013" s="4">
        <v>1.62653219111869E-26</v>
      </c>
      <c r="H3013" s="3">
        <v>6</v>
      </c>
      <c r="I3013" s="3" t="s">
        <v>2070</v>
      </c>
    </row>
    <row r="3014" spans="1:9" x14ac:dyDescent="0.2">
      <c r="A3014" s="2" t="s">
        <v>3041</v>
      </c>
      <c r="B3014" s="4">
        <v>5.1752066018262097E-63</v>
      </c>
      <c r="C3014" s="3">
        <v>0.68593987874304796</v>
      </c>
      <c r="D3014" s="3">
        <v>0.36499999999999999</v>
      </c>
      <c r="E3014" s="3">
        <v>6.4000000000000001E-2</v>
      </c>
      <c r="F3014" s="3">
        <f>Table2[[#This Row],[pct.1]]-Table2[[#This Row],[pct.2]]</f>
        <v>0.30099999999999999</v>
      </c>
      <c r="G3014" s="4">
        <v>1.08022087399918E-58</v>
      </c>
      <c r="H3014" s="3">
        <v>6</v>
      </c>
      <c r="I3014" s="3" t="s">
        <v>3041</v>
      </c>
    </row>
    <row r="3015" spans="1:9" x14ac:dyDescent="0.2">
      <c r="A3015" s="2" t="s">
        <v>3170</v>
      </c>
      <c r="B3015" s="4">
        <v>2.59096889944985E-27</v>
      </c>
      <c r="C3015" s="3">
        <v>0.68390226359397599</v>
      </c>
      <c r="D3015" s="3">
        <v>0.76100000000000001</v>
      </c>
      <c r="E3015" s="3">
        <v>0.48299999999999998</v>
      </c>
      <c r="F3015" s="3">
        <f>Table2[[#This Row],[pct.1]]-Table2[[#This Row],[pct.2]]</f>
        <v>0.27800000000000002</v>
      </c>
      <c r="G3015" s="4">
        <v>5.4081293838216701E-23</v>
      </c>
      <c r="H3015" s="3">
        <v>6</v>
      </c>
      <c r="I3015" s="3" t="s">
        <v>2151</v>
      </c>
    </row>
    <row r="3016" spans="1:9" x14ac:dyDescent="0.2">
      <c r="A3016" s="2" t="s">
        <v>3059</v>
      </c>
      <c r="B3016" s="4">
        <v>3.8626934515261197E-55</v>
      </c>
      <c r="C3016" s="3">
        <v>0.68376982847396806</v>
      </c>
      <c r="D3016" s="3">
        <v>0.53600000000000003</v>
      </c>
      <c r="E3016" s="3">
        <v>0.14099999999999999</v>
      </c>
      <c r="F3016" s="3">
        <f>Table2[[#This Row],[pct.1]]-Table2[[#This Row],[pct.2]]</f>
        <v>0.39500000000000002</v>
      </c>
      <c r="G3016" s="4">
        <v>8.06260004137046E-51</v>
      </c>
      <c r="H3016" s="3">
        <v>6</v>
      </c>
      <c r="I3016" s="3" t="s">
        <v>1828</v>
      </c>
    </row>
    <row r="3017" spans="1:9" x14ac:dyDescent="0.2">
      <c r="A3017" s="2" t="s">
        <v>3026</v>
      </c>
      <c r="B3017" s="4">
        <v>2.20294272493873E-69</v>
      </c>
      <c r="C3017" s="3">
        <v>0.68365848662361395</v>
      </c>
      <c r="D3017" s="3">
        <v>0.374</v>
      </c>
      <c r="E3017" s="3">
        <v>6.0999999999999999E-2</v>
      </c>
      <c r="F3017" s="3">
        <f>Table2[[#This Row],[pct.1]]-Table2[[#This Row],[pct.2]]</f>
        <v>0.313</v>
      </c>
      <c r="G3017" s="4">
        <v>4.5982023497646102E-65</v>
      </c>
      <c r="H3017" s="3">
        <v>6</v>
      </c>
      <c r="I3017" s="3" t="s">
        <v>3026</v>
      </c>
    </row>
    <row r="3018" spans="1:9" x14ac:dyDescent="0.2">
      <c r="A3018" s="2" t="s">
        <v>3093</v>
      </c>
      <c r="B3018" s="4">
        <v>1.4560982460151199E-43</v>
      </c>
      <c r="C3018" s="3">
        <v>0.68354328470960701</v>
      </c>
      <c r="D3018" s="3">
        <v>0.441</v>
      </c>
      <c r="E3018" s="3">
        <v>0.127</v>
      </c>
      <c r="F3018" s="3">
        <f>Table2[[#This Row],[pct.1]]-Table2[[#This Row],[pct.2]]</f>
        <v>0.314</v>
      </c>
      <c r="G3018" s="4">
        <v>3.0393138689073699E-39</v>
      </c>
      <c r="H3018" s="3">
        <v>6</v>
      </c>
      <c r="I3018" s="3" t="s">
        <v>3093</v>
      </c>
    </row>
    <row r="3019" spans="1:9" x14ac:dyDescent="0.2">
      <c r="A3019" s="2" t="s">
        <v>2961</v>
      </c>
      <c r="B3019" s="4">
        <v>2.1090440008166399E-150</v>
      </c>
      <c r="C3019" s="3">
        <v>0.68328097905076901</v>
      </c>
      <c r="D3019" s="3">
        <v>0.26600000000000001</v>
      </c>
      <c r="E3019" s="3">
        <v>8.9999999999999993E-3</v>
      </c>
      <c r="F3019" s="3">
        <f>Table2[[#This Row],[pct.1]]-Table2[[#This Row],[pct.2]]</f>
        <v>0.25700000000000001</v>
      </c>
      <c r="G3019" s="4">
        <v>4.4022075429045602E-146</v>
      </c>
      <c r="H3019" s="3">
        <v>6</v>
      </c>
      <c r="I3019" s="3" t="s">
        <v>2961</v>
      </c>
    </row>
    <row r="3020" spans="1:9" x14ac:dyDescent="0.2">
      <c r="A3020" s="2" t="s">
        <v>3238</v>
      </c>
      <c r="B3020" s="4">
        <v>2.7606742481027902E-19</v>
      </c>
      <c r="C3020" s="3">
        <v>0.68204627241222504</v>
      </c>
      <c r="D3020" s="3">
        <v>0.626</v>
      </c>
      <c r="E3020" s="3">
        <v>0.4</v>
      </c>
      <c r="F3020" s="3">
        <f>Table2[[#This Row],[pct.1]]-Table2[[#This Row],[pct.2]]</f>
        <v>0.22599999999999998</v>
      </c>
      <c r="G3020" s="4">
        <v>5.7623553580649503E-15</v>
      </c>
      <c r="H3020" s="3">
        <v>6</v>
      </c>
      <c r="I3020" s="3" t="s">
        <v>3238</v>
      </c>
    </row>
    <row r="3021" spans="1:9" x14ac:dyDescent="0.2">
      <c r="A3021" s="2" t="s">
        <v>2991</v>
      </c>
      <c r="B3021" s="4">
        <v>2.2792029366245499E-95</v>
      </c>
      <c r="C3021" s="3">
        <v>0.68101658354431505</v>
      </c>
      <c r="D3021" s="3">
        <v>0.38300000000000001</v>
      </c>
      <c r="E3021" s="3">
        <v>4.7E-2</v>
      </c>
      <c r="F3021" s="3">
        <f>Table2[[#This Row],[pct.1]]-Table2[[#This Row],[pct.2]]</f>
        <v>0.33600000000000002</v>
      </c>
      <c r="G3021" s="4">
        <v>4.7573802896164299E-91</v>
      </c>
      <c r="H3021" s="3">
        <v>6</v>
      </c>
      <c r="I3021" s="3" t="s">
        <v>2991</v>
      </c>
    </row>
    <row r="3022" spans="1:9" x14ac:dyDescent="0.2">
      <c r="A3022" s="2" t="s">
        <v>2953</v>
      </c>
      <c r="B3022" s="4">
        <v>1.33319264759401E-181</v>
      </c>
      <c r="C3022" s="3">
        <v>0.67812484854979105</v>
      </c>
      <c r="D3022" s="3">
        <v>0.32900000000000001</v>
      </c>
      <c r="E3022" s="3">
        <v>1.2E-2</v>
      </c>
      <c r="F3022" s="3">
        <f>Table2[[#This Row],[pct.1]]-Table2[[#This Row],[pct.2]]</f>
        <v>0.317</v>
      </c>
      <c r="G3022" s="4">
        <v>2.78277301332299E-177</v>
      </c>
      <c r="H3022" s="3">
        <v>6</v>
      </c>
      <c r="I3022" s="3" t="s">
        <v>2953</v>
      </c>
    </row>
    <row r="3023" spans="1:9" x14ac:dyDescent="0.2">
      <c r="A3023" s="2" t="s">
        <v>3058</v>
      </c>
      <c r="B3023" s="4">
        <v>1.1113334533065199E-56</v>
      </c>
      <c r="C3023" s="3">
        <v>0.67782669413723096</v>
      </c>
      <c r="D3023" s="3">
        <v>0.378</v>
      </c>
      <c r="E3023" s="3">
        <v>7.3999999999999996E-2</v>
      </c>
      <c r="F3023" s="3">
        <f>Table2[[#This Row],[pct.1]]-Table2[[#This Row],[pct.2]]</f>
        <v>0.30399999999999999</v>
      </c>
      <c r="G3023" s="4">
        <v>2.31968631708669E-52</v>
      </c>
      <c r="H3023" s="3">
        <v>6</v>
      </c>
      <c r="I3023" s="3" t="s">
        <v>1957</v>
      </c>
    </row>
    <row r="3024" spans="1:9" x14ac:dyDescent="0.2">
      <c r="A3024" s="2" t="s">
        <v>3186</v>
      </c>
      <c r="B3024" s="4">
        <v>1.96969515637551E-25</v>
      </c>
      <c r="C3024" s="3">
        <v>0.67765828330342903</v>
      </c>
      <c r="D3024" s="3">
        <v>0.89200000000000002</v>
      </c>
      <c r="E3024" s="3">
        <v>0.67100000000000004</v>
      </c>
      <c r="F3024" s="3">
        <f>Table2[[#This Row],[pct.1]]-Table2[[#This Row],[pct.2]]</f>
        <v>0.22099999999999997</v>
      </c>
      <c r="G3024" s="4">
        <v>4.1113446999026102E-21</v>
      </c>
      <c r="H3024" s="3">
        <v>6</v>
      </c>
      <c r="I3024" s="3" t="s">
        <v>2084</v>
      </c>
    </row>
    <row r="3025" spans="1:9" x14ac:dyDescent="0.2">
      <c r="A3025" s="2" t="s">
        <v>3179</v>
      </c>
      <c r="B3025" s="4">
        <v>3.8921592402313301E-26</v>
      </c>
      <c r="C3025" s="3">
        <v>0.67755176836859399</v>
      </c>
      <c r="D3025" s="3">
        <v>0.77</v>
      </c>
      <c r="E3025" s="3">
        <v>0.46500000000000002</v>
      </c>
      <c r="F3025" s="3">
        <f>Table2[[#This Row],[pct.1]]-Table2[[#This Row],[pct.2]]</f>
        <v>0.30499999999999999</v>
      </c>
      <c r="G3025" s="4">
        <v>8.1241039821348504E-22</v>
      </c>
      <c r="H3025" s="3">
        <v>6</v>
      </c>
      <c r="I3025" s="3" t="s">
        <v>1639</v>
      </c>
    </row>
    <row r="3026" spans="1:9" x14ac:dyDescent="0.2">
      <c r="A3026" s="2" t="s">
        <v>3124</v>
      </c>
      <c r="B3026" s="4">
        <v>1.1828940648294601E-34</v>
      </c>
      <c r="C3026" s="3">
        <v>0.66808763590727305</v>
      </c>
      <c r="D3026" s="3">
        <v>0.60399999999999998</v>
      </c>
      <c r="E3026" s="3">
        <v>0.25800000000000001</v>
      </c>
      <c r="F3026" s="3">
        <f>Table2[[#This Row],[pct.1]]-Table2[[#This Row],[pct.2]]</f>
        <v>0.34599999999999997</v>
      </c>
      <c r="G3026" s="4">
        <v>2.46905478151852E-30</v>
      </c>
      <c r="H3026" s="3">
        <v>6</v>
      </c>
      <c r="I3026" s="3" t="s">
        <v>1930</v>
      </c>
    </row>
    <row r="3027" spans="1:9" x14ac:dyDescent="0.2">
      <c r="A3027" s="2" t="s">
        <v>3065</v>
      </c>
      <c r="B3027" s="4">
        <v>9.9915781537401003E-52</v>
      </c>
      <c r="C3027" s="3">
        <v>0.66787924149337297</v>
      </c>
      <c r="D3027" s="3">
        <v>0.27500000000000002</v>
      </c>
      <c r="E3027" s="3">
        <v>4.2999999999999997E-2</v>
      </c>
      <c r="F3027" s="3">
        <f>Table2[[#This Row],[pct.1]]-Table2[[#This Row],[pct.2]]</f>
        <v>0.23200000000000004</v>
      </c>
      <c r="G3027" s="4">
        <v>2.0855421080301699E-47</v>
      </c>
      <c r="H3027" s="3">
        <v>6</v>
      </c>
      <c r="I3027" s="3" t="s">
        <v>3065</v>
      </c>
    </row>
    <row r="3028" spans="1:9" x14ac:dyDescent="0.2">
      <c r="A3028" s="2" t="s">
        <v>3226</v>
      </c>
      <c r="B3028" s="4">
        <v>2.4481224754664799E-20</v>
      </c>
      <c r="C3028" s="3">
        <v>0.66719568270199303</v>
      </c>
      <c r="D3028" s="3">
        <v>0.56299999999999994</v>
      </c>
      <c r="E3028" s="3">
        <v>0.29299999999999998</v>
      </c>
      <c r="F3028" s="3">
        <f>Table2[[#This Row],[pct.1]]-Table2[[#This Row],[pct.2]]</f>
        <v>0.26999999999999996</v>
      </c>
      <c r="G3028" s="4">
        <v>5.1099660430411901E-16</v>
      </c>
      <c r="H3028" s="3">
        <v>6</v>
      </c>
      <c r="I3028" s="3" t="s">
        <v>745</v>
      </c>
    </row>
    <row r="3029" spans="1:9" x14ac:dyDescent="0.2">
      <c r="A3029" s="2" t="s">
        <v>3208</v>
      </c>
      <c r="B3029" s="4">
        <v>4.8837744782480601E-23</v>
      </c>
      <c r="C3029" s="3">
        <v>0.666758423027074</v>
      </c>
      <c r="D3029" s="3">
        <v>0.69799999999999995</v>
      </c>
      <c r="E3029" s="3">
        <v>0.47</v>
      </c>
      <c r="F3029" s="3">
        <f>Table2[[#This Row],[pct.1]]-Table2[[#This Row],[pct.2]]</f>
        <v>0.22799999999999998</v>
      </c>
      <c r="G3029" s="4">
        <v>1.01939024684472E-18</v>
      </c>
      <c r="H3029" s="3">
        <v>6</v>
      </c>
      <c r="I3029" s="3" t="s">
        <v>3208</v>
      </c>
    </row>
    <row r="3030" spans="1:9" x14ac:dyDescent="0.2">
      <c r="A3030" s="2" t="s">
        <v>3312</v>
      </c>
      <c r="B3030" s="4">
        <v>4.6305338499147598E-14</v>
      </c>
      <c r="C3030" s="3">
        <v>0.66637062429968097</v>
      </c>
      <c r="D3030" s="3">
        <v>0.56299999999999994</v>
      </c>
      <c r="E3030" s="3">
        <v>0.378</v>
      </c>
      <c r="F3030" s="3">
        <f>Table2[[#This Row],[pct.1]]-Table2[[#This Row],[pct.2]]</f>
        <v>0.18499999999999994</v>
      </c>
      <c r="G3030" s="4">
        <v>9.6653133049270693E-10</v>
      </c>
      <c r="H3030" s="3">
        <v>6</v>
      </c>
      <c r="I3030" s="3" t="s">
        <v>274</v>
      </c>
    </row>
    <row r="3031" spans="1:9" x14ac:dyDescent="0.2">
      <c r="A3031" s="2" t="s">
        <v>3215</v>
      </c>
      <c r="B3031" s="4">
        <v>1.57502712765724E-22</v>
      </c>
      <c r="C3031" s="3">
        <v>0.66516398481550199</v>
      </c>
      <c r="D3031" s="3">
        <v>0.748</v>
      </c>
      <c r="E3031" s="3">
        <v>0.52900000000000003</v>
      </c>
      <c r="F3031" s="3">
        <f>Table2[[#This Row],[pct.1]]-Table2[[#This Row],[pct.2]]</f>
        <v>0.21899999999999997</v>
      </c>
      <c r="G3031" s="4">
        <v>3.2875541235589499E-18</v>
      </c>
      <c r="H3031" s="3">
        <v>6</v>
      </c>
      <c r="I3031" s="3" t="s">
        <v>1525</v>
      </c>
    </row>
    <row r="3032" spans="1:9" x14ac:dyDescent="0.2">
      <c r="A3032" s="2" t="s">
        <v>2998</v>
      </c>
      <c r="B3032" s="4">
        <v>3.71746582737633E-90</v>
      </c>
      <c r="C3032" s="3">
        <v>0.66169050105617</v>
      </c>
      <c r="D3032" s="3">
        <v>0.40100000000000002</v>
      </c>
      <c r="E3032" s="3">
        <v>5.3999999999999999E-2</v>
      </c>
      <c r="F3032" s="3">
        <f>Table2[[#This Row],[pct.1]]-Table2[[#This Row],[pct.2]]</f>
        <v>0.34700000000000003</v>
      </c>
      <c r="G3032" s="4">
        <v>7.7594664214826194E-86</v>
      </c>
      <c r="H3032" s="3">
        <v>6</v>
      </c>
      <c r="I3032" s="3" t="s">
        <v>2998</v>
      </c>
    </row>
    <row r="3033" spans="1:9" x14ac:dyDescent="0.2">
      <c r="A3033" s="2" t="s">
        <v>3133</v>
      </c>
      <c r="B3033" s="4">
        <v>3.18572506946882E-32</v>
      </c>
      <c r="C3033" s="3">
        <v>0.66148185175559104</v>
      </c>
      <c r="D3033" s="3">
        <v>0.874</v>
      </c>
      <c r="E3033" s="3">
        <v>0.59</v>
      </c>
      <c r="F3033" s="3">
        <f>Table2[[#This Row],[pct.1]]-Table2[[#This Row],[pct.2]]</f>
        <v>0.28400000000000003</v>
      </c>
      <c r="G3033" s="4">
        <v>6.6495639375022703E-28</v>
      </c>
      <c r="H3033" s="3">
        <v>6</v>
      </c>
      <c r="I3033" s="3" t="s">
        <v>1976</v>
      </c>
    </row>
    <row r="3034" spans="1:9" x14ac:dyDescent="0.2">
      <c r="A3034" s="2" t="s">
        <v>2930</v>
      </c>
      <c r="B3034" s="4">
        <v>1.3481094487994501E-252</v>
      </c>
      <c r="C3034" s="3">
        <v>0.66065525764421695</v>
      </c>
      <c r="D3034" s="3">
        <v>0.35599999999999998</v>
      </c>
      <c r="E3034" s="3">
        <v>7.0000000000000001E-3</v>
      </c>
      <c r="F3034" s="3">
        <f>Table2[[#This Row],[pct.1]]-Table2[[#This Row],[pct.2]]</f>
        <v>0.34899999999999998</v>
      </c>
      <c r="G3034" s="4">
        <v>2.8139088524790999E-248</v>
      </c>
      <c r="H3034" s="3">
        <v>6</v>
      </c>
      <c r="I3034" s="3" t="s">
        <v>2930</v>
      </c>
    </row>
    <row r="3035" spans="1:9" x14ac:dyDescent="0.2">
      <c r="A3035" s="2" t="s">
        <v>3157</v>
      </c>
      <c r="B3035" s="4">
        <v>2.00199043150041E-29</v>
      </c>
      <c r="C3035" s="3">
        <v>0.65835607047086597</v>
      </c>
      <c r="D3035" s="3">
        <v>1</v>
      </c>
      <c r="E3035" s="3">
        <v>0.94099999999999995</v>
      </c>
      <c r="F3035" s="3">
        <f>Table2[[#This Row],[pct.1]]-Table2[[#This Row],[pct.2]]</f>
        <v>5.9000000000000052E-2</v>
      </c>
      <c r="G3035" s="4">
        <v>4.1787546276707998E-25</v>
      </c>
      <c r="H3035" s="3">
        <v>6</v>
      </c>
      <c r="I3035" s="3" t="s">
        <v>124</v>
      </c>
    </row>
    <row r="3036" spans="1:9" x14ac:dyDescent="0.2">
      <c r="A3036" s="2" t="s">
        <v>2933</v>
      </c>
      <c r="B3036" s="4">
        <v>9.35569468852624E-245</v>
      </c>
      <c r="C3036" s="3">
        <v>0.65320051229083698</v>
      </c>
      <c r="D3036" s="3">
        <v>0.30199999999999999</v>
      </c>
      <c r="E3036" s="3">
        <v>4.0000000000000001E-3</v>
      </c>
      <c r="F3036" s="3">
        <f>Table2[[#This Row],[pct.1]]-Table2[[#This Row],[pct.2]]</f>
        <v>0.29799999999999999</v>
      </c>
      <c r="G3036" s="4">
        <v>1.95281415233608E-240</v>
      </c>
      <c r="H3036" s="3">
        <v>6</v>
      </c>
      <c r="I3036" s="3" t="s">
        <v>2933</v>
      </c>
    </row>
    <row r="3037" spans="1:9" x14ac:dyDescent="0.2">
      <c r="A3037" s="2" t="s">
        <v>3192</v>
      </c>
      <c r="B3037" s="4">
        <v>1.2647406599352899E-24</v>
      </c>
      <c r="C3037" s="3">
        <v>0.65310765161667395</v>
      </c>
      <c r="D3037" s="3">
        <v>0.505</v>
      </c>
      <c r="E3037" s="3">
        <v>0.23</v>
      </c>
      <c r="F3037" s="3">
        <f>Table2[[#This Row],[pct.1]]-Table2[[#This Row],[pct.2]]</f>
        <v>0.27500000000000002</v>
      </c>
      <c r="G3037" s="4">
        <v>2.6398931794829301E-20</v>
      </c>
      <c r="H3037" s="3">
        <v>6</v>
      </c>
      <c r="I3037" s="3" t="s">
        <v>552</v>
      </c>
    </row>
    <row r="3038" spans="1:9" x14ac:dyDescent="0.2">
      <c r="A3038" s="2" t="s">
        <v>3171</v>
      </c>
      <c r="B3038" s="4">
        <v>3.2429361963052302E-27</v>
      </c>
      <c r="C3038" s="3">
        <v>0.65304095778317905</v>
      </c>
      <c r="D3038" s="3">
        <v>0.995</v>
      </c>
      <c r="E3038" s="3">
        <v>0.92300000000000004</v>
      </c>
      <c r="F3038" s="3">
        <f>Table2[[#This Row],[pct.1]]-Table2[[#This Row],[pct.2]]</f>
        <v>7.1999999999999953E-2</v>
      </c>
      <c r="G3038" s="4">
        <v>6.7689807225478998E-23</v>
      </c>
      <c r="H3038" s="3">
        <v>6</v>
      </c>
      <c r="I3038" s="3" t="s">
        <v>131</v>
      </c>
    </row>
    <row r="3039" spans="1:9" x14ac:dyDescent="0.2">
      <c r="A3039" s="2" t="s">
        <v>3120</v>
      </c>
      <c r="B3039" s="4">
        <v>2.2282612690922099E-35</v>
      </c>
      <c r="C3039" s="3">
        <v>0.652364855219426</v>
      </c>
      <c r="D3039" s="3">
        <v>0.441</v>
      </c>
      <c r="E3039" s="3">
        <v>0.14899999999999999</v>
      </c>
      <c r="F3039" s="3">
        <f>Table2[[#This Row],[pct.1]]-Table2[[#This Row],[pct.2]]</f>
        <v>0.29200000000000004</v>
      </c>
      <c r="G3039" s="4">
        <v>4.6510497469761799E-31</v>
      </c>
      <c r="H3039" s="3">
        <v>6</v>
      </c>
      <c r="I3039" s="3" t="s">
        <v>3120</v>
      </c>
    </row>
    <row r="3040" spans="1:9" x14ac:dyDescent="0.2">
      <c r="A3040" s="2" t="s">
        <v>3128</v>
      </c>
      <c r="B3040" s="4">
        <v>1.4529015529659001E-33</v>
      </c>
      <c r="C3040" s="3">
        <v>0.65195829927271598</v>
      </c>
      <c r="D3040" s="3">
        <v>0.48599999999999999</v>
      </c>
      <c r="E3040" s="3">
        <v>0.17399999999999999</v>
      </c>
      <c r="F3040" s="3">
        <f>Table2[[#This Row],[pct.1]]-Table2[[#This Row],[pct.2]]</f>
        <v>0.312</v>
      </c>
      <c r="G3040" s="4">
        <v>3.0326414115057198E-29</v>
      </c>
      <c r="H3040" s="3">
        <v>6</v>
      </c>
      <c r="I3040" s="3" t="s">
        <v>2134</v>
      </c>
    </row>
    <row r="3041" spans="1:9" x14ac:dyDescent="0.2">
      <c r="A3041" s="2" t="s">
        <v>3298</v>
      </c>
      <c r="B3041" s="4">
        <v>4.9540923041741403E-15</v>
      </c>
      <c r="C3041" s="3">
        <v>0.64724783356884996</v>
      </c>
      <c r="D3041" s="3">
        <v>0.64400000000000002</v>
      </c>
      <c r="E3041" s="3">
        <v>0.45400000000000001</v>
      </c>
      <c r="F3041" s="3">
        <f>Table2[[#This Row],[pct.1]]-Table2[[#This Row],[pct.2]]</f>
        <v>0.19</v>
      </c>
      <c r="G3041" s="4">
        <v>1.03406768665027E-10</v>
      </c>
      <c r="H3041" s="3">
        <v>6</v>
      </c>
      <c r="I3041" s="3" t="s">
        <v>1498</v>
      </c>
    </row>
    <row r="3042" spans="1:9" x14ac:dyDescent="0.2">
      <c r="A3042" s="2" t="s">
        <v>3088</v>
      </c>
      <c r="B3042" s="4">
        <v>6.1143705599194798E-46</v>
      </c>
      <c r="C3042" s="3">
        <v>0.64704533438916101</v>
      </c>
      <c r="D3042" s="3">
        <v>0.44600000000000001</v>
      </c>
      <c r="E3042" s="3">
        <v>0.124</v>
      </c>
      <c r="F3042" s="3">
        <f>Table2[[#This Row],[pct.1]]-Table2[[#This Row],[pct.2]]</f>
        <v>0.32200000000000001</v>
      </c>
      <c r="G3042" s="4">
        <v>1.2762525669719899E-41</v>
      </c>
      <c r="H3042" s="3">
        <v>6</v>
      </c>
      <c r="I3042" s="3" t="s">
        <v>3088</v>
      </c>
    </row>
    <row r="3043" spans="1:9" x14ac:dyDescent="0.2">
      <c r="A3043" s="2" t="s">
        <v>3241</v>
      </c>
      <c r="B3043" s="4">
        <v>3.6131661484340899E-19</v>
      </c>
      <c r="C3043" s="3">
        <v>0.64689389811945397</v>
      </c>
      <c r="D3043" s="3">
        <v>0.54100000000000004</v>
      </c>
      <c r="E3043" s="3">
        <v>0.27500000000000002</v>
      </c>
      <c r="F3043" s="3">
        <f>Table2[[#This Row],[pct.1]]-Table2[[#This Row],[pct.2]]</f>
        <v>0.26600000000000001</v>
      </c>
      <c r="G3043" s="4">
        <v>7.5417617016264704E-15</v>
      </c>
      <c r="H3043" s="3">
        <v>6</v>
      </c>
      <c r="I3043" s="3" t="s">
        <v>1754</v>
      </c>
    </row>
    <row r="3044" spans="1:9" x14ac:dyDescent="0.2">
      <c r="A3044" s="2" t="s">
        <v>3098</v>
      </c>
      <c r="B3044" s="4">
        <v>5.3902364925777803E-42</v>
      </c>
      <c r="C3044" s="3">
        <v>0.64232652296112602</v>
      </c>
      <c r="D3044" s="3">
        <v>0.36499999999999999</v>
      </c>
      <c r="E3044" s="3">
        <v>0.09</v>
      </c>
      <c r="F3044" s="3">
        <f>Table2[[#This Row],[pct.1]]-Table2[[#This Row],[pct.2]]</f>
        <v>0.27500000000000002</v>
      </c>
      <c r="G3044" s="4">
        <v>1.12510406309576E-37</v>
      </c>
      <c r="H3044" s="3">
        <v>6</v>
      </c>
      <c r="I3044" s="3" t="s">
        <v>2407</v>
      </c>
    </row>
    <row r="3045" spans="1:9" x14ac:dyDescent="0.2">
      <c r="A3045" s="2" t="s">
        <v>2971</v>
      </c>
      <c r="B3045" s="4">
        <v>2.6059470942868698E-116</v>
      </c>
      <c r="C3045" s="3">
        <v>0.64114213356031202</v>
      </c>
      <c r="D3045" s="3">
        <v>0.378</v>
      </c>
      <c r="E3045" s="3">
        <v>3.5000000000000003E-2</v>
      </c>
      <c r="F3045" s="3">
        <f>Table2[[#This Row],[pct.1]]-Table2[[#This Row],[pct.2]]</f>
        <v>0.34299999999999997</v>
      </c>
      <c r="G3045" s="4">
        <v>5.43939336990499E-112</v>
      </c>
      <c r="H3045" s="3">
        <v>6</v>
      </c>
      <c r="I3045" s="3" t="s">
        <v>2971</v>
      </c>
    </row>
    <row r="3046" spans="1:9" x14ac:dyDescent="0.2">
      <c r="A3046" s="2" t="s">
        <v>3062</v>
      </c>
      <c r="B3046" s="4">
        <v>3.1633160973085E-53</v>
      </c>
      <c r="C3046" s="3">
        <v>0.64063354192584299</v>
      </c>
      <c r="D3046" s="3">
        <v>0.35099999999999998</v>
      </c>
      <c r="E3046" s="3">
        <v>6.9000000000000006E-2</v>
      </c>
      <c r="F3046" s="3">
        <f>Table2[[#This Row],[pct.1]]-Table2[[#This Row],[pct.2]]</f>
        <v>0.28199999999999997</v>
      </c>
      <c r="G3046" s="4">
        <v>6.6027896899120303E-49</v>
      </c>
      <c r="H3046" s="3">
        <v>6</v>
      </c>
      <c r="I3046" s="3" t="s">
        <v>3062</v>
      </c>
    </row>
    <row r="3047" spans="1:9" x14ac:dyDescent="0.2">
      <c r="A3047" s="2" t="s">
        <v>2935</v>
      </c>
      <c r="B3047" s="4">
        <v>4.4359746672728398E-217</v>
      </c>
      <c r="C3047" s="3">
        <v>0.636209987621844</v>
      </c>
      <c r="D3047" s="3">
        <v>0.32</v>
      </c>
      <c r="E3047" s="3">
        <v>7.0000000000000001E-3</v>
      </c>
      <c r="F3047" s="3">
        <f>Table2[[#This Row],[pct.1]]-Table2[[#This Row],[pct.2]]</f>
        <v>0.313</v>
      </c>
      <c r="G3047" s="4">
        <v>9.2592099229986106E-213</v>
      </c>
      <c r="H3047" s="3">
        <v>6</v>
      </c>
      <c r="I3047" s="3" t="s">
        <v>2935</v>
      </c>
    </row>
    <row r="3048" spans="1:9" x14ac:dyDescent="0.2">
      <c r="A3048" s="2" t="s">
        <v>3174</v>
      </c>
      <c r="B3048" s="4">
        <v>8.1062944188575496E-27</v>
      </c>
      <c r="C3048" s="3">
        <v>0.63614255600257896</v>
      </c>
      <c r="D3048" s="3">
        <v>0.56299999999999994</v>
      </c>
      <c r="E3048" s="3">
        <v>0.27400000000000002</v>
      </c>
      <c r="F3048" s="3">
        <f>Table2[[#This Row],[pct.1]]-Table2[[#This Row],[pct.2]]</f>
        <v>0.28899999999999992</v>
      </c>
      <c r="G3048" s="4">
        <v>1.69202683404814E-22</v>
      </c>
      <c r="H3048" s="3">
        <v>6</v>
      </c>
      <c r="I3048" s="3" t="s">
        <v>1523</v>
      </c>
    </row>
    <row r="3049" spans="1:9" x14ac:dyDescent="0.2">
      <c r="A3049" s="2" t="s">
        <v>3073</v>
      </c>
      <c r="B3049" s="4">
        <v>5.6629935199600803E-50</v>
      </c>
      <c r="C3049" s="3">
        <v>0.63557770143176395</v>
      </c>
      <c r="D3049" s="3">
        <v>0.32900000000000001</v>
      </c>
      <c r="E3049" s="3">
        <v>6.3E-2</v>
      </c>
      <c r="F3049" s="3">
        <f>Table2[[#This Row],[pct.1]]-Table2[[#This Row],[pct.2]]</f>
        <v>0.26600000000000001</v>
      </c>
      <c r="G3049" s="4">
        <v>1.18203663742127E-45</v>
      </c>
      <c r="H3049" s="3">
        <v>6</v>
      </c>
      <c r="I3049" s="3" t="s">
        <v>1871</v>
      </c>
    </row>
    <row r="3050" spans="1:9" x14ac:dyDescent="0.2">
      <c r="A3050" s="2" t="s">
        <v>2929</v>
      </c>
      <c r="B3050" s="4">
        <v>1.57576828928296E-260</v>
      </c>
      <c r="C3050" s="3">
        <v>0.63449121645752204</v>
      </c>
      <c r="D3050" s="3">
        <v>0.26600000000000001</v>
      </c>
      <c r="E3050" s="3">
        <v>1E-3</v>
      </c>
      <c r="F3050" s="3">
        <f>Table2[[#This Row],[pct.1]]-Table2[[#This Row],[pct.2]]</f>
        <v>0.26500000000000001</v>
      </c>
      <c r="G3050" s="4">
        <v>3.2891011502203201E-256</v>
      </c>
      <c r="H3050" s="3">
        <v>6</v>
      </c>
      <c r="I3050" s="3" t="s">
        <v>2929</v>
      </c>
    </row>
    <row r="3051" spans="1:9" x14ac:dyDescent="0.2">
      <c r="A3051" s="2" t="s">
        <v>3155</v>
      </c>
      <c r="B3051" s="4">
        <v>1.6194946481155299E-29</v>
      </c>
      <c r="C3051" s="3">
        <v>0.62827731362487604</v>
      </c>
      <c r="D3051" s="3">
        <v>0.41399999999999998</v>
      </c>
      <c r="E3051" s="3">
        <v>0.14499999999999999</v>
      </c>
      <c r="F3051" s="3">
        <f>Table2[[#This Row],[pct.1]]-Table2[[#This Row],[pct.2]]</f>
        <v>0.26900000000000002</v>
      </c>
      <c r="G3051" s="4">
        <v>3.3803711790115398E-25</v>
      </c>
      <c r="H3051" s="3">
        <v>6</v>
      </c>
      <c r="I3051" s="3" t="s">
        <v>2478</v>
      </c>
    </row>
    <row r="3052" spans="1:9" x14ac:dyDescent="0.2">
      <c r="A3052" s="2" t="s">
        <v>3182</v>
      </c>
      <c r="B3052" s="4">
        <v>9.0187545409483799E-26</v>
      </c>
      <c r="C3052" s="3">
        <v>0.62788068605981695</v>
      </c>
      <c r="D3052" s="3">
        <v>0.86499999999999999</v>
      </c>
      <c r="E3052" s="3">
        <v>0.622</v>
      </c>
      <c r="F3052" s="3">
        <f>Table2[[#This Row],[pct.1]]-Table2[[#This Row],[pct.2]]</f>
        <v>0.24299999999999999</v>
      </c>
      <c r="G3052" s="4">
        <v>1.88248463533215E-21</v>
      </c>
      <c r="H3052" s="3">
        <v>6</v>
      </c>
      <c r="I3052" s="3" t="s">
        <v>1661</v>
      </c>
    </row>
    <row r="3053" spans="1:9" x14ac:dyDescent="0.2">
      <c r="A3053" s="2" t="s">
        <v>2942</v>
      </c>
      <c r="B3053" s="4">
        <v>3.3852035471757399E-202</v>
      </c>
      <c r="C3053" s="3">
        <v>0.62310591336529297</v>
      </c>
      <c r="D3053" s="3">
        <v>0.30599999999999999</v>
      </c>
      <c r="E3053" s="3">
        <v>8.0000000000000002E-3</v>
      </c>
      <c r="F3053" s="3">
        <f>Table2[[#This Row],[pct.1]]-Table2[[#This Row],[pct.2]]</f>
        <v>0.29799999999999999</v>
      </c>
      <c r="G3053" s="4">
        <v>7.0659353640199297E-198</v>
      </c>
      <c r="H3053" s="3">
        <v>6</v>
      </c>
      <c r="I3053" s="3" t="s">
        <v>2942</v>
      </c>
    </row>
    <row r="3054" spans="1:9" x14ac:dyDescent="0.2">
      <c r="A3054" s="2" t="s">
        <v>3001</v>
      </c>
      <c r="B3054" s="4">
        <v>1.22242467799595E-88</v>
      </c>
      <c r="C3054" s="3">
        <v>0.61496643128309203</v>
      </c>
      <c r="D3054" s="3">
        <v>0.36499999999999999</v>
      </c>
      <c r="E3054" s="3">
        <v>4.4999999999999998E-2</v>
      </c>
      <c r="F3054" s="3">
        <f>Table2[[#This Row],[pct.1]]-Table2[[#This Row],[pct.2]]</f>
        <v>0.32</v>
      </c>
      <c r="G3054" s="4">
        <v>2.5515670303809499E-84</v>
      </c>
      <c r="H3054" s="3">
        <v>6</v>
      </c>
      <c r="I3054" s="3" t="s">
        <v>3001</v>
      </c>
    </row>
    <row r="3055" spans="1:9" x14ac:dyDescent="0.2">
      <c r="A3055" s="2" t="s">
        <v>3044</v>
      </c>
      <c r="B3055" s="4">
        <v>4.1321834488669398E-62</v>
      </c>
      <c r="C3055" s="3">
        <v>0.61384046830529304</v>
      </c>
      <c r="D3055" s="3">
        <v>0.40100000000000002</v>
      </c>
      <c r="E3055" s="3">
        <v>7.6999999999999999E-2</v>
      </c>
      <c r="F3055" s="3">
        <f>Table2[[#This Row],[pct.1]]-Table2[[#This Row],[pct.2]]</f>
        <v>0.32400000000000001</v>
      </c>
      <c r="G3055" s="4">
        <v>8.6251065128199699E-58</v>
      </c>
      <c r="H3055" s="3">
        <v>6</v>
      </c>
      <c r="I3055" s="3" t="s">
        <v>3044</v>
      </c>
    </row>
    <row r="3056" spans="1:9" x14ac:dyDescent="0.2">
      <c r="A3056" s="2" t="s">
        <v>3234</v>
      </c>
      <c r="B3056" s="4">
        <v>1.4604818184361499E-19</v>
      </c>
      <c r="C3056" s="3">
        <v>0.61264456308290605</v>
      </c>
      <c r="D3056" s="3">
        <v>0.72499999999999998</v>
      </c>
      <c r="E3056" s="3">
        <v>0.47399999999999998</v>
      </c>
      <c r="F3056" s="3">
        <f>Table2[[#This Row],[pct.1]]-Table2[[#This Row],[pct.2]]</f>
        <v>0.251</v>
      </c>
      <c r="G3056" s="4">
        <v>3.04846369962177E-15</v>
      </c>
      <c r="H3056" s="3">
        <v>6</v>
      </c>
      <c r="I3056" s="3" t="s">
        <v>1150</v>
      </c>
    </row>
    <row r="3057" spans="1:9" x14ac:dyDescent="0.2">
      <c r="A3057" s="2" t="s">
        <v>3229</v>
      </c>
      <c r="B3057" s="4">
        <v>4.5958717552609603E-20</v>
      </c>
      <c r="C3057" s="3">
        <v>0.61223249032572402</v>
      </c>
      <c r="D3057" s="3">
        <v>0.41</v>
      </c>
      <c r="E3057" s="3">
        <v>0.17699999999999999</v>
      </c>
      <c r="F3057" s="3">
        <f>Table2[[#This Row],[pct.1]]-Table2[[#This Row],[pct.2]]</f>
        <v>0.23299999999999998</v>
      </c>
      <c r="G3057" s="4">
        <v>9.5929631147562004E-16</v>
      </c>
      <c r="H3057" s="3">
        <v>6</v>
      </c>
      <c r="I3057" s="3" t="s">
        <v>1740</v>
      </c>
    </row>
    <row r="3058" spans="1:9" x14ac:dyDescent="0.2">
      <c r="A3058" s="2" t="s">
        <v>3089</v>
      </c>
      <c r="B3058" s="4">
        <v>6.83643178464638E-46</v>
      </c>
      <c r="C3058" s="3">
        <v>0.61160969839994195</v>
      </c>
      <c r="D3058" s="3">
        <v>0.374</v>
      </c>
      <c r="E3058" s="3">
        <v>8.7999999999999995E-2</v>
      </c>
      <c r="F3058" s="3">
        <f>Table2[[#This Row],[pct.1]]-Table2[[#This Row],[pct.2]]</f>
        <v>0.28600000000000003</v>
      </c>
      <c r="G3058" s="4">
        <v>1.4269684064092399E-41</v>
      </c>
      <c r="H3058" s="3">
        <v>6</v>
      </c>
      <c r="I3058" s="3" t="s">
        <v>3089</v>
      </c>
    </row>
    <row r="3059" spans="1:9" x14ac:dyDescent="0.2">
      <c r="A3059" s="2" t="s">
        <v>2958</v>
      </c>
      <c r="B3059" s="4">
        <v>1.5660260415421401E-165</v>
      </c>
      <c r="C3059" s="3">
        <v>0.61127589575132502</v>
      </c>
      <c r="D3059" s="3">
        <v>0.29299999999999998</v>
      </c>
      <c r="E3059" s="3">
        <v>0.01</v>
      </c>
      <c r="F3059" s="3">
        <f>Table2[[#This Row],[pct.1]]-Table2[[#This Row],[pct.2]]</f>
        <v>0.28299999999999997</v>
      </c>
      <c r="G3059" s="4">
        <v>3.2687661565109199E-161</v>
      </c>
      <c r="H3059" s="3">
        <v>6</v>
      </c>
      <c r="I3059" s="3" t="s">
        <v>2958</v>
      </c>
    </row>
    <row r="3060" spans="1:9" x14ac:dyDescent="0.2">
      <c r="A3060" s="2" t="s">
        <v>3225</v>
      </c>
      <c r="B3060" s="4">
        <v>2.35121231432E-20</v>
      </c>
      <c r="C3060" s="3">
        <v>0.60990211529329597</v>
      </c>
      <c r="D3060" s="3">
        <v>0.81499999999999995</v>
      </c>
      <c r="E3060" s="3">
        <v>0.59099999999999997</v>
      </c>
      <c r="F3060" s="3">
        <f>Table2[[#This Row],[pct.1]]-Table2[[#This Row],[pct.2]]</f>
        <v>0.22399999999999998</v>
      </c>
      <c r="G3060" s="4">
        <v>4.9076854636801404E-16</v>
      </c>
      <c r="H3060" s="3">
        <v>6</v>
      </c>
      <c r="I3060" s="3" t="s">
        <v>1369</v>
      </c>
    </row>
    <row r="3061" spans="1:9" x14ac:dyDescent="0.2">
      <c r="A3061" s="2" t="s">
        <v>3264</v>
      </c>
      <c r="B3061" s="4">
        <v>4.1455247050660599E-17</v>
      </c>
      <c r="C3061" s="3">
        <v>0.60934955015540004</v>
      </c>
      <c r="D3061" s="3">
        <v>0.52700000000000002</v>
      </c>
      <c r="E3061" s="3">
        <v>0.31</v>
      </c>
      <c r="F3061" s="3">
        <f>Table2[[#This Row],[pct.1]]-Table2[[#This Row],[pct.2]]</f>
        <v>0.21700000000000003</v>
      </c>
      <c r="G3061" s="4">
        <v>8.6529537168843797E-13</v>
      </c>
      <c r="H3061" s="3">
        <v>6</v>
      </c>
      <c r="I3061" s="3" t="s">
        <v>3264</v>
      </c>
    </row>
    <row r="3062" spans="1:9" x14ac:dyDescent="0.2">
      <c r="A3062" s="2" t="s">
        <v>3277</v>
      </c>
      <c r="B3062" s="4">
        <v>4.7628269159531097E-16</v>
      </c>
      <c r="C3062" s="3">
        <v>0.60696227899078603</v>
      </c>
      <c r="D3062" s="3">
        <v>0.64</v>
      </c>
      <c r="E3062" s="3">
        <v>0.42899999999999999</v>
      </c>
      <c r="F3062" s="3">
        <f>Table2[[#This Row],[pct.1]]-Table2[[#This Row],[pct.2]]</f>
        <v>0.21100000000000002</v>
      </c>
      <c r="G3062" s="4">
        <v>9.9414486216689197E-12</v>
      </c>
      <c r="H3062" s="3">
        <v>6</v>
      </c>
      <c r="I3062" s="3" t="s">
        <v>2861</v>
      </c>
    </row>
    <row r="3063" spans="1:9" x14ac:dyDescent="0.2">
      <c r="A3063" s="2" t="s">
        <v>3068</v>
      </c>
      <c r="B3063" s="4">
        <v>1.47288867212254E-50</v>
      </c>
      <c r="C3063" s="3">
        <v>0.60423861890752795</v>
      </c>
      <c r="D3063" s="3">
        <v>0.44600000000000001</v>
      </c>
      <c r="E3063" s="3">
        <v>0.113</v>
      </c>
      <c r="F3063" s="3">
        <f>Table2[[#This Row],[pct.1]]-Table2[[#This Row],[pct.2]]</f>
        <v>0.33300000000000002</v>
      </c>
      <c r="G3063" s="4">
        <v>3.0743605253213701E-46</v>
      </c>
      <c r="H3063" s="3">
        <v>6</v>
      </c>
      <c r="I3063" s="3" t="s">
        <v>3068</v>
      </c>
    </row>
    <row r="3064" spans="1:9" x14ac:dyDescent="0.2">
      <c r="A3064" s="2" t="s">
        <v>3052</v>
      </c>
      <c r="B3064" s="4">
        <v>2.1086480950367898E-58</v>
      </c>
      <c r="C3064" s="3">
        <v>0.60410843527263602</v>
      </c>
      <c r="D3064" s="3">
        <v>0.38300000000000001</v>
      </c>
      <c r="E3064" s="3">
        <v>7.3999999999999996E-2</v>
      </c>
      <c r="F3064" s="3">
        <f>Table2[[#This Row],[pct.1]]-Table2[[#This Row],[pct.2]]</f>
        <v>0.309</v>
      </c>
      <c r="G3064" s="4">
        <v>4.4013811687703E-54</v>
      </c>
      <c r="H3064" s="3">
        <v>6</v>
      </c>
      <c r="I3064" s="3" t="s">
        <v>3052</v>
      </c>
    </row>
    <row r="3065" spans="1:9" x14ac:dyDescent="0.2">
      <c r="A3065" s="2" t="s">
        <v>3150</v>
      </c>
      <c r="B3065" s="4">
        <v>3.66001079840095E-30</v>
      </c>
      <c r="C3065" s="3">
        <v>0.59198070034052397</v>
      </c>
      <c r="D3065" s="3">
        <v>0.38700000000000001</v>
      </c>
      <c r="E3065" s="3">
        <v>0.13</v>
      </c>
      <c r="F3065" s="3">
        <f>Table2[[#This Row],[pct.1]]-Table2[[#This Row],[pct.2]]</f>
        <v>0.25700000000000001</v>
      </c>
      <c r="G3065" s="4">
        <v>7.6395405395023001E-26</v>
      </c>
      <c r="H3065" s="3">
        <v>6</v>
      </c>
      <c r="I3065" s="3" t="s">
        <v>2850</v>
      </c>
    </row>
    <row r="3066" spans="1:9" x14ac:dyDescent="0.2">
      <c r="A3066" s="2" t="s">
        <v>3193</v>
      </c>
      <c r="B3066" s="4">
        <v>1.45089480895299E-24</v>
      </c>
      <c r="C3066" s="3">
        <v>0.59174425346604798</v>
      </c>
      <c r="D3066" s="3">
        <v>0.441</v>
      </c>
      <c r="E3066" s="3">
        <v>0.17399999999999999</v>
      </c>
      <c r="F3066" s="3">
        <f>Table2[[#This Row],[pct.1]]-Table2[[#This Row],[pct.2]]</f>
        <v>0.26700000000000002</v>
      </c>
      <c r="G3066" s="4">
        <v>3.0284527347275699E-20</v>
      </c>
      <c r="H3066" s="3">
        <v>6</v>
      </c>
      <c r="I3066" s="3" t="s">
        <v>3193</v>
      </c>
    </row>
    <row r="3067" spans="1:9" x14ac:dyDescent="0.2">
      <c r="A3067" s="2" t="s">
        <v>3078</v>
      </c>
      <c r="B3067" s="4">
        <v>5.1445113670762501E-49</v>
      </c>
      <c r="C3067" s="3">
        <v>0.58894096682914399</v>
      </c>
      <c r="D3067" s="3">
        <v>0.34699999999999998</v>
      </c>
      <c r="E3067" s="3">
        <v>7.0999999999999994E-2</v>
      </c>
      <c r="F3067" s="3">
        <f>Table2[[#This Row],[pct.1]]-Table2[[#This Row],[pct.2]]</f>
        <v>0.27599999999999997</v>
      </c>
      <c r="G3067" s="4">
        <v>1.07381385764983E-44</v>
      </c>
      <c r="H3067" s="3">
        <v>6</v>
      </c>
      <c r="I3067" s="3" t="s">
        <v>1969</v>
      </c>
    </row>
    <row r="3068" spans="1:9" x14ac:dyDescent="0.2">
      <c r="A3068" s="2" t="s">
        <v>3148</v>
      </c>
      <c r="B3068" s="4">
        <v>2.0675903605061998E-30</v>
      </c>
      <c r="C3068" s="3">
        <v>0.58617293275669602</v>
      </c>
      <c r="D3068" s="3">
        <v>0.28799999999999998</v>
      </c>
      <c r="E3068" s="3">
        <v>7.6999999999999999E-2</v>
      </c>
      <c r="F3068" s="3">
        <f>Table2[[#This Row],[pct.1]]-Table2[[#This Row],[pct.2]]</f>
        <v>0.21099999999999997</v>
      </c>
      <c r="G3068" s="4">
        <v>4.3156813594845902E-26</v>
      </c>
      <c r="H3068" s="3">
        <v>6</v>
      </c>
      <c r="I3068" s="3" t="s">
        <v>3148</v>
      </c>
    </row>
    <row r="3069" spans="1:9" x14ac:dyDescent="0.2">
      <c r="A3069" s="2" t="s">
        <v>3276</v>
      </c>
      <c r="B3069" s="4">
        <v>4.5435161091157501E-16</v>
      </c>
      <c r="C3069" s="3">
        <v>0.58602424065117997</v>
      </c>
      <c r="D3069" s="3">
        <v>0.67600000000000005</v>
      </c>
      <c r="E3069" s="3">
        <v>0.42499999999999999</v>
      </c>
      <c r="F3069" s="3">
        <f>Table2[[#This Row],[pct.1]]-Table2[[#This Row],[pct.2]]</f>
        <v>0.25100000000000006</v>
      </c>
      <c r="G3069" s="4">
        <v>9.4836811745573103E-12</v>
      </c>
      <c r="H3069" s="3">
        <v>6</v>
      </c>
      <c r="I3069" s="3" t="s">
        <v>128</v>
      </c>
    </row>
    <row r="3070" spans="1:9" x14ac:dyDescent="0.2">
      <c r="A3070" s="2" t="s">
        <v>3055</v>
      </c>
      <c r="B3070" s="4">
        <v>4.8882613179101202E-58</v>
      </c>
      <c r="C3070" s="3">
        <v>0.58217413110073701</v>
      </c>
      <c r="D3070" s="3">
        <v>0.36899999999999999</v>
      </c>
      <c r="E3070" s="3">
        <v>7.0999999999999994E-2</v>
      </c>
      <c r="F3070" s="3">
        <f>Table2[[#This Row],[pct.1]]-Table2[[#This Row],[pct.2]]</f>
        <v>0.29799999999999999</v>
      </c>
      <c r="G3070" s="4">
        <v>1.02032678488738E-53</v>
      </c>
      <c r="H3070" s="3">
        <v>6</v>
      </c>
      <c r="I3070" s="3" t="s">
        <v>3055</v>
      </c>
    </row>
    <row r="3071" spans="1:9" x14ac:dyDescent="0.2">
      <c r="A3071" s="2" t="s">
        <v>3169</v>
      </c>
      <c r="B3071" s="4">
        <v>1.34438878820565E-27</v>
      </c>
      <c r="C3071" s="3">
        <v>0.58142786355878995</v>
      </c>
      <c r="D3071" s="3">
        <v>0.45900000000000002</v>
      </c>
      <c r="E3071" s="3">
        <v>0.185</v>
      </c>
      <c r="F3071" s="3">
        <f>Table2[[#This Row],[pct.1]]-Table2[[#This Row],[pct.2]]</f>
        <v>0.27400000000000002</v>
      </c>
      <c r="G3071" s="4">
        <v>2.8061427176216502E-23</v>
      </c>
      <c r="H3071" s="3">
        <v>6</v>
      </c>
      <c r="I3071" s="3" t="s">
        <v>3169</v>
      </c>
    </row>
    <row r="3072" spans="1:9" x14ac:dyDescent="0.2">
      <c r="A3072" s="2" t="s">
        <v>3056</v>
      </c>
      <c r="B3072" s="4">
        <v>2.84671602314254E-57</v>
      </c>
      <c r="C3072" s="3">
        <v>0.57718862541758698</v>
      </c>
      <c r="D3072" s="3">
        <v>0.39200000000000002</v>
      </c>
      <c r="E3072" s="3">
        <v>7.8E-2</v>
      </c>
      <c r="F3072" s="3">
        <f>Table2[[#This Row],[pct.1]]-Table2[[#This Row],[pct.2]]</f>
        <v>0.314</v>
      </c>
      <c r="G3072" s="4">
        <v>5.9419503551054301E-53</v>
      </c>
      <c r="H3072" s="3">
        <v>6</v>
      </c>
      <c r="I3072" s="3" t="s">
        <v>3056</v>
      </c>
    </row>
    <row r="3073" spans="1:9" x14ac:dyDescent="0.2">
      <c r="A3073" s="2" t="s">
        <v>3105</v>
      </c>
      <c r="B3073" s="4">
        <v>6.4935361426744099E-40</v>
      </c>
      <c r="C3073" s="3">
        <v>0.57514314249740395</v>
      </c>
      <c r="D3073" s="3">
        <v>0.33300000000000002</v>
      </c>
      <c r="E3073" s="3">
        <v>0.08</v>
      </c>
      <c r="F3073" s="3">
        <f>Table2[[#This Row],[pct.1]]-Table2[[#This Row],[pct.2]]</f>
        <v>0.253</v>
      </c>
      <c r="G3073" s="4">
        <v>1.3553957990604301E-35</v>
      </c>
      <c r="H3073" s="3">
        <v>6</v>
      </c>
      <c r="I3073" s="3" t="s">
        <v>3105</v>
      </c>
    </row>
    <row r="3074" spans="1:9" x14ac:dyDescent="0.2">
      <c r="A3074" s="2" t="s">
        <v>3035</v>
      </c>
      <c r="B3074" s="4">
        <v>5.6707689917239202E-65</v>
      </c>
      <c r="C3074" s="3">
        <v>0.57473897952356601</v>
      </c>
      <c r="D3074" s="3">
        <v>0.40500000000000003</v>
      </c>
      <c r="E3074" s="3">
        <v>7.5999999999999998E-2</v>
      </c>
      <c r="F3074" s="3">
        <f>Table2[[#This Row],[pct.1]]-Table2[[#This Row],[pct.2]]</f>
        <v>0.32900000000000001</v>
      </c>
      <c r="G3074" s="4">
        <v>1.18365961164253E-60</v>
      </c>
      <c r="H3074" s="3">
        <v>6</v>
      </c>
      <c r="I3074" s="3" t="s">
        <v>3035</v>
      </c>
    </row>
    <row r="3075" spans="1:9" x14ac:dyDescent="0.2">
      <c r="A3075" s="2" t="s">
        <v>2963</v>
      </c>
      <c r="B3075" s="4">
        <v>1.76706006394667E-140</v>
      </c>
      <c r="C3075" s="3">
        <v>0.57268433572622401</v>
      </c>
      <c r="D3075" s="3">
        <v>0.27</v>
      </c>
      <c r="E3075" s="3">
        <v>1.0999999999999999E-2</v>
      </c>
      <c r="F3075" s="3">
        <f>Table2[[#This Row],[pct.1]]-Table2[[#This Row],[pct.2]]</f>
        <v>0.25900000000000001</v>
      </c>
      <c r="G3075" s="4">
        <v>3.6883844714758798E-136</v>
      </c>
      <c r="H3075" s="3">
        <v>6</v>
      </c>
      <c r="I3075" s="3" t="s">
        <v>2963</v>
      </c>
    </row>
    <row r="3076" spans="1:9" x14ac:dyDescent="0.2">
      <c r="A3076" s="2" t="s">
        <v>3295</v>
      </c>
      <c r="B3076" s="4">
        <v>3.6373023383524203E-15</v>
      </c>
      <c r="C3076" s="3">
        <v>0.57110735953094804</v>
      </c>
      <c r="D3076" s="3">
        <v>0.56799999999999995</v>
      </c>
      <c r="E3076" s="3">
        <v>0.36299999999999999</v>
      </c>
      <c r="F3076" s="3">
        <f>Table2[[#This Row],[pct.1]]-Table2[[#This Row],[pct.2]]</f>
        <v>0.20499999999999996</v>
      </c>
      <c r="G3076" s="4">
        <v>7.5921411708429997E-11</v>
      </c>
      <c r="H3076" s="3">
        <v>6</v>
      </c>
      <c r="I3076" s="3" t="s">
        <v>2122</v>
      </c>
    </row>
    <row r="3077" spans="1:9" x14ac:dyDescent="0.2">
      <c r="A3077" s="2" t="s">
        <v>3282</v>
      </c>
      <c r="B3077" s="4">
        <v>8.8995034294907892E-16</v>
      </c>
      <c r="C3077" s="3">
        <v>0.57029009524499397</v>
      </c>
      <c r="D3077" s="3">
        <v>0.67600000000000005</v>
      </c>
      <c r="E3077" s="3">
        <v>0.47899999999999998</v>
      </c>
      <c r="F3077" s="3">
        <f>Table2[[#This Row],[pct.1]]-Table2[[#This Row],[pct.2]]</f>
        <v>0.19700000000000006</v>
      </c>
      <c r="G3077" s="4">
        <v>1.8575933508376099E-11</v>
      </c>
      <c r="H3077" s="3">
        <v>6</v>
      </c>
      <c r="I3077" s="3" t="s">
        <v>2838</v>
      </c>
    </row>
    <row r="3078" spans="1:9" x14ac:dyDescent="0.2">
      <c r="A3078" s="2" t="s">
        <v>3285</v>
      </c>
      <c r="B3078" s="4">
        <v>1.48412610660206E-15</v>
      </c>
      <c r="C3078" s="3">
        <v>0.56849685643794201</v>
      </c>
      <c r="D3078" s="3">
        <v>0.50900000000000001</v>
      </c>
      <c r="E3078" s="3">
        <v>0.314</v>
      </c>
      <c r="F3078" s="3">
        <f>Table2[[#This Row],[pct.1]]-Table2[[#This Row],[pct.2]]</f>
        <v>0.19500000000000001</v>
      </c>
      <c r="G3078" s="4">
        <v>3.0978164223104899E-11</v>
      </c>
      <c r="H3078" s="3">
        <v>6</v>
      </c>
      <c r="I3078" s="3" t="s">
        <v>3285</v>
      </c>
    </row>
    <row r="3079" spans="1:9" x14ac:dyDescent="0.2">
      <c r="A3079" s="2" t="s">
        <v>290</v>
      </c>
      <c r="B3079" s="4">
        <v>4.0104384717845501E-24</v>
      </c>
      <c r="C3079" s="3">
        <v>0.56801113165874495</v>
      </c>
      <c r="D3079" s="3">
        <v>0.83299999999999996</v>
      </c>
      <c r="E3079" s="3">
        <v>0.55300000000000005</v>
      </c>
      <c r="F3079" s="3">
        <f>Table2[[#This Row],[pct.1]]-Table2[[#This Row],[pct.2]]</f>
        <v>0.27999999999999992</v>
      </c>
      <c r="G3079" s="4">
        <v>8.3709882221558899E-20</v>
      </c>
      <c r="H3079" s="3">
        <v>6</v>
      </c>
      <c r="I3079" s="3" t="s">
        <v>90</v>
      </c>
    </row>
    <row r="3080" spans="1:9" x14ac:dyDescent="0.2">
      <c r="A3080" s="2" t="s">
        <v>3217</v>
      </c>
      <c r="B3080" s="4">
        <v>5.9496188236091204E-22</v>
      </c>
      <c r="C3080" s="3">
        <v>0.567354625893983</v>
      </c>
      <c r="D3080" s="3">
        <v>0.54100000000000004</v>
      </c>
      <c r="E3080" s="3">
        <v>0.26300000000000001</v>
      </c>
      <c r="F3080" s="3">
        <f>Table2[[#This Row],[pct.1]]-Table2[[#This Row],[pct.2]]</f>
        <v>0.27800000000000002</v>
      </c>
      <c r="G3080" s="4">
        <v>1.2418639370519299E-17</v>
      </c>
      <c r="H3080" s="3">
        <v>6</v>
      </c>
      <c r="I3080" s="3" t="s">
        <v>3217</v>
      </c>
    </row>
    <row r="3081" spans="1:9" x14ac:dyDescent="0.2">
      <c r="A3081" s="2" t="s">
        <v>3162</v>
      </c>
      <c r="B3081" s="4">
        <v>7.9557502868593499E-29</v>
      </c>
      <c r="C3081" s="3">
        <v>0.56693241962752705</v>
      </c>
      <c r="D3081" s="3">
        <v>0.38300000000000001</v>
      </c>
      <c r="E3081" s="3">
        <v>0.123</v>
      </c>
      <c r="F3081" s="3">
        <f>Table2[[#This Row],[pct.1]]-Table2[[#This Row],[pct.2]]</f>
        <v>0.26</v>
      </c>
      <c r="G3081" s="4">
        <v>1.6606037573761499E-24</v>
      </c>
      <c r="H3081" s="3">
        <v>6</v>
      </c>
      <c r="I3081" s="3" t="s">
        <v>1676</v>
      </c>
    </row>
    <row r="3082" spans="1:9" x14ac:dyDescent="0.2">
      <c r="A3082" s="2" t="s">
        <v>3200</v>
      </c>
      <c r="B3082" s="4">
        <v>6.6375870869166204E-24</v>
      </c>
      <c r="C3082" s="3">
        <v>0.56359022882357401</v>
      </c>
      <c r="D3082" s="3">
        <v>0.311</v>
      </c>
      <c r="E3082" s="3">
        <v>0.10199999999999999</v>
      </c>
      <c r="F3082" s="3">
        <f>Table2[[#This Row],[pct.1]]-Table2[[#This Row],[pct.2]]</f>
        <v>0.20900000000000002</v>
      </c>
      <c r="G3082" s="4">
        <v>1.38546355265211E-19</v>
      </c>
      <c r="H3082" s="3">
        <v>6</v>
      </c>
      <c r="I3082" s="3" t="s">
        <v>3200</v>
      </c>
    </row>
    <row r="3083" spans="1:9" x14ac:dyDescent="0.2">
      <c r="A3083" s="2" t="s">
        <v>3149</v>
      </c>
      <c r="B3083" s="4">
        <v>2.4101986925124899E-30</v>
      </c>
      <c r="C3083" s="3">
        <v>0.56342668391659401</v>
      </c>
      <c r="D3083" s="3">
        <v>0.41399999999999998</v>
      </c>
      <c r="E3083" s="3">
        <v>0.14099999999999999</v>
      </c>
      <c r="F3083" s="3">
        <f>Table2[[#This Row],[pct.1]]-Table2[[#This Row],[pct.2]]</f>
        <v>0.27300000000000002</v>
      </c>
      <c r="G3083" s="4">
        <v>5.03080773088132E-26</v>
      </c>
      <c r="H3083" s="3">
        <v>6</v>
      </c>
      <c r="I3083" s="3" t="s">
        <v>2418</v>
      </c>
    </row>
    <row r="3084" spans="1:9" x14ac:dyDescent="0.2">
      <c r="A3084" s="2" t="s">
        <v>3205</v>
      </c>
      <c r="B3084" s="4">
        <v>2.9105600000857798E-23</v>
      </c>
      <c r="C3084" s="3">
        <v>0.563144650019338</v>
      </c>
      <c r="D3084" s="3">
        <v>0.47299999999999998</v>
      </c>
      <c r="E3084" s="3">
        <v>0.20399999999999999</v>
      </c>
      <c r="F3084" s="3">
        <f>Table2[[#This Row],[pct.1]]-Table2[[#This Row],[pct.2]]</f>
        <v>0.26900000000000002</v>
      </c>
      <c r="G3084" s="4">
        <v>6.07521188817905E-19</v>
      </c>
      <c r="H3084" s="3">
        <v>6</v>
      </c>
      <c r="I3084" s="3" t="s">
        <v>1751</v>
      </c>
    </row>
    <row r="3085" spans="1:9" x14ac:dyDescent="0.2">
      <c r="A3085" s="2" t="s">
        <v>3214</v>
      </c>
      <c r="B3085" s="4">
        <v>1.15165814781278E-22</v>
      </c>
      <c r="C3085" s="3">
        <v>0.56247075493513998</v>
      </c>
      <c r="D3085" s="3">
        <v>0.51800000000000002</v>
      </c>
      <c r="E3085" s="3">
        <v>0.249</v>
      </c>
      <c r="F3085" s="3">
        <f>Table2[[#This Row],[pct.1]]-Table2[[#This Row],[pct.2]]</f>
        <v>0.26900000000000002</v>
      </c>
      <c r="G3085" s="4">
        <v>2.4038560519296101E-18</v>
      </c>
      <c r="H3085" s="3">
        <v>6</v>
      </c>
      <c r="I3085" s="3" t="s">
        <v>3214</v>
      </c>
    </row>
    <row r="3086" spans="1:9" x14ac:dyDescent="0.2">
      <c r="A3086" s="2" t="s">
        <v>3172</v>
      </c>
      <c r="B3086" s="4">
        <v>3.5716237612707298E-27</v>
      </c>
      <c r="C3086" s="3">
        <v>0.56203553398345596</v>
      </c>
      <c r="D3086" s="3">
        <v>0.41899999999999998</v>
      </c>
      <c r="E3086" s="3">
        <v>0.154</v>
      </c>
      <c r="F3086" s="3">
        <f>Table2[[#This Row],[pct.1]]-Table2[[#This Row],[pct.2]]</f>
        <v>0.26500000000000001</v>
      </c>
      <c r="G3086" s="4">
        <v>7.45505027690039E-23</v>
      </c>
      <c r="H3086" s="3">
        <v>6</v>
      </c>
      <c r="I3086" s="3" t="s">
        <v>2655</v>
      </c>
    </row>
    <row r="3087" spans="1:9" x14ac:dyDescent="0.2">
      <c r="A3087" s="2" t="s">
        <v>2952</v>
      </c>
      <c r="B3087" s="4">
        <v>5.7406484225094005E-184</v>
      </c>
      <c r="C3087" s="3">
        <v>0.56020209677684896</v>
      </c>
      <c r="D3087" s="3">
        <v>0.27900000000000003</v>
      </c>
      <c r="E3087" s="3">
        <v>7.0000000000000001E-3</v>
      </c>
      <c r="F3087" s="3">
        <f>Table2[[#This Row],[pct.1]]-Table2[[#This Row],[pct.2]]</f>
        <v>0.27200000000000002</v>
      </c>
      <c r="G3087" s="4">
        <v>1.1982455452303899E-179</v>
      </c>
      <c r="H3087" s="3">
        <v>6</v>
      </c>
      <c r="I3087" s="3" t="s">
        <v>2952</v>
      </c>
    </row>
    <row r="3088" spans="1:9" x14ac:dyDescent="0.2">
      <c r="A3088" s="2" t="s">
        <v>344</v>
      </c>
      <c r="B3088" s="4">
        <v>1.26440096189071E-21</v>
      </c>
      <c r="C3088" s="3">
        <v>0.558511111804192</v>
      </c>
      <c r="D3088" s="3">
        <v>0.96399999999999997</v>
      </c>
      <c r="E3088" s="3">
        <v>0.85499999999999998</v>
      </c>
      <c r="F3088" s="3">
        <f>Table2[[#This Row],[pct.1]]-Table2[[#This Row],[pct.2]]</f>
        <v>0.10899999999999999</v>
      </c>
      <c r="G3088" s="4">
        <v>2.6391841277544801E-17</v>
      </c>
      <c r="H3088" s="3">
        <v>6</v>
      </c>
      <c r="I3088" s="3" t="s">
        <v>344</v>
      </c>
    </row>
    <row r="3089" spans="1:9" x14ac:dyDescent="0.2">
      <c r="A3089" s="2" t="s">
        <v>2969</v>
      </c>
      <c r="B3089" s="4">
        <v>6.8555302316085398E-121</v>
      </c>
      <c r="C3089" s="3">
        <v>0.55838655567279605</v>
      </c>
      <c r="D3089" s="3">
        <v>0.28799999999999998</v>
      </c>
      <c r="E3089" s="3">
        <v>1.7000000000000001E-2</v>
      </c>
      <c r="F3089" s="3">
        <f>Table2[[#This Row],[pct.1]]-Table2[[#This Row],[pct.2]]</f>
        <v>0.27099999999999996</v>
      </c>
      <c r="G3089" s="4">
        <v>1.4309548252436499E-116</v>
      </c>
      <c r="H3089" s="3">
        <v>6</v>
      </c>
      <c r="I3089" s="3" t="s">
        <v>2969</v>
      </c>
    </row>
    <row r="3090" spans="1:9" x14ac:dyDescent="0.2">
      <c r="A3090" s="2" t="s">
        <v>3436</v>
      </c>
      <c r="B3090" s="3">
        <v>2.0356975471186901E-3</v>
      </c>
      <c r="C3090" s="3">
        <v>0.55578682813478797</v>
      </c>
      <c r="D3090" s="3">
        <v>0.441</v>
      </c>
      <c r="E3090" s="3">
        <v>0.36799999999999999</v>
      </c>
      <c r="F3090" s="3">
        <f>Table2[[#This Row],[pct.1]]-Table2[[#This Row],[pct.2]]</f>
        <v>7.3000000000000009E-2</v>
      </c>
      <c r="G3090" s="3">
        <v>1</v>
      </c>
      <c r="H3090" s="3">
        <v>6</v>
      </c>
      <c r="I3090" s="3" t="s">
        <v>668</v>
      </c>
    </row>
    <row r="3091" spans="1:9" x14ac:dyDescent="0.2">
      <c r="A3091" s="2" t="s">
        <v>3129</v>
      </c>
      <c r="B3091" s="4">
        <v>1.9600975068603899E-33</v>
      </c>
      <c r="C3091" s="3">
        <v>0.55481950010711201</v>
      </c>
      <c r="D3091" s="3">
        <v>0.378</v>
      </c>
      <c r="E3091" s="3">
        <v>0.11</v>
      </c>
      <c r="F3091" s="3">
        <f>Table2[[#This Row],[pct.1]]-Table2[[#This Row],[pct.2]]</f>
        <v>0.26800000000000002</v>
      </c>
      <c r="G3091" s="4">
        <v>4.0913115260697002E-29</v>
      </c>
      <c r="H3091" s="3">
        <v>6</v>
      </c>
      <c r="I3091" s="3" t="s">
        <v>86</v>
      </c>
    </row>
    <row r="3092" spans="1:9" x14ac:dyDescent="0.2">
      <c r="A3092" s="2" t="s">
        <v>2977</v>
      </c>
      <c r="B3092" s="4">
        <v>2.4461041938848699E-108</v>
      </c>
      <c r="C3092" s="3">
        <v>0.553929881691274</v>
      </c>
      <c r="D3092" s="3">
        <v>0.34699999999999998</v>
      </c>
      <c r="E3092" s="3">
        <v>3.2000000000000001E-2</v>
      </c>
      <c r="F3092" s="3">
        <f>Table2[[#This Row],[pct.1]]-Table2[[#This Row],[pct.2]]</f>
        <v>0.31499999999999995</v>
      </c>
      <c r="G3092" s="4">
        <v>5.10575328389589E-104</v>
      </c>
      <c r="H3092" s="3">
        <v>6</v>
      </c>
      <c r="I3092" s="3" t="s">
        <v>2977</v>
      </c>
    </row>
    <row r="3093" spans="1:9" x14ac:dyDescent="0.2">
      <c r="A3093" s="2" t="s">
        <v>3165</v>
      </c>
      <c r="B3093" s="4">
        <v>1.82343291728503E-28</v>
      </c>
      <c r="C3093" s="3">
        <v>0.55311968508207199</v>
      </c>
      <c r="D3093" s="3">
        <v>1</v>
      </c>
      <c r="E3093" s="3">
        <v>0.95299999999999996</v>
      </c>
      <c r="F3093" s="3">
        <f>Table2[[#This Row],[pct.1]]-Table2[[#This Row],[pct.2]]</f>
        <v>4.7000000000000042E-2</v>
      </c>
      <c r="G3093" s="4">
        <v>3.8060515282490498E-24</v>
      </c>
      <c r="H3093" s="3">
        <v>6</v>
      </c>
      <c r="I3093" s="3" t="s">
        <v>113</v>
      </c>
    </row>
    <row r="3094" spans="1:9" x14ac:dyDescent="0.2">
      <c r="A3094" s="2" t="s">
        <v>3206</v>
      </c>
      <c r="B3094" s="4">
        <v>3.7843246568652102E-23</v>
      </c>
      <c r="C3094" s="3">
        <v>0.55256469492915805</v>
      </c>
      <c r="D3094" s="3">
        <v>0.59</v>
      </c>
      <c r="E3094" s="3">
        <v>0.30099999999999999</v>
      </c>
      <c r="F3094" s="3">
        <f>Table2[[#This Row],[pct.1]]-Table2[[#This Row],[pct.2]]</f>
        <v>0.28899999999999998</v>
      </c>
      <c r="G3094" s="4">
        <v>7.8990208562747599E-19</v>
      </c>
      <c r="H3094" s="3">
        <v>6</v>
      </c>
      <c r="I3094" s="3" t="s">
        <v>2077</v>
      </c>
    </row>
    <row r="3095" spans="1:9" x14ac:dyDescent="0.2">
      <c r="A3095" s="2" t="s">
        <v>3159</v>
      </c>
      <c r="B3095" s="4">
        <v>3.8108498847587002E-29</v>
      </c>
      <c r="C3095" s="3">
        <v>0.55118092304376298</v>
      </c>
      <c r="D3095" s="3">
        <v>0.42799999999999999</v>
      </c>
      <c r="E3095" s="3">
        <v>0.155</v>
      </c>
      <c r="F3095" s="3">
        <f>Table2[[#This Row],[pct.1]]-Table2[[#This Row],[pct.2]]</f>
        <v>0.27300000000000002</v>
      </c>
      <c r="G3095" s="4">
        <v>7.9543869644568396E-25</v>
      </c>
      <c r="H3095" s="3">
        <v>6</v>
      </c>
      <c r="I3095" s="3" t="s">
        <v>2373</v>
      </c>
    </row>
    <row r="3096" spans="1:9" x14ac:dyDescent="0.2">
      <c r="A3096" s="2" t="s">
        <v>2951</v>
      </c>
      <c r="B3096" s="4">
        <v>3.7019946672596601E-184</v>
      </c>
      <c r="C3096" s="3">
        <v>0.55112515917073401</v>
      </c>
      <c r="D3096" s="3">
        <v>0.27</v>
      </c>
      <c r="E3096" s="3">
        <v>6.0000000000000001E-3</v>
      </c>
      <c r="F3096" s="3">
        <f>Table2[[#This Row],[pct.1]]-Table2[[#This Row],[pct.2]]</f>
        <v>0.26400000000000001</v>
      </c>
      <c r="G3096" s="4">
        <v>7.7271734689710892E-180</v>
      </c>
      <c r="H3096" s="3">
        <v>6</v>
      </c>
      <c r="I3096" s="3" t="s">
        <v>2951</v>
      </c>
    </row>
    <row r="3097" spans="1:9" x14ac:dyDescent="0.2">
      <c r="A3097" s="2" t="s">
        <v>2974</v>
      </c>
      <c r="B3097" s="4">
        <v>4.1796267216226002E-110</v>
      </c>
      <c r="C3097" s="3">
        <v>0.54974157385844602</v>
      </c>
      <c r="D3097" s="3">
        <v>0.32900000000000001</v>
      </c>
      <c r="E3097" s="3">
        <v>2.7E-2</v>
      </c>
      <c r="F3097" s="3">
        <f>Table2[[#This Row],[pct.1]]-Table2[[#This Row],[pct.2]]</f>
        <v>0.30199999999999999</v>
      </c>
      <c r="G3097" s="4">
        <v>8.7241348560428406E-106</v>
      </c>
      <c r="H3097" s="3">
        <v>6</v>
      </c>
      <c r="I3097" s="3" t="s">
        <v>2974</v>
      </c>
    </row>
    <row r="3098" spans="1:9" x14ac:dyDescent="0.2">
      <c r="A3098" s="2" t="s">
        <v>3270</v>
      </c>
      <c r="B3098" s="4">
        <v>1.16724298303717E-16</v>
      </c>
      <c r="C3098" s="3">
        <v>0.54952214685605905</v>
      </c>
      <c r="D3098" s="3">
        <v>0.622</v>
      </c>
      <c r="E3098" s="3">
        <v>0.39500000000000002</v>
      </c>
      <c r="F3098" s="3">
        <f>Table2[[#This Row],[pct.1]]-Table2[[#This Row],[pct.2]]</f>
        <v>0.22699999999999998</v>
      </c>
      <c r="G3098" s="4">
        <v>2.43638627849349E-12</v>
      </c>
      <c r="H3098" s="3">
        <v>6</v>
      </c>
      <c r="I3098" s="3" t="s">
        <v>2141</v>
      </c>
    </row>
    <row r="3099" spans="1:9" x14ac:dyDescent="0.2">
      <c r="A3099" s="2" t="s">
        <v>3057</v>
      </c>
      <c r="B3099" s="4">
        <v>3.2998800457964397E-57</v>
      </c>
      <c r="C3099" s="3">
        <v>0.54894899894327398</v>
      </c>
      <c r="D3099" s="3">
        <v>0.315</v>
      </c>
      <c r="E3099" s="3">
        <v>5.1999999999999998E-2</v>
      </c>
      <c r="F3099" s="3">
        <f>Table2[[#This Row],[pct.1]]-Table2[[#This Row],[pct.2]]</f>
        <v>0.26300000000000001</v>
      </c>
      <c r="G3099" s="4">
        <v>6.8878396195909198E-53</v>
      </c>
      <c r="H3099" s="3">
        <v>6</v>
      </c>
      <c r="I3099" s="3" t="s">
        <v>3057</v>
      </c>
    </row>
    <row r="3100" spans="1:9" x14ac:dyDescent="0.2">
      <c r="A3100" s="2" t="s">
        <v>3273</v>
      </c>
      <c r="B3100" s="4">
        <v>2.2467440686791998E-16</v>
      </c>
      <c r="C3100" s="3">
        <v>0.54697852298937299</v>
      </c>
      <c r="D3100" s="3">
        <v>0.505</v>
      </c>
      <c r="E3100" s="3">
        <v>0.28199999999999997</v>
      </c>
      <c r="F3100" s="3">
        <f>Table2[[#This Row],[pct.1]]-Table2[[#This Row],[pct.2]]</f>
        <v>0.22300000000000003</v>
      </c>
      <c r="G3100" s="4">
        <v>4.6896288945541E-12</v>
      </c>
      <c r="H3100" s="3">
        <v>6</v>
      </c>
      <c r="I3100" s="3" t="s">
        <v>1548</v>
      </c>
    </row>
    <row r="3101" spans="1:9" x14ac:dyDescent="0.2">
      <c r="A3101" s="2" t="s">
        <v>3196</v>
      </c>
      <c r="B3101" s="4">
        <v>1.9676722181950702E-24</v>
      </c>
      <c r="C3101" s="3">
        <v>0.54552951875081102</v>
      </c>
      <c r="D3101" s="3">
        <v>0.49099999999999999</v>
      </c>
      <c r="E3101" s="3">
        <v>0.21199999999999999</v>
      </c>
      <c r="F3101" s="3">
        <f>Table2[[#This Row],[pct.1]]-Table2[[#This Row],[pct.2]]</f>
        <v>0.27900000000000003</v>
      </c>
      <c r="G3101" s="4">
        <v>4.1071222210385602E-20</v>
      </c>
      <c r="H3101" s="3">
        <v>6</v>
      </c>
      <c r="I3101" s="3" t="s">
        <v>2117</v>
      </c>
    </row>
    <row r="3102" spans="1:9" x14ac:dyDescent="0.2">
      <c r="A3102" s="2" t="s">
        <v>3137</v>
      </c>
      <c r="B3102" s="4">
        <v>2.1943032799107098E-31</v>
      </c>
      <c r="C3102" s="3">
        <v>0.54479197151647296</v>
      </c>
      <c r="D3102" s="3">
        <v>0.26600000000000001</v>
      </c>
      <c r="E3102" s="3">
        <v>6.3E-2</v>
      </c>
      <c r="F3102" s="3">
        <f>Table2[[#This Row],[pct.1]]-Table2[[#This Row],[pct.2]]</f>
        <v>0.20300000000000001</v>
      </c>
      <c r="G3102" s="4">
        <v>4.5801692361576198E-27</v>
      </c>
      <c r="H3102" s="3">
        <v>6</v>
      </c>
      <c r="I3102" s="3" t="s">
        <v>3137</v>
      </c>
    </row>
    <row r="3103" spans="1:9" x14ac:dyDescent="0.2">
      <c r="A3103" s="2" t="s">
        <v>3012</v>
      </c>
      <c r="B3103" s="4">
        <v>1.92750277943449E-78</v>
      </c>
      <c r="C3103" s="3">
        <v>0.54348166665987696</v>
      </c>
      <c r="D3103" s="3">
        <v>0.32</v>
      </c>
      <c r="E3103" s="3">
        <v>3.7999999999999999E-2</v>
      </c>
      <c r="F3103" s="3">
        <f>Table2[[#This Row],[pct.1]]-Table2[[#This Row],[pct.2]]</f>
        <v>0.28200000000000003</v>
      </c>
      <c r="G3103" s="4">
        <v>4.0232765515136102E-74</v>
      </c>
      <c r="H3103" s="3">
        <v>6</v>
      </c>
      <c r="I3103" s="3" t="s">
        <v>3012</v>
      </c>
    </row>
    <row r="3104" spans="1:9" x14ac:dyDescent="0.2">
      <c r="A3104" s="2" t="s">
        <v>3280</v>
      </c>
      <c r="B3104" s="4">
        <v>6.8760664071507101E-16</v>
      </c>
      <c r="C3104" s="3">
        <v>0.54114195729484404</v>
      </c>
      <c r="D3104" s="3">
        <v>0.76100000000000001</v>
      </c>
      <c r="E3104" s="3">
        <v>0.54100000000000004</v>
      </c>
      <c r="F3104" s="3">
        <f>Table2[[#This Row],[pct.1]]-Table2[[#This Row],[pct.2]]</f>
        <v>0.21999999999999997</v>
      </c>
      <c r="G3104" s="4">
        <v>1.43524134116457E-11</v>
      </c>
      <c r="H3104" s="3">
        <v>6</v>
      </c>
      <c r="I3104" s="3" t="s">
        <v>1746</v>
      </c>
    </row>
    <row r="3105" spans="1:9" x14ac:dyDescent="0.2">
      <c r="A3105" s="2" t="s">
        <v>3080</v>
      </c>
      <c r="B3105" s="4">
        <v>1.46046210703988E-48</v>
      </c>
      <c r="C3105" s="3">
        <v>0.53737999665998604</v>
      </c>
      <c r="D3105" s="3">
        <v>0.34699999999999998</v>
      </c>
      <c r="E3105" s="3">
        <v>7.1999999999999995E-2</v>
      </c>
      <c r="F3105" s="3">
        <f>Table2[[#This Row],[pct.1]]-Table2[[#This Row],[pct.2]]</f>
        <v>0.27499999999999997</v>
      </c>
      <c r="G3105" s="4">
        <v>3.0484225560243398E-44</v>
      </c>
      <c r="H3105" s="3">
        <v>6</v>
      </c>
      <c r="I3105" s="3" t="s">
        <v>3080</v>
      </c>
    </row>
    <row r="3106" spans="1:9" x14ac:dyDescent="0.2">
      <c r="A3106" s="2" t="s">
        <v>2944</v>
      </c>
      <c r="B3106" s="4">
        <v>6.8947244347188404E-199</v>
      </c>
      <c r="C3106" s="3">
        <v>0.53111197582515202</v>
      </c>
      <c r="D3106" s="3">
        <v>0.29299999999999998</v>
      </c>
      <c r="E3106" s="3">
        <v>7.0000000000000001E-3</v>
      </c>
      <c r="F3106" s="3">
        <f>Table2[[#This Row],[pct.1]]-Table2[[#This Row],[pct.2]]</f>
        <v>0.28599999999999998</v>
      </c>
      <c r="G3106" s="4">
        <v>1.4391358312588601E-194</v>
      </c>
      <c r="H3106" s="3">
        <v>6</v>
      </c>
      <c r="I3106" s="3" t="s">
        <v>2944</v>
      </c>
    </row>
    <row r="3107" spans="1:9" x14ac:dyDescent="0.2">
      <c r="A3107" s="2" t="s">
        <v>3048</v>
      </c>
      <c r="B3107" s="4">
        <v>2.4239881044414202E-59</v>
      </c>
      <c r="C3107" s="3">
        <v>0.529431976800955</v>
      </c>
      <c r="D3107" s="3">
        <v>0.38700000000000001</v>
      </c>
      <c r="E3107" s="3">
        <v>7.3999999999999996E-2</v>
      </c>
      <c r="F3107" s="3">
        <f>Table2[[#This Row],[pct.1]]-Table2[[#This Row],[pct.2]]</f>
        <v>0.313</v>
      </c>
      <c r="G3107" s="4">
        <v>5.0595903704005802E-55</v>
      </c>
      <c r="H3107" s="3">
        <v>6</v>
      </c>
      <c r="I3107" s="3" t="s">
        <v>3048</v>
      </c>
    </row>
    <row r="3108" spans="1:9" x14ac:dyDescent="0.2">
      <c r="A3108" s="2" t="s">
        <v>3319</v>
      </c>
      <c r="B3108" s="4">
        <v>1.8108266112295099E-13</v>
      </c>
      <c r="C3108" s="3">
        <v>0.52898593576248598</v>
      </c>
      <c r="D3108" s="3">
        <v>0.52300000000000002</v>
      </c>
      <c r="E3108" s="3">
        <v>0.31900000000000001</v>
      </c>
      <c r="F3108" s="3">
        <f>Table2[[#This Row],[pct.1]]-Table2[[#This Row],[pct.2]]</f>
        <v>0.20400000000000001</v>
      </c>
      <c r="G3108" s="4">
        <v>3.77973838561935E-9</v>
      </c>
      <c r="H3108" s="3">
        <v>6</v>
      </c>
      <c r="I3108" s="3" t="s">
        <v>1804</v>
      </c>
    </row>
    <row r="3109" spans="1:9" x14ac:dyDescent="0.2">
      <c r="A3109" s="2" t="s">
        <v>3173</v>
      </c>
      <c r="B3109" s="4">
        <v>3.7832823155132898E-27</v>
      </c>
      <c r="C3109" s="3">
        <v>0.52853600925820299</v>
      </c>
      <c r="D3109" s="3">
        <v>1</v>
      </c>
      <c r="E3109" s="3">
        <v>0.94399999999999995</v>
      </c>
      <c r="F3109" s="3">
        <f>Table2[[#This Row],[pct.1]]-Table2[[#This Row],[pct.2]]</f>
        <v>5.600000000000005E-2</v>
      </c>
      <c r="G3109" s="4">
        <v>7.8968451771708897E-23</v>
      </c>
      <c r="H3109" s="3">
        <v>6</v>
      </c>
      <c r="I3109" s="3" t="s">
        <v>1633</v>
      </c>
    </row>
    <row r="3110" spans="1:9" x14ac:dyDescent="0.2">
      <c r="A3110" s="2" t="s">
        <v>3104</v>
      </c>
      <c r="B3110" s="4">
        <v>5.4956637769421598E-40</v>
      </c>
      <c r="C3110" s="3">
        <v>0.52813360186307801</v>
      </c>
      <c r="D3110" s="3">
        <v>0.27900000000000003</v>
      </c>
      <c r="E3110" s="3">
        <v>5.7000000000000002E-2</v>
      </c>
      <c r="F3110" s="3">
        <f>Table2[[#This Row],[pct.1]]-Table2[[#This Row],[pct.2]]</f>
        <v>0.22200000000000003</v>
      </c>
      <c r="G3110" s="4">
        <v>1.14710990016114E-35</v>
      </c>
      <c r="H3110" s="3">
        <v>6</v>
      </c>
      <c r="I3110" s="3" t="s">
        <v>3104</v>
      </c>
    </row>
    <row r="3111" spans="1:9" x14ac:dyDescent="0.2">
      <c r="A3111" s="2" t="s">
        <v>3181</v>
      </c>
      <c r="B3111" s="4">
        <v>8.7409930367232896E-26</v>
      </c>
      <c r="C3111" s="3">
        <v>0.52740379100933898</v>
      </c>
      <c r="D3111" s="3">
        <v>0.39200000000000002</v>
      </c>
      <c r="E3111" s="3">
        <v>0.13800000000000001</v>
      </c>
      <c r="F3111" s="3">
        <f>Table2[[#This Row],[pct.1]]-Table2[[#This Row],[pct.2]]</f>
        <v>0.254</v>
      </c>
      <c r="G3111" s="4">
        <v>1.8245074765552501E-21</v>
      </c>
      <c r="H3111" s="3">
        <v>6</v>
      </c>
      <c r="I3111" s="3" t="s">
        <v>3181</v>
      </c>
    </row>
    <row r="3112" spans="1:9" x14ac:dyDescent="0.2">
      <c r="A3112" s="2" t="s">
        <v>3116</v>
      </c>
      <c r="B3112" s="4">
        <v>3.7028874993459097E-36</v>
      </c>
      <c r="C3112" s="3">
        <v>0.52467130992338196</v>
      </c>
      <c r="D3112" s="3">
        <v>0.40500000000000003</v>
      </c>
      <c r="E3112" s="3">
        <v>0.11700000000000001</v>
      </c>
      <c r="F3112" s="3">
        <f>Table2[[#This Row],[pct.1]]-Table2[[#This Row],[pct.2]]</f>
        <v>0.28800000000000003</v>
      </c>
      <c r="G3112" s="4">
        <v>7.7290370773847205E-32</v>
      </c>
      <c r="H3112" s="3">
        <v>6</v>
      </c>
      <c r="I3112" s="3" t="s">
        <v>1971</v>
      </c>
    </row>
    <row r="3113" spans="1:9" x14ac:dyDescent="0.2">
      <c r="A3113" s="2" t="s">
        <v>295</v>
      </c>
      <c r="B3113" s="4">
        <v>1.41518942777799E-24</v>
      </c>
      <c r="C3113" s="3">
        <v>0.52461642108307605</v>
      </c>
      <c r="D3113" s="3">
        <v>1</v>
      </c>
      <c r="E3113" s="3">
        <v>0.96499999999999997</v>
      </c>
      <c r="F3113" s="3">
        <f>Table2[[#This Row],[pct.1]]-Table2[[#This Row],[pct.2]]</f>
        <v>3.5000000000000031E-2</v>
      </c>
      <c r="G3113" s="4">
        <v>2.9539248926009903E-20</v>
      </c>
      <c r="H3113" s="3">
        <v>6</v>
      </c>
      <c r="I3113" s="3" t="s">
        <v>155</v>
      </c>
    </row>
    <row r="3114" spans="1:9" x14ac:dyDescent="0.2">
      <c r="A3114" s="2" t="s">
        <v>3070</v>
      </c>
      <c r="B3114" s="4">
        <v>1.9720807829182201E-50</v>
      </c>
      <c r="C3114" s="3">
        <v>0.52077043160496195</v>
      </c>
      <c r="D3114" s="3">
        <v>0.39600000000000002</v>
      </c>
      <c r="E3114" s="3">
        <v>8.6999999999999994E-2</v>
      </c>
      <c r="F3114" s="3">
        <f>Table2[[#This Row],[pct.1]]-Table2[[#This Row],[pct.2]]</f>
        <v>0.30900000000000005</v>
      </c>
      <c r="G3114" s="4">
        <v>4.1163242181852E-46</v>
      </c>
      <c r="H3114" s="3">
        <v>6</v>
      </c>
      <c r="I3114" s="3" t="s">
        <v>1903</v>
      </c>
    </row>
    <row r="3115" spans="1:9" x14ac:dyDescent="0.2">
      <c r="A3115" s="2" t="s">
        <v>3066</v>
      </c>
      <c r="B3115" s="4">
        <v>3.1943165285056397E-51</v>
      </c>
      <c r="C3115" s="3">
        <v>0.517442581564594</v>
      </c>
      <c r="D3115" s="3">
        <v>0.34200000000000003</v>
      </c>
      <c r="E3115" s="3">
        <v>6.8000000000000005E-2</v>
      </c>
      <c r="F3115" s="3">
        <f>Table2[[#This Row],[pct.1]]-Table2[[#This Row],[pct.2]]</f>
        <v>0.27400000000000002</v>
      </c>
      <c r="G3115" s="4">
        <v>6.6674968899498201E-47</v>
      </c>
      <c r="H3115" s="3">
        <v>6</v>
      </c>
      <c r="I3115" s="3" t="s">
        <v>3066</v>
      </c>
    </row>
    <row r="3116" spans="1:9" x14ac:dyDescent="0.2">
      <c r="A3116" s="2" t="s">
        <v>3094</v>
      </c>
      <c r="B3116" s="4">
        <v>1.63036364573678E-43</v>
      </c>
      <c r="C3116" s="3">
        <v>0.51640367734750603</v>
      </c>
      <c r="D3116" s="3">
        <v>0.40500000000000003</v>
      </c>
      <c r="E3116" s="3">
        <v>0.104</v>
      </c>
      <c r="F3116" s="3">
        <f>Table2[[#This Row],[pct.1]]-Table2[[#This Row],[pct.2]]</f>
        <v>0.30100000000000005</v>
      </c>
      <c r="G3116" s="4">
        <v>3.4030580377463898E-39</v>
      </c>
      <c r="H3116" s="3">
        <v>6</v>
      </c>
      <c r="I3116" s="3" t="s">
        <v>3094</v>
      </c>
    </row>
    <row r="3117" spans="1:9" x14ac:dyDescent="0.2">
      <c r="A3117" s="2" t="s">
        <v>3043</v>
      </c>
      <c r="B3117" s="4">
        <v>1.85404289364698E-62</v>
      </c>
      <c r="C3117" s="3">
        <v>0.51578993279082896</v>
      </c>
      <c r="D3117" s="3">
        <v>0.29699999999999999</v>
      </c>
      <c r="E3117" s="3">
        <v>4.1000000000000002E-2</v>
      </c>
      <c r="F3117" s="3">
        <f>Table2[[#This Row],[pct.1]]-Table2[[#This Row],[pct.2]]</f>
        <v>0.25600000000000001</v>
      </c>
      <c r="G3117" s="4">
        <v>3.8699437319093497E-58</v>
      </c>
      <c r="H3117" s="3">
        <v>6</v>
      </c>
      <c r="I3117" s="3" t="s">
        <v>3043</v>
      </c>
    </row>
    <row r="3118" spans="1:9" x14ac:dyDescent="0.2">
      <c r="A3118" s="2" t="s">
        <v>3260</v>
      </c>
      <c r="B3118" s="4">
        <v>2.4491454665958601E-17</v>
      </c>
      <c r="C3118" s="3">
        <v>0.51506048749099997</v>
      </c>
      <c r="D3118" s="3">
        <v>0.45</v>
      </c>
      <c r="E3118" s="3">
        <v>0.22900000000000001</v>
      </c>
      <c r="F3118" s="3">
        <f>Table2[[#This Row],[pct.1]]-Table2[[#This Row],[pct.2]]</f>
        <v>0.221</v>
      </c>
      <c r="G3118" s="4">
        <v>5.1121013324255498E-13</v>
      </c>
      <c r="H3118" s="3">
        <v>6</v>
      </c>
      <c r="I3118" s="3" t="s">
        <v>2147</v>
      </c>
    </row>
    <row r="3119" spans="1:9" x14ac:dyDescent="0.2">
      <c r="A3119" s="2" t="s">
        <v>3095</v>
      </c>
      <c r="B3119" s="4">
        <v>3.3574535454416002E-43</v>
      </c>
      <c r="C3119" s="3">
        <v>0.51467171156810798</v>
      </c>
      <c r="D3119" s="3">
        <v>0.311</v>
      </c>
      <c r="E3119" s="3">
        <v>6.5000000000000002E-2</v>
      </c>
      <c r="F3119" s="3">
        <f>Table2[[#This Row],[pct.1]]-Table2[[#This Row],[pct.2]]</f>
        <v>0.246</v>
      </c>
      <c r="G3119" s="4">
        <v>7.0080127854002497E-39</v>
      </c>
      <c r="H3119" s="3">
        <v>6</v>
      </c>
      <c r="I3119" s="3" t="s">
        <v>3095</v>
      </c>
    </row>
    <row r="3120" spans="1:9" x14ac:dyDescent="0.2">
      <c r="A3120" s="2" t="s">
        <v>3190</v>
      </c>
      <c r="B3120" s="4">
        <v>3.8502706236252402E-25</v>
      </c>
      <c r="C3120" s="3">
        <v>0.51398602275768701</v>
      </c>
      <c r="D3120" s="3">
        <v>0.35099999999999998</v>
      </c>
      <c r="E3120" s="3">
        <v>0.12</v>
      </c>
      <c r="F3120" s="3">
        <f>Table2[[#This Row],[pct.1]]-Table2[[#This Row],[pct.2]]</f>
        <v>0.23099999999999998</v>
      </c>
      <c r="G3120" s="4">
        <v>8.0366698726929704E-21</v>
      </c>
      <c r="H3120" s="3">
        <v>6</v>
      </c>
      <c r="I3120" s="3" t="s">
        <v>2046</v>
      </c>
    </row>
    <row r="3121" spans="1:9" x14ac:dyDescent="0.2">
      <c r="A3121" s="2" t="s">
        <v>3314</v>
      </c>
      <c r="B3121" s="4">
        <v>1.1860964680411799E-13</v>
      </c>
      <c r="C3121" s="3">
        <v>0.51339730465975597</v>
      </c>
      <c r="D3121" s="3">
        <v>0.63100000000000001</v>
      </c>
      <c r="E3121" s="3">
        <v>0.443</v>
      </c>
      <c r="F3121" s="3">
        <f>Table2[[#This Row],[pct.1]]-Table2[[#This Row],[pct.2]]</f>
        <v>0.188</v>
      </c>
      <c r="G3121" s="4">
        <v>2.4757391577423602E-9</v>
      </c>
      <c r="H3121" s="3">
        <v>6</v>
      </c>
      <c r="I3121" s="3" t="s">
        <v>3314</v>
      </c>
    </row>
    <row r="3122" spans="1:9" x14ac:dyDescent="0.2">
      <c r="A3122" s="2" t="s">
        <v>3177</v>
      </c>
      <c r="B3122" s="4">
        <v>2.1471308696164899E-26</v>
      </c>
      <c r="C3122" s="3">
        <v>0.512269111150229</v>
      </c>
      <c r="D3122" s="3">
        <v>0.34699999999999998</v>
      </c>
      <c r="E3122" s="3">
        <v>0.115</v>
      </c>
      <c r="F3122" s="3">
        <f>Table2[[#This Row],[pct.1]]-Table2[[#This Row],[pct.2]]</f>
        <v>0.23199999999999998</v>
      </c>
      <c r="G3122" s="4">
        <v>4.4817062641505099E-22</v>
      </c>
      <c r="H3122" s="3">
        <v>6</v>
      </c>
      <c r="I3122" s="3" t="s">
        <v>3177</v>
      </c>
    </row>
    <row r="3123" spans="1:9" x14ac:dyDescent="0.2">
      <c r="A3123" s="2" t="s">
        <v>3287</v>
      </c>
      <c r="B3123" s="4">
        <v>2.7372757744788498E-15</v>
      </c>
      <c r="C3123" s="3">
        <v>0.509429209213622</v>
      </c>
      <c r="D3123" s="3">
        <v>0.55900000000000005</v>
      </c>
      <c r="E3123" s="3">
        <v>0.32500000000000001</v>
      </c>
      <c r="F3123" s="3">
        <f>Table2[[#This Row],[pct.1]]-Table2[[#This Row],[pct.2]]</f>
        <v>0.23400000000000004</v>
      </c>
      <c r="G3123" s="4">
        <v>5.7135157240697E-11</v>
      </c>
      <c r="H3123" s="3">
        <v>6</v>
      </c>
      <c r="I3123" s="3" t="s">
        <v>2492</v>
      </c>
    </row>
    <row r="3124" spans="1:9" x14ac:dyDescent="0.2">
      <c r="A3124" s="2" t="s">
        <v>3087</v>
      </c>
      <c r="B3124" s="4">
        <v>1.2236458563366599E-46</v>
      </c>
      <c r="C3124" s="3">
        <v>0.50921626034421197</v>
      </c>
      <c r="D3124" s="3">
        <v>0.27500000000000002</v>
      </c>
      <c r="E3124" s="3">
        <v>4.8000000000000001E-2</v>
      </c>
      <c r="F3124" s="3">
        <f>Table2[[#This Row],[pct.1]]-Table2[[#This Row],[pct.2]]</f>
        <v>0.22700000000000004</v>
      </c>
      <c r="G3124" s="4">
        <v>2.55411599593151E-42</v>
      </c>
      <c r="H3124" s="3">
        <v>6</v>
      </c>
      <c r="I3124" s="3" t="s">
        <v>3087</v>
      </c>
    </row>
    <row r="3125" spans="1:9" x14ac:dyDescent="0.2">
      <c r="A3125" s="2" t="s">
        <v>3037</v>
      </c>
      <c r="B3125" s="4">
        <v>7.9109815032671905E-64</v>
      </c>
      <c r="C3125" s="3">
        <v>0.50707147936989205</v>
      </c>
      <c r="D3125" s="3">
        <v>0.28799999999999998</v>
      </c>
      <c r="E3125" s="3">
        <v>3.9E-2</v>
      </c>
      <c r="F3125" s="3">
        <f>Table2[[#This Row],[pct.1]]-Table2[[#This Row],[pct.2]]</f>
        <v>0.24899999999999997</v>
      </c>
      <c r="G3125" s="4">
        <v>1.6512591691769601E-59</v>
      </c>
      <c r="H3125" s="3">
        <v>6</v>
      </c>
      <c r="I3125" s="3" t="s">
        <v>3037</v>
      </c>
    </row>
    <row r="3126" spans="1:9" x14ac:dyDescent="0.2">
      <c r="A3126" s="2" t="s">
        <v>3224</v>
      </c>
      <c r="B3126" s="4">
        <v>1.95062275704359E-20</v>
      </c>
      <c r="C3126" s="3">
        <v>0.50594378593890199</v>
      </c>
      <c r="D3126" s="3">
        <v>0.97699999999999998</v>
      </c>
      <c r="E3126" s="3">
        <v>0.85099999999999998</v>
      </c>
      <c r="F3126" s="3">
        <f>Table2[[#This Row],[pct.1]]-Table2[[#This Row],[pct.2]]</f>
        <v>0.126</v>
      </c>
      <c r="G3126" s="4">
        <v>4.0715348807770802E-16</v>
      </c>
      <c r="H3126" s="3">
        <v>6</v>
      </c>
      <c r="I3126" s="3" t="s">
        <v>115</v>
      </c>
    </row>
    <row r="3127" spans="1:9" x14ac:dyDescent="0.2">
      <c r="A3127" s="2" t="s">
        <v>3013</v>
      </c>
      <c r="B3127" s="4">
        <v>1.7473893316968599E-77</v>
      </c>
      <c r="C3127" s="3">
        <v>0.503895485089632</v>
      </c>
      <c r="D3127" s="3">
        <v>0.32400000000000001</v>
      </c>
      <c r="E3127" s="3">
        <v>0.04</v>
      </c>
      <c r="F3127" s="3">
        <f>Table2[[#This Row],[pct.1]]-Table2[[#This Row],[pct.2]]</f>
        <v>0.28400000000000003</v>
      </c>
      <c r="G3127" s="4">
        <v>3.6473257520508602E-73</v>
      </c>
      <c r="H3127" s="3">
        <v>6</v>
      </c>
      <c r="I3127" s="3" t="s">
        <v>3013</v>
      </c>
    </row>
    <row r="3128" spans="1:9" x14ac:dyDescent="0.2">
      <c r="A3128" s="2" t="s">
        <v>3006</v>
      </c>
      <c r="B3128" s="4">
        <v>9.0751215681432302E-84</v>
      </c>
      <c r="C3128" s="3">
        <v>0.50373698200873296</v>
      </c>
      <c r="D3128" s="3">
        <v>0.32400000000000001</v>
      </c>
      <c r="E3128" s="3">
        <v>3.5999999999999997E-2</v>
      </c>
      <c r="F3128" s="3">
        <f>Table2[[#This Row],[pct.1]]-Table2[[#This Row],[pct.2]]</f>
        <v>0.28800000000000003</v>
      </c>
      <c r="G3128" s="4">
        <v>1.8942501249185401E-79</v>
      </c>
      <c r="H3128" s="3">
        <v>6</v>
      </c>
      <c r="I3128" s="3" t="s">
        <v>3006</v>
      </c>
    </row>
    <row r="3129" spans="1:9" x14ac:dyDescent="0.2">
      <c r="A3129" s="2" t="s">
        <v>3074</v>
      </c>
      <c r="B3129" s="4">
        <v>6.2683155279323598E-50</v>
      </c>
      <c r="C3129" s="3">
        <v>0.50156417910858497</v>
      </c>
      <c r="D3129" s="3">
        <v>0.38700000000000001</v>
      </c>
      <c r="E3129" s="3">
        <v>8.3000000000000004E-2</v>
      </c>
      <c r="F3129" s="3">
        <f>Table2[[#This Row],[pct.1]]-Table2[[#This Row],[pct.2]]</f>
        <v>0.30399999999999999</v>
      </c>
      <c r="G3129" s="4">
        <v>1.3083855001453199E-45</v>
      </c>
      <c r="H3129" s="3">
        <v>6</v>
      </c>
      <c r="I3129" s="3" t="s">
        <v>3074</v>
      </c>
    </row>
    <row r="3130" spans="1:9" x14ac:dyDescent="0.2">
      <c r="A3130" s="2" t="s">
        <v>3187</v>
      </c>
      <c r="B3130" s="4">
        <v>2.3163984755837598E-25</v>
      </c>
      <c r="C3130" s="3">
        <v>0.499016374973276</v>
      </c>
      <c r="D3130" s="3">
        <v>0.495</v>
      </c>
      <c r="E3130" s="3">
        <v>0.21</v>
      </c>
      <c r="F3130" s="3">
        <f>Table2[[#This Row],[pct.1]]-Table2[[#This Row],[pct.2]]</f>
        <v>0.28500000000000003</v>
      </c>
      <c r="G3130" s="4">
        <v>4.8350185380859799E-21</v>
      </c>
      <c r="H3130" s="3">
        <v>6</v>
      </c>
      <c r="I3130" s="3" t="s">
        <v>2011</v>
      </c>
    </row>
    <row r="3131" spans="1:9" x14ac:dyDescent="0.2">
      <c r="A3131" s="2" t="s">
        <v>3235</v>
      </c>
      <c r="B3131" s="4">
        <v>1.67173311433492E-19</v>
      </c>
      <c r="C3131" s="3">
        <v>0.499008850916285</v>
      </c>
      <c r="D3131" s="3">
        <v>0.99099999999999999</v>
      </c>
      <c r="E3131" s="3">
        <v>0.877</v>
      </c>
      <c r="F3131" s="3">
        <f>Table2[[#This Row],[pct.1]]-Table2[[#This Row],[pct.2]]</f>
        <v>0.11399999999999999</v>
      </c>
      <c r="G3131" s="4">
        <v>3.4894085295512702E-15</v>
      </c>
      <c r="H3131" s="3">
        <v>6</v>
      </c>
      <c r="I3131" s="3" t="s">
        <v>151</v>
      </c>
    </row>
    <row r="3132" spans="1:9" x14ac:dyDescent="0.2">
      <c r="A3132" s="2" t="s">
        <v>3221</v>
      </c>
      <c r="B3132" s="4">
        <v>4.0623752649581001E-21</v>
      </c>
      <c r="C3132" s="3">
        <v>0.49873644438789999</v>
      </c>
      <c r="D3132" s="3">
        <v>0.995</v>
      </c>
      <c r="E3132" s="3">
        <v>0.91100000000000003</v>
      </c>
      <c r="F3132" s="3">
        <f>Table2[[#This Row],[pct.1]]-Table2[[#This Row],[pct.2]]</f>
        <v>8.3999999999999964E-2</v>
      </c>
      <c r="G3132" s="4">
        <v>8.4793958905470502E-17</v>
      </c>
      <c r="H3132" s="3">
        <v>6</v>
      </c>
      <c r="I3132" s="3" t="s">
        <v>137</v>
      </c>
    </row>
    <row r="3133" spans="1:9" x14ac:dyDescent="0.2">
      <c r="A3133" s="2" t="s">
        <v>3201</v>
      </c>
      <c r="B3133" s="4">
        <v>7.3583343727724605E-24</v>
      </c>
      <c r="C3133" s="3">
        <v>0.497485467065992</v>
      </c>
      <c r="D3133" s="3">
        <v>0.38300000000000001</v>
      </c>
      <c r="E3133" s="3">
        <v>0.14799999999999999</v>
      </c>
      <c r="F3133" s="3">
        <f>Table2[[#This Row],[pct.1]]-Table2[[#This Row],[pct.2]]</f>
        <v>0.23500000000000001</v>
      </c>
      <c r="G3133" s="4">
        <v>1.5359051336287999E-19</v>
      </c>
      <c r="H3133" s="3">
        <v>6</v>
      </c>
      <c r="I3133" s="3" t="s">
        <v>3201</v>
      </c>
    </row>
    <row r="3134" spans="1:9" x14ac:dyDescent="0.2">
      <c r="A3134" s="2" t="s">
        <v>285</v>
      </c>
      <c r="B3134" s="4">
        <v>3.8544250076604701E-36</v>
      </c>
      <c r="C3134" s="3">
        <v>0.49031709820746799</v>
      </c>
      <c r="D3134" s="3">
        <v>0.72099999999999997</v>
      </c>
      <c r="E3134" s="3">
        <v>0.26800000000000002</v>
      </c>
      <c r="F3134" s="3">
        <f>Table2[[#This Row],[pct.1]]-Table2[[#This Row],[pct.2]]</f>
        <v>0.45299999999999996</v>
      </c>
      <c r="G3134" s="4">
        <v>8.0453413184897004E-32</v>
      </c>
      <c r="H3134" s="3">
        <v>6</v>
      </c>
      <c r="I3134" s="3" t="s">
        <v>95</v>
      </c>
    </row>
    <row r="3135" spans="1:9" x14ac:dyDescent="0.2">
      <c r="A3135" s="2" t="s">
        <v>3071</v>
      </c>
      <c r="B3135" s="4">
        <v>2.3693936917857899E-50</v>
      </c>
      <c r="C3135" s="3">
        <v>0.48519657771193803</v>
      </c>
      <c r="D3135" s="3">
        <v>0.32</v>
      </c>
      <c r="E3135" s="3">
        <v>0.06</v>
      </c>
      <c r="F3135" s="3">
        <f>Table2[[#This Row],[pct.1]]-Table2[[#This Row],[pct.2]]</f>
        <v>0.26</v>
      </c>
      <c r="G3135" s="4">
        <v>4.9456354528644897E-46</v>
      </c>
      <c r="H3135" s="3">
        <v>6</v>
      </c>
      <c r="I3135" s="3" t="s">
        <v>3071</v>
      </c>
    </row>
    <row r="3136" spans="1:9" x14ac:dyDescent="0.2">
      <c r="A3136" s="2" t="s">
        <v>3054</v>
      </c>
      <c r="B3136" s="4">
        <v>4.3921300250580799E-58</v>
      </c>
      <c r="C3136" s="3">
        <v>0.48463331044864699</v>
      </c>
      <c r="D3136" s="3">
        <v>0.315</v>
      </c>
      <c r="E3136" s="3">
        <v>0.05</v>
      </c>
      <c r="F3136" s="3">
        <f>Table2[[#This Row],[pct.1]]-Table2[[#This Row],[pct.2]]</f>
        <v>0.26500000000000001</v>
      </c>
      <c r="G3136" s="4">
        <v>9.1676930013037303E-54</v>
      </c>
      <c r="H3136" s="3">
        <v>6</v>
      </c>
      <c r="I3136" s="3" t="s">
        <v>3054</v>
      </c>
    </row>
    <row r="3137" spans="1:9" x14ac:dyDescent="0.2">
      <c r="A3137" s="2" t="s">
        <v>3315</v>
      </c>
      <c r="B3137" s="4">
        <v>1.4694790487129101E-13</v>
      </c>
      <c r="C3137" s="3">
        <v>0.48371791704580402</v>
      </c>
      <c r="D3137" s="3">
        <v>0.874</v>
      </c>
      <c r="E3137" s="3">
        <v>0.73399999999999999</v>
      </c>
      <c r="F3137" s="3">
        <f>Table2[[#This Row],[pct.1]]-Table2[[#This Row],[pct.2]]</f>
        <v>0.14000000000000001</v>
      </c>
      <c r="G3137" s="4">
        <v>3.0672436183784599E-9</v>
      </c>
      <c r="H3137" s="3">
        <v>6</v>
      </c>
      <c r="I3137" s="3" t="s">
        <v>1425</v>
      </c>
    </row>
    <row r="3138" spans="1:9" x14ac:dyDescent="0.2">
      <c r="A3138" s="2" t="s">
        <v>3385</v>
      </c>
      <c r="B3138" s="4">
        <v>2.63278039772135E-8</v>
      </c>
      <c r="C3138" s="3">
        <v>0.48132499390792599</v>
      </c>
      <c r="D3138" s="3">
        <v>0.622</v>
      </c>
      <c r="E3138" s="3">
        <v>0.48099999999999998</v>
      </c>
      <c r="F3138" s="3">
        <f>Table2[[#This Row],[pct.1]]-Table2[[#This Row],[pct.2]]</f>
        <v>0.14100000000000001</v>
      </c>
      <c r="G3138" s="3">
        <v>5.49540252416378E-4</v>
      </c>
      <c r="H3138" s="3">
        <v>6</v>
      </c>
      <c r="I3138" s="3" t="s">
        <v>2242</v>
      </c>
    </row>
    <row r="3139" spans="1:9" x14ac:dyDescent="0.2">
      <c r="A3139" s="2" t="s">
        <v>3374</v>
      </c>
      <c r="B3139" s="4">
        <v>6.7842194388692701E-9</v>
      </c>
      <c r="C3139" s="3">
        <v>0.48125507737717599</v>
      </c>
      <c r="D3139" s="3">
        <v>0.34699999999999998</v>
      </c>
      <c r="E3139" s="3">
        <v>0.193</v>
      </c>
      <c r="F3139" s="3">
        <f>Table2[[#This Row],[pct.1]]-Table2[[#This Row],[pct.2]]</f>
        <v>0.15399999999999997</v>
      </c>
      <c r="G3139" s="3">
        <v>1.41607012347518E-4</v>
      </c>
      <c r="H3139" s="3">
        <v>6</v>
      </c>
      <c r="I3139" s="3" t="s">
        <v>2166</v>
      </c>
    </row>
    <row r="3140" spans="1:9" x14ac:dyDescent="0.2">
      <c r="A3140" s="2" t="s">
        <v>3245</v>
      </c>
      <c r="B3140" s="4">
        <v>1.89858347394492E-18</v>
      </c>
      <c r="C3140" s="3">
        <v>0.481021459477456</v>
      </c>
      <c r="D3140" s="3">
        <v>0.27</v>
      </c>
      <c r="E3140" s="3">
        <v>9.2999999999999999E-2</v>
      </c>
      <c r="F3140" s="3">
        <f>Table2[[#This Row],[pct.1]]-Table2[[#This Row],[pct.2]]</f>
        <v>0.17700000000000002</v>
      </c>
      <c r="G3140" s="4">
        <v>3.9629132851652298E-14</v>
      </c>
      <c r="H3140" s="3">
        <v>6</v>
      </c>
      <c r="I3140" s="3" t="s">
        <v>3245</v>
      </c>
    </row>
    <row r="3141" spans="1:9" x14ac:dyDescent="0.2">
      <c r="A3141" s="2" t="s">
        <v>2992</v>
      </c>
      <c r="B3141" s="4">
        <v>6.7381858172266003E-93</v>
      </c>
      <c r="C3141" s="3">
        <v>0.48003718002401802</v>
      </c>
      <c r="D3141" s="3">
        <v>0.28799999999999998</v>
      </c>
      <c r="E3141" s="3">
        <v>2.5000000000000001E-2</v>
      </c>
      <c r="F3141" s="3">
        <f>Table2[[#This Row],[pct.1]]-Table2[[#This Row],[pct.2]]</f>
        <v>0.26299999999999996</v>
      </c>
      <c r="G3141" s="4">
        <v>1.4064615256297101E-88</v>
      </c>
      <c r="H3141" s="3">
        <v>6</v>
      </c>
      <c r="I3141" s="3" t="s">
        <v>2992</v>
      </c>
    </row>
    <row r="3142" spans="1:9" x14ac:dyDescent="0.2">
      <c r="A3142" s="2" t="s">
        <v>3194</v>
      </c>
      <c r="B3142" s="4">
        <v>1.63501167776093E-24</v>
      </c>
      <c r="C3142" s="3">
        <v>0.47660290940238698</v>
      </c>
      <c r="D3142" s="3">
        <v>0.495</v>
      </c>
      <c r="E3142" s="3">
        <v>0.21099999999999999</v>
      </c>
      <c r="F3142" s="3">
        <f>Table2[[#This Row],[pct.1]]-Table2[[#This Row],[pct.2]]</f>
        <v>0.28400000000000003</v>
      </c>
      <c r="G3142" s="4">
        <v>3.4127598749904001E-20</v>
      </c>
      <c r="H3142" s="3">
        <v>6</v>
      </c>
      <c r="I3142" s="3" t="s">
        <v>3194</v>
      </c>
    </row>
    <row r="3143" spans="1:9" x14ac:dyDescent="0.2">
      <c r="A3143" s="2" t="s">
        <v>2979</v>
      </c>
      <c r="B3143" s="4">
        <v>8.7931592039098607E-105</v>
      </c>
      <c r="C3143" s="3">
        <v>0.47181881062261599</v>
      </c>
      <c r="D3143" s="3">
        <v>0.27</v>
      </c>
      <c r="E3143" s="3">
        <v>1.7999999999999999E-2</v>
      </c>
      <c r="F3143" s="3">
        <f>Table2[[#This Row],[pct.1]]-Table2[[#This Row],[pct.2]]</f>
        <v>0.252</v>
      </c>
      <c r="G3143" s="4">
        <v>1.8353961206320999E-100</v>
      </c>
      <c r="H3143" s="3">
        <v>6</v>
      </c>
      <c r="I3143" s="3" t="s">
        <v>2979</v>
      </c>
    </row>
    <row r="3144" spans="1:9" x14ac:dyDescent="0.2">
      <c r="A3144" s="2" t="s">
        <v>3141</v>
      </c>
      <c r="B3144" s="4">
        <v>5.2919682045172298E-31</v>
      </c>
      <c r="C3144" s="3">
        <v>0.470020992686426</v>
      </c>
      <c r="D3144" s="3">
        <v>0.44600000000000001</v>
      </c>
      <c r="E3144" s="3">
        <v>0.14399999999999999</v>
      </c>
      <c r="F3144" s="3">
        <f>Table2[[#This Row],[pct.1]]-Table2[[#This Row],[pct.2]]</f>
        <v>0.30200000000000005</v>
      </c>
      <c r="G3144" s="4">
        <v>1.1045925233288801E-26</v>
      </c>
      <c r="H3144" s="3">
        <v>6</v>
      </c>
      <c r="I3144" s="3" t="s">
        <v>1825</v>
      </c>
    </row>
    <row r="3145" spans="1:9" x14ac:dyDescent="0.2">
      <c r="A3145" s="2" t="s">
        <v>3263</v>
      </c>
      <c r="B3145" s="4">
        <v>3.2795537859356797E-17</v>
      </c>
      <c r="C3145" s="3">
        <v>0.46862812220074801</v>
      </c>
      <c r="D3145" s="3">
        <v>0.5</v>
      </c>
      <c r="E3145" s="3">
        <v>0.26300000000000001</v>
      </c>
      <c r="F3145" s="3">
        <f>Table2[[#This Row],[pct.1]]-Table2[[#This Row],[pct.2]]</f>
        <v>0.23699999999999999</v>
      </c>
      <c r="G3145" s="4">
        <v>6.8454126173835502E-13</v>
      </c>
      <c r="H3145" s="3">
        <v>6</v>
      </c>
      <c r="I3145" s="3" t="s">
        <v>2089</v>
      </c>
    </row>
    <row r="3146" spans="1:9" x14ac:dyDescent="0.2">
      <c r="A3146" s="2" t="s">
        <v>3259</v>
      </c>
      <c r="B3146" s="4">
        <v>1.71248370275304E-17</v>
      </c>
      <c r="C3146" s="3">
        <v>0.46845078914959098</v>
      </c>
      <c r="D3146" s="3">
        <v>0.98599999999999999</v>
      </c>
      <c r="E3146" s="3">
        <v>0.91600000000000004</v>
      </c>
      <c r="F3146" s="3">
        <f>Table2[[#This Row],[pct.1]]-Table2[[#This Row],[pct.2]]</f>
        <v>6.9999999999999951E-2</v>
      </c>
      <c r="G3146" s="4">
        <v>3.5744672327564102E-13</v>
      </c>
      <c r="H3146" s="3">
        <v>6</v>
      </c>
      <c r="I3146" s="3" t="s">
        <v>133</v>
      </c>
    </row>
    <row r="3147" spans="1:9" x14ac:dyDescent="0.2">
      <c r="A3147" s="2" t="s">
        <v>3347</v>
      </c>
      <c r="B3147" s="4">
        <v>3.5523225607677798E-11</v>
      </c>
      <c r="C3147" s="3">
        <v>0.46827735205790699</v>
      </c>
      <c r="D3147" s="3">
        <v>0.60399999999999998</v>
      </c>
      <c r="E3147" s="3">
        <v>0.435</v>
      </c>
      <c r="F3147" s="3">
        <f>Table2[[#This Row],[pct.1]]-Table2[[#This Row],[pct.2]]</f>
        <v>0.16899999999999998</v>
      </c>
      <c r="G3147" s="4">
        <v>7.4147628810905801E-7</v>
      </c>
      <c r="H3147" s="3">
        <v>6</v>
      </c>
      <c r="I3147" s="3" t="s">
        <v>3347</v>
      </c>
    </row>
    <row r="3148" spans="1:9" x14ac:dyDescent="0.2">
      <c r="A3148" s="2" t="s">
        <v>3178</v>
      </c>
      <c r="B3148" s="4">
        <v>2.8535715858262998E-26</v>
      </c>
      <c r="C3148" s="3">
        <v>0.46825885380586002</v>
      </c>
      <c r="D3148" s="3">
        <v>0.40100000000000002</v>
      </c>
      <c r="E3148" s="3">
        <v>0.14299999999999999</v>
      </c>
      <c r="F3148" s="3">
        <f>Table2[[#This Row],[pct.1]]-Table2[[#This Row],[pct.2]]</f>
        <v>0.25800000000000001</v>
      </c>
      <c r="G3148" s="4">
        <v>5.9562599710952396E-22</v>
      </c>
      <c r="H3148" s="3">
        <v>6</v>
      </c>
      <c r="I3148" s="3" t="s">
        <v>98</v>
      </c>
    </row>
    <row r="3149" spans="1:9" x14ac:dyDescent="0.2">
      <c r="A3149" s="2" t="s">
        <v>3121</v>
      </c>
      <c r="B3149" s="4">
        <v>2.4805262025930401E-35</v>
      </c>
      <c r="C3149" s="3">
        <v>0.46804198779912798</v>
      </c>
      <c r="D3149" s="3">
        <v>0.29299999999999998</v>
      </c>
      <c r="E3149" s="3">
        <v>6.9000000000000006E-2</v>
      </c>
      <c r="F3149" s="3">
        <f>Table2[[#This Row],[pct.1]]-Table2[[#This Row],[pct.2]]</f>
        <v>0.22399999999999998</v>
      </c>
      <c r="G3149" s="4">
        <v>5.1776023426724504E-31</v>
      </c>
      <c r="H3149" s="3">
        <v>6</v>
      </c>
      <c r="I3149" s="3" t="s">
        <v>3121</v>
      </c>
    </row>
    <row r="3150" spans="1:9" x14ac:dyDescent="0.2">
      <c r="A3150" s="2" t="s">
        <v>3108</v>
      </c>
      <c r="B3150" s="4">
        <v>8.6269693408307599E-39</v>
      </c>
      <c r="C3150" s="3">
        <v>0.46789336793295899</v>
      </c>
      <c r="D3150" s="3">
        <v>0.36</v>
      </c>
      <c r="E3150" s="3">
        <v>8.8999999999999996E-2</v>
      </c>
      <c r="F3150" s="3">
        <f>Table2[[#This Row],[pct.1]]-Table2[[#This Row],[pct.2]]</f>
        <v>0.27100000000000002</v>
      </c>
      <c r="G3150" s="4">
        <v>1.80070731051161E-34</v>
      </c>
      <c r="H3150" s="3">
        <v>6</v>
      </c>
      <c r="I3150" s="3" t="s">
        <v>1977</v>
      </c>
    </row>
    <row r="3151" spans="1:9" x14ac:dyDescent="0.2">
      <c r="A3151" s="2" t="s">
        <v>3091</v>
      </c>
      <c r="B3151" s="4">
        <v>1.3112613685702101E-44</v>
      </c>
      <c r="C3151" s="3">
        <v>0.46759022150334401</v>
      </c>
      <c r="D3151" s="3">
        <v>0.32</v>
      </c>
      <c r="E3151" s="3">
        <v>6.6000000000000003E-2</v>
      </c>
      <c r="F3151" s="3">
        <f>Table2[[#This Row],[pct.1]]-Table2[[#This Row],[pct.2]]</f>
        <v>0.254</v>
      </c>
      <c r="G3151" s="4">
        <v>2.7369958546165998E-40</v>
      </c>
      <c r="H3151" s="3">
        <v>6</v>
      </c>
      <c r="I3151" s="3" t="s">
        <v>3091</v>
      </c>
    </row>
    <row r="3152" spans="1:9" x14ac:dyDescent="0.2">
      <c r="A3152" s="2" t="s">
        <v>3134</v>
      </c>
      <c r="B3152" s="4">
        <v>3.7874009884338999E-32</v>
      </c>
      <c r="C3152" s="3">
        <v>0.46730175002848801</v>
      </c>
      <c r="D3152" s="3">
        <v>0.33300000000000002</v>
      </c>
      <c r="E3152" s="3">
        <v>9.2999999999999999E-2</v>
      </c>
      <c r="F3152" s="3">
        <f>Table2[[#This Row],[pct.1]]-Table2[[#This Row],[pct.2]]</f>
        <v>0.24000000000000002</v>
      </c>
      <c r="G3152" s="4">
        <v>7.9054420831580899E-28</v>
      </c>
      <c r="H3152" s="3">
        <v>6</v>
      </c>
      <c r="I3152" s="3" t="s">
        <v>3134</v>
      </c>
    </row>
    <row r="3153" spans="1:9" x14ac:dyDescent="0.2">
      <c r="A3153" s="2" t="s">
        <v>3106</v>
      </c>
      <c r="B3153" s="4">
        <v>1.93903876965934E-39</v>
      </c>
      <c r="C3153" s="3">
        <v>0.466889878679907</v>
      </c>
      <c r="D3153" s="3">
        <v>0.378</v>
      </c>
      <c r="E3153" s="3">
        <v>9.2999999999999999E-2</v>
      </c>
      <c r="F3153" s="3">
        <f>Table2[[#This Row],[pct.1]]-Table2[[#This Row],[pct.2]]</f>
        <v>0.28500000000000003</v>
      </c>
      <c r="G3153" s="4">
        <v>4.04735562390993E-35</v>
      </c>
      <c r="H3153" s="3">
        <v>6</v>
      </c>
      <c r="I3153" s="3" t="s">
        <v>1598</v>
      </c>
    </row>
    <row r="3154" spans="1:9" x14ac:dyDescent="0.2">
      <c r="A3154" s="2" t="s">
        <v>3322</v>
      </c>
      <c r="B3154" s="4">
        <v>3.17092813396342E-13</v>
      </c>
      <c r="C3154" s="3">
        <v>0.46658565736468399</v>
      </c>
      <c r="D3154" s="3">
        <v>0.63100000000000001</v>
      </c>
      <c r="E3154" s="3">
        <v>0.45100000000000001</v>
      </c>
      <c r="F3154" s="3">
        <f>Table2[[#This Row],[pct.1]]-Table2[[#This Row],[pct.2]]</f>
        <v>0.18</v>
      </c>
      <c r="G3154" s="4">
        <v>6.6186782940218603E-9</v>
      </c>
      <c r="H3154" s="3">
        <v>6</v>
      </c>
      <c r="I3154" s="3" t="s">
        <v>3322</v>
      </c>
    </row>
    <row r="3155" spans="1:9" x14ac:dyDescent="0.2">
      <c r="A3155" s="2" t="s">
        <v>3261</v>
      </c>
      <c r="B3155" s="4">
        <v>2.5292645822978099E-17</v>
      </c>
      <c r="C3155" s="3">
        <v>0.46459793284582601</v>
      </c>
      <c r="D3155" s="3">
        <v>0.61299999999999999</v>
      </c>
      <c r="E3155" s="3">
        <v>0.36299999999999999</v>
      </c>
      <c r="F3155" s="3">
        <f>Table2[[#This Row],[pct.1]]-Table2[[#This Row],[pct.2]]</f>
        <v>0.25</v>
      </c>
      <c r="G3155" s="4">
        <v>5.2793339626302296E-13</v>
      </c>
      <c r="H3155" s="3">
        <v>6</v>
      </c>
      <c r="I3155" s="3" t="s">
        <v>3261</v>
      </c>
    </row>
    <row r="3156" spans="1:9" x14ac:dyDescent="0.2">
      <c r="A3156" s="2" t="s">
        <v>3244</v>
      </c>
      <c r="B3156" s="4">
        <v>1.3668913376978701E-18</v>
      </c>
      <c r="C3156" s="3">
        <v>0.46349022476511698</v>
      </c>
      <c r="D3156" s="3">
        <v>0.67600000000000005</v>
      </c>
      <c r="E3156" s="3">
        <v>0.4</v>
      </c>
      <c r="F3156" s="3">
        <f>Table2[[#This Row],[pct.1]]-Table2[[#This Row],[pct.2]]</f>
        <v>0.27600000000000002</v>
      </c>
      <c r="G3156" s="4">
        <v>2.8531122891767601E-14</v>
      </c>
      <c r="H3156" s="3">
        <v>6</v>
      </c>
      <c r="I3156" s="3" t="s">
        <v>1708</v>
      </c>
    </row>
    <row r="3157" spans="1:9" x14ac:dyDescent="0.2">
      <c r="A3157" s="2" t="s">
        <v>3077</v>
      </c>
      <c r="B3157" s="4">
        <v>2.6620170520359301E-49</v>
      </c>
      <c r="C3157" s="3">
        <v>0.46258005035996003</v>
      </c>
      <c r="D3157" s="3">
        <v>0.27</v>
      </c>
      <c r="E3157" s="3">
        <v>4.2999999999999997E-2</v>
      </c>
      <c r="F3157" s="3">
        <f>Table2[[#This Row],[pct.1]]-Table2[[#This Row],[pct.2]]</f>
        <v>0.22700000000000004</v>
      </c>
      <c r="G3157" s="4">
        <v>5.5564281927145998E-45</v>
      </c>
      <c r="H3157" s="3">
        <v>6</v>
      </c>
      <c r="I3157" s="3" t="s">
        <v>3077</v>
      </c>
    </row>
    <row r="3158" spans="1:9" x14ac:dyDescent="0.2">
      <c r="A3158" s="2" t="s">
        <v>3143</v>
      </c>
      <c r="B3158" s="4">
        <v>5.5984697834395902E-31</v>
      </c>
      <c r="C3158" s="3">
        <v>0.46013825884883303</v>
      </c>
      <c r="D3158" s="3">
        <v>0.36899999999999999</v>
      </c>
      <c r="E3158" s="3">
        <v>0.114</v>
      </c>
      <c r="F3158" s="3">
        <f>Table2[[#This Row],[pct.1]]-Table2[[#This Row],[pct.2]]</f>
        <v>0.255</v>
      </c>
      <c r="G3158" s="4">
        <v>1.1685685978973501E-26</v>
      </c>
      <c r="H3158" s="3">
        <v>6</v>
      </c>
      <c r="I3158" s="3" t="s">
        <v>3143</v>
      </c>
    </row>
    <row r="3159" spans="1:9" x14ac:dyDescent="0.2">
      <c r="A3159" s="2" t="s">
        <v>3232</v>
      </c>
      <c r="B3159" s="4">
        <v>8.6357206934186301E-20</v>
      </c>
      <c r="C3159" s="3">
        <v>0.45773772498404802</v>
      </c>
      <c r="D3159" s="3">
        <v>1</v>
      </c>
      <c r="E3159" s="3">
        <v>0.90600000000000003</v>
      </c>
      <c r="F3159" s="3">
        <f>Table2[[#This Row],[pct.1]]-Table2[[#This Row],[pct.2]]</f>
        <v>9.3999999999999972E-2</v>
      </c>
      <c r="G3159" s="4">
        <v>1.8025339803372702E-15</v>
      </c>
      <c r="H3159" s="3">
        <v>6</v>
      </c>
      <c r="I3159" s="3" t="s">
        <v>1649</v>
      </c>
    </row>
    <row r="3160" spans="1:9" x14ac:dyDescent="0.2">
      <c r="A3160" s="2" t="s">
        <v>3250</v>
      </c>
      <c r="B3160" s="4">
        <v>3.8091044163348801E-18</v>
      </c>
      <c r="C3160" s="3">
        <v>0.45636222494823903</v>
      </c>
      <c r="D3160" s="3">
        <v>0.34699999999999998</v>
      </c>
      <c r="E3160" s="3">
        <v>0.13900000000000001</v>
      </c>
      <c r="F3160" s="3">
        <f>Table2[[#This Row],[pct.1]]-Table2[[#This Row],[pct.2]]</f>
        <v>0.20799999999999996</v>
      </c>
      <c r="G3160" s="4">
        <v>7.9507436482157895E-14</v>
      </c>
      <c r="H3160" s="3">
        <v>6</v>
      </c>
      <c r="I3160" s="3" t="s">
        <v>2190</v>
      </c>
    </row>
    <row r="3161" spans="1:9" x14ac:dyDescent="0.2">
      <c r="A3161" s="2" t="s">
        <v>2955</v>
      </c>
      <c r="B3161" s="4">
        <v>1.52913970954284E-173</v>
      </c>
      <c r="C3161" s="3">
        <v>0.45597472790121302</v>
      </c>
      <c r="D3161" s="3">
        <v>0.26100000000000001</v>
      </c>
      <c r="E3161" s="3">
        <v>6.0000000000000001E-3</v>
      </c>
      <c r="F3161" s="3">
        <f>Table2[[#This Row],[pct.1]]-Table2[[#This Row],[pct.2]]</f>
        <v>0.255</v>
      </c>
      <c r="G3161" s="4">
        <v>3.1917733157287698E-169</v>
      </c>
      <c r="H3161" s="3">
        <v>6</v>
      </c>
      <c r="I3161" s="3" t="s">
        <v>2955</v>
      </c>
    </row>
    <row r="3162" spans="1:9" x14ac:dyDescent="0.2">
      <c r="A3162" s="2" t="s">
        <v>3160</v>
      </c>
      <c r="B3162" s="4">
        <v>5.5897218394105899E-29</v>
      </c>
      <c r="C3162" s="3">
        <v>0.45432847965810802</v>
      </c>
      <c r="D3162" s="3">
        <v>0.495</v>
      </c>
      <c r="E3162" s="3">
        <v>0.184</v>
      </c>
      <c r="F3162" s="3">
        <f>Table2[[#This Row],[pct.1]]-Table2[[#This Row],[pct.2]]</f>
        <v>0.311</v>
      </c>
      <c r="G3162" s="4">
        <v>1.16674263954017E-24</v>
      </c>
      <c r="H3162" s="3">
        <v>6</v>
      </c>
      <c r="I3162" s="3" t="s">
        <v>1737</v>
      </c>
    </row>
    <row r="3163" spans="1:9" x14ac:dyDescent="0.2">
      <c r="A3163" s="2" t="s">
        <v>2967</v>
      </c>
      <c r="B3163" s="4">
        <v>1.16680753820826E-132</v>
      </c>
      <c r="C3163" s="3">
        <v>0.45312437421386298</v>
      </c>
      <c r="D3163" s="3">
        <v>0.28799999999999998</v>
      </c>
      <c r="E3163" s="3">
        <v>1.4999999999999999E-2</v>
      </c>
      <c r="F3163" s="3">
        <f>Table2[[#This Row],[pct.1]]-Table2[[#This Row],[pct.2]]</f>
        <v>0.27299999999999996</v>
      </c>
      <c r="G3163" s="4">
        <v>2.4354773745020898E-128</v>
      </c>
      <c r="H3163" s="3">
        <v>6</v>
      </c>
      <c r="I3163" s="3" t="s">
        <v>2967</v>
      </c>
    </row>
    <row r="3164" spans="1:9" x14ac:dyDescent="0.2">
      <c r="A3164" s="2" t="s">
        <v>3251</v>
      </c>
      <c r="B3164" s="4">
        <v>3.8193687469274501E-18</v>
      </c>
      <c r="C3164" s="3">
        <v>0.45191820428945401</v>
      </c>
      <c r="D3164" s="3">
        <v>0.46400000000000002</v>
      </c>
      <c r="E3164" s="3">
        <v>0.221</v>
      </c>
      <c r="F3164" s="3">
        <f>Table2[[#This Row],[pct.1]]-Table2[[#This Row],[pct.2]]</f>
        <v>0.24300000000000002</v>
      </c>
      <c r="G3164" s="4">
        <v>7.9721683854616696E-14</v>
      </c>
      <c r="H3164" s="3">
        <v>6</v>
      </c>
      <c r="I3164" s="3" t="s">
        <v>2045</v>
      </c>
    </row>
    <row r="3165" spans="1:9" x14ac:dyDescent="0.2">
      <c r="A3165" s="2" t="s">
        <v>3344</v>
      </c>
      <c r="B3165" s="4">
        <v>1.7934218884845E-11</v>
      </c>
      <c r="C3165" s="3">
        <v>0.45143417905598499</v>
      </c>
      <c r="D3165" s="3">
        <v>0.70299999999999996</v>
      </c>
      <c r="E3165" s="3">
        <v>0.53600000000000003</v>
      </c>
      <c r="F3165" s="3">
        <f>Table2[[#This Row],[pct.1]]-Table2[[#This Row],[pct.2]]</f>
        <v>0.16699999999999993</v>
      </c>
      <c r="G3165" s="4">
        <v>3.7434095078337001E-7</v>
      </c>
      <c r="H3165" s="3">
        <v>6</v>
      </c>
      <c r="I3165" s="3" t="s">
        <v>298</v>
      </c>
    </row>
    <row r="3166" spans="1:9" x14ac:dyDescent="0.2">
      <c r="A3166" s="2" t="s">
        <v>3195</v>
      </c>
      <c r="B3166" s="4">
        <v>1.9671411247162601E-24</v>
      </c>
      <c r="C3166" s="3">
        <v>0.45076194221278498</v>
      </c>
      <c r="D3166" s="3">
        <v>0.44600000000000001</v>
      </c>
      <c r="E3166" s="3">
        <v>0.17499999999999999</v>
      </c>
      <c r="F3166" s="3">
        <f>Table2[[#This Row],[pct.1]]-Table2[[#This Row],[pct.2]]</f>
        <v>0.27100000000000002</v>
      </c>
      <c r="G3166" s="4">
        <v>4.1060136696202501E-20</v>
      </c>
      <c r="H3166" s="3">
        <v>6</v>
      </c>
      <c r="I3166" s="3" t="s">
        <v>3195</v>
      </c>
    </row>
    <row r="3167" spans="1:9" x14ac:dyDescent="0.2">
      <c r="A3167" s="2" t="s">
        <v>3069</v>
      </c>
      <c r="B3167" s="4">
        <v>1.89424535641109E-50</v>
      </c>
      <c r="C3167" s="3">
        <v>0.44803797222939501</v>
      </c>
      <c r="D3167" s="3">
        <v>0.30599999999999999</v>
      </c>
      <c r="E3167" s="3">
        <v>5.5E-2</v>
      </c>
      <c r="F3167" s="3">
        <f>Table2[[#This Row],[pct.1]]-Table2[[#This Row],[pct.2]]</f>
        <v>0.251</v>
      </c>
      <c r="G3167" s="4">
        <v>3.9538583324368699E-46</v>
      </c>
      <c r="H3167" s="3">
        <v>6</v>
      </c>
      <c r="I3167" s="3" t="s">
        <v>3069</v>
      </c>
    </row>
    <row r="3168" spans="1:9" x14ac:dyDescent="0.2">
      <c r="A3168" s="2" t="s">
        <v>3220</v>
      </c>
      <c r="B3168" s="4">
        <v>2.8118145906977201E-21</v>
      </c>
      <c r="C3168" s="3">
        <v>0.447960078611577</v>
      </c>
      <c r="D3168" s="3">
        <v>0.28399999999999997</v>
      </c>
      <c r="E3168" s="3">
        <v>9.0999999999999998E-2</v>
      </c>
      <c r="F3168" s="3">
        <f>Table2[[#This Row],[pct.1]]-Table2[[#This Row],[pct.2]]</f>
        <v>0.19299999999999998</v>
      </c>
      <c r="G3168" s="4">
        <v>5.8691005951633394E-17</v>
      </c>
      <c r="H3168" s="3">
        <v>6</v>
      </c>
      <c r="I3168" s="3" t="s">
        <v>1899</v>
      </c>
    </row>
    <row r="3169" spans="1:9" x14ac:dyDescent="0.2">
      <c r="A3169" s="2" t="s">
        <v>3301</v>
      </c>
      <c r="B3169" s="4">
        <v>1.0405824789578799E-14</v>
      </c>
      <c r="C3169" s="3">
        <v>0.44601201642133997</v>
      </c>
      <c r="D3169" s="3">
        <v>0.42799999999999999</v>
      </c>
      <c r="E3169" s="3">
        <v>0.224</v>
      </c>
      <c r="F3169" s="3">
        <f>Table2[[#This Row],[pct.1]]-Table2[[#This Row],[pct.2]]</f>
        <v>0.20399999999999999</v>
      </c>
      <c r="G3169" s="4">
        <v>2.1720078083287701E-10</v>
      </c>
      <c r="H3169" s="3">
        <v>6</v>
      </c>
      <c r="I3169" s="3" t="s">
        <v>3301</v>
      </c>
    </row>
    <row r="3170" spans="1:9" x14ac:dyDescent="0.2">
      <c r="A3170" s="2" t="s">
        <v>3132</v>
      </c>
      <c r="B3170" s="4">
        <v>1.1527699405871E-32</v>
      </c>
      <c r="C3170" s="3">
        <v>0.44361358918062399</v>
      </c>
      <c r="D3170" s="3">
        <v>0.32900000000000001</v>
      </c>
      <c r="E3170" s="3">
        <v>8.8999999999999996E-2</v>
      </c>
      <c r="F3170" s="3">
        <f>Table2[[#This Row],[pct.1]]-Table2[[#This Row],[pct.2]]</f>
        <v>0.24000000000000002</v>
      </c>
      <c r="G3170" s="4">
        <v>2.4061766969874599E-28</v>
      </c>
      <c r="H3170" s="3">
        <v>6</v>
      </c>
      <c r="I3170" s="3" t="s">
        <v>3132</v>
      </c>
    </row>
    <row r="3171" spans="1:9" x14ac:dyDescent="0.2">
      <c r="A3171" s="2" t="s">
        <v>3339</v>
      </c>
      <c r="B3171" s="4">
        <v>1.1637014559998601E-11</v>
      </c>
      <c r="C3171" s="3">
        <v>0.44353100385501298</v>
      </c>
      <c r="D3171" s="3">
        <v>0.35599999999999998</v>
      </c>
      <c r="E3171" s="3">
        <v>0.17599999999999999</v>
      </c>
      <c r="F3171" s="3">
        <f>Table2[[#This Row],[pct.1]]-Table2[[#This Row],[pct.2]]</f>
        <v>0.18</v>
      </c>
      <c r="G3171" s="4">
        <v>2.42899404910852E-7</v>
      </c>
      <c r="H3171" s="3">
        <v>6</v>
      </c>
      <c r="I3171" s="3" t="s">
        <v>1675</v>
      </c>
    </row>
    <row r="3172" spans="1:9" x14ac:dyDescent="0.2">
      <c r="A3172" s="2" t="s">
        <v>3110</v>
      </c>
      <c r="B3172" s="4">
        <v>1.16099502263563E-38</v>
      </c>
      <c r="C3172" s="3">
        <v>0.44300332823788802</v>
      </c>
      <c r="D3172" s="3">
        <v>0.32400000000000001</v>
      </c>
      <c r="E3172" s="3">
        <v>7.5999999999999998E-2</v>
      </c>
      <c r="F3172" s="3">
        <f>Table2[[#This Row],[pct.1]]-Table2[[#This Row],[pct.2]]</f>
        <v>0.248</v>
      </c>
      <c r="G3172" s="4">
        <v>2.42334491074736E-34</v>
      </c>
      <c r="H3172" s="3">
        <v>6</v>
      </c>
      <c r="I3172" s="3" t="s">
        <v>3110</v>
      </c>
    </row>
    <row r="3173" spans="1:9" x14ac:dyDescent="0.2">
      <c r="A3173" s="2" t="s">
        <v>3223</v>
      </c>
      <c r="B3173" s="4">
        <v>1.02649965515602E-20</v>
      </c>
      <c r="C3173" s="3">
        <v>0.44293262348936802</v>
      </c>
      <c r="D3173" s="3">
        <v>0.44600000000000001</v>
      </c>
      <c r="E3173" s="3">
        <v>0.19500000000000001</v>
      </c>
      <c r="F3173" s="3">
        <f>Table2[[#This Row],[pct.1]]-Table2[[#This Row],[pct.2]]</f>
        <v>0.251</v>
      </c>
      <c r="G3173" s="4">
        <v>2.14261273020715E-16</v>
      </c>
      <c r="H3173" s="3">
        <v>6</v>
      </c>
      <c r="I3173" s="3" t="s">
        <v>2175</v>
      </c>
    </row>
    <row r="3174" spans="1:9" x14ac:dyDescent="0.2">
      <c r="A3174" s="2" t="s">
        <v>3202</v>
      </c>
      <c r="B3174" s="4">
        <v>7.5451768151832204E-24</v>
      </c>
      <c r="C3174" s="3">
        <v>0.44228091342437698</v>
      </c>
      <c r="D3174" s="3">
        <v>0.34200000000000003</v>
      </c>
      <c r="E3174" s="3">
        <v>0.11899999999999999</v>
      </c>
      <c r="F3174" s="3">
        <f>Table2[[#This Row],[pct.1]]-Table2[[#This Row],[pct.2]]</f>
        <v>0.22300000000000003</v>
      </c>
      <c r="G3174" s="4">
        <v>1.5749047566331901E-19</v>
      </c>
      <c r="H3174" s="3">
        <v>6</v>
      </c>
      <c r="I3174" s="3" t="s">
        <v>3202</v>
      </c>
    </row>
    <row r="3175" spans="1:9" x14ac:dyDescent="0.2">
      <c r="A3175" s="2" t="s">
        <v>3184</v>
      </c>
      <c r="B3175" s="4">
        <v>1.1919059883588401E-25</v>
      </c>
      <c r="C3175" s="3">
        <v>0.43989121723183899</v>
      </c>
      <c r="D3175" s="3">
        <v>0.48199999999999998</v>
      </c>
      <c r="E3175" s="3">
        <v>0.19700000000000001</v>
      </c>
      <c r="F3175" s="3">
        <f>Table2[[#This Row],[pct.1]]-Table2[[#This Row],[pct.2]]</f>
        <v>0.28499999999999998</v>
      </c>
      <c r="G3175" s="4">
        <v>2.4878653695013999E-21</v>
      </c>
      <c r="H3175" s="3">
        <v>6</v>
      </c>
      <c r="I3175" s="3" t="s">
        <v>1986</v>
      </c>
    </row>
    <row r="3176" spans="1:9" x14ac:dyDescent="0.2">
      <c r="A3176" s="2" t="s">
        <v>3342</v>
      </c>
      <c r="B3176" s="4">
        <v>1.43587564857732E-11</v>
      </c>
      <c r="C3176" s="3">
        <v>0.43757836431413499</v>
      </c>
      <c r="D3176" s="3">
        <v>0.56799999999999995</v>
      </c>
      <c r="E3176" s="3">
        <v>0.35299999999999998</v>
      </c>
      <c r="F3176" s="3">
        <f>Table2[[#This Row],[pct.1]]-Table2[[#This Row],[pct.2]]</f>
        <v>0.21499999999999997</v>
      </c>
      <c r="G3176" s="4">
        <v>2.9971032412754298E-7</v>
      </c>
      <c r="H3176" s="3">
        <v>6</v>
      </c>
      <c r="I3176" s="3" t="s">
        <v>2115</v>
      </c>
    </row>
    <row r="3177" spans="1:9" x14ac:dyDescent="0.2">
      <c r="A3177" s="2" t="s">
        <v>3411</v>
      </c>
      <c r="B3177" s="4">
        <v>1.15447260320055E-5</v>
      </c>
      <c r="C3177" s="3">
        <v>0.43733111032236099</v>
      </c>
      <c r="D3177" s="3">
        <v>0.75700000000000001</v>
      </c>
      <c r="E3177" s="3">
        <v>0.64200000000000002</v>
      </c>
      <c r="F3177" s="3">
        <f>Table2[[#This Row],[pct.1]]-Table2[[#This Row],[pct.2]]</f>
        <v>0.11499999999999999</v>
      </c>
      <c r="G3177" s="3">
        <v>0.24097306646605199</v>
      </c>
      <c r="H3177" s="3">
        <v>6</v>
      </c>
      <c r="I3177" s="3" t="s">
        <v>293</v>
      </c>
    </row>
    <row r="3178" spans="1:9" x14ac:dyDescent="0.2">
      <c r="A3178" s="2" t="s">
        <v>3218</v>
      </c>
      <c r="B3178" s="4">
        <v>9.3317076505950392E-22</v>
      </c>
      <c r="C3178" s="3">
        <v>0.435306787316323</v>
      </c>
      <c r="D3178" s="3">
        <v>0.42799999999999999</v>
      </c>
      <c r="E3178" s="3">
        <v>0.17499999999999999</v>
      </c>
      <c r="F3178" s="3">
        <f>Table2[[#This Row],[pct.1]]-Table2[[#This Row],[pct.2]]</f>
        <v>0.253</v>
      </c>
      <c r="G3178" s="4">
        <v>1.9478073379087001E-17</v>
      </c>
      <c r="H3178" s="3">
        <v>6</v>
      </c>
      <c r="I3178" s="3" t="s">
        <v>2012</v>
      </c>
    </row>
    <row r="3179" spans="1:9" x14ac:dyDescent="0.2">
      <c r="A3179" s="2" t="s">
        <v>3355</v>
      </c>
      <c r="B3179" s="4">
        <v>1.99656023322196E-10</v>
      </c>
      <c r="C3179" s="3">
        <v>0.435271233263335</v>
      </c>
      <c r="D3179" s="3">
        <v>0.58599999999999997</v>
      </c>
      <c r="E3179" s="3">
        <v>0.40899999999999997</v>
      </c>
      <c r="F3179" s="3">
        <f>Table2[[#This Row],[pct.1]]-Table2[[#This Row],[pct.2]]</f>
        <v>0.17699999999999999</v>
      </c>
      <c r="G3179" s="4">
        <v>4.1674201748042E-6</v>
      </c>
      <c r="H3179" s="3">
        <v>6</v>
      </c>
      <c r="I3179" s="3" t="s">
        <v>1760</v>
      </c>
    </row>
    <row r="3180" spans="1:9" x14ac:dyDescent="0.2">
      <c r="A3180" s="2" t="s">
        <v>3076</v>
      </c>
      <c r="B3180" s="4">
        <v>1.7538507829154298E-49</v>
      </c>
      <c r="C3180" s="3">
        <v>0.43423311861015601</v>
      </c>
      <c r="D3180" s="3">
        <v>0.34200000000000003</v>
      </c>
      <c r="E3180" s="3">
        <v>6.7000000000000004E-2</v>
      </c>
      <c r="F3180" s="3">
        <f>Table2[[#This Row],[pct.1]]-Table2[[#This Row],[pct.2]]</f>
        <v>0.27500000000000002</v>
      </c>
      <c r="G3180" s="4">
        <v>3.66081273917938E-45</v>
      </c>
      <c r="H3180" s="3">
        <v>6</v>
      </c>
      <c r="I3180" s="3" t="s">
        <v>3076</v>
      </c>
    </row>
    <row r="3181" spans="1:9" x14ac:dyDescent="0.2">
      <c r="A3181" s="2" t="s">
        <v>3266</v>
      </c>
      <c r="B3181" s="4">
        <v>7.3031459175545995E-17</v>
      </c>
      <c r="C3181" s="3">
        <v>0.43360672198202299</v>
      </c>
      <c r="D3181" s="3">
        <v>0.35099999999999998</v>
      </c>
      <c r="E3181" s="3">
        <v>0.151</v>
      </c>
      <c r="F3181" s="3">
        <f>Table2[[#This Row],[pct.1]]-Table2[[#This Row],[pct.2]]</f>
        <v>0.19999999999999998</v>
      </c>
      <c r="G3181" s="4">
        <v>1.52438564737117E-12</v>
      </c>
      <c r="H3181" s="3">
        <v>6</v>
      </c>
      <c r="I3181" s="3" t="s">
        <v>3266</v>
      </c>
    </row>
    <row r="3182" spans="1:9" x14ac:dyDescent="0.2">
      <c r="A3182" s="2" t="s">
        <v>3097</v>
      </c>
      <c r="B3182" s="4">
        <v>4.7729082781349001E-42</v>
      </c>
      <c r="C3182" s="3">
        <v>0.43220865493340299</v>
      </c>
      <c r="D3182" s="3">
        <v>0.27500000000000002</v>
      </c>
      <c r="E3182" s="3">
        <v>5.1999999999999998E-2</v>
      </c>
      <c r="F3182" s="3">
        <f>Table2[[#This Row],[pct.1]]-Table2[[#This Row],[pct.2]]</f>
        <v>0.22300000000000003</v>
      </c>
      <c r="G3182" s="4">
        <v>9.9624914489509706E-38</v>
      </c>
      <c r="H3182" s="3">
        <v>6</v>
      </c>
      <c r="I3182" s="3" t="s">
        <v>3097</v>
      </c>
    </row>
    <row r="3183" spans="1:9" x14ac:dyDescent="0.2">
      <c r="A3183" s="2" t="s">
        <v>3167</v>
      </c>
      <c r="B3183" s="4">
        <v>4.6525272085843703E-28</v>
      </c>
      <c r="C3183" s="3">
        <v>0.432099107920076</v>
      </c>
      <c r="D3183" s="3">
        <v>0.32400000000000001</v>
      </c>
      <c r="E3183" s="3">
        <v>9.8000000000000004E-2</v>
      </c>
      <c r="F3183" s="3">
        <f>Table2[[#This Row],[pct.1]]-Table2[[#This Row],[pct.2]]</f>
        <v>0.22600000000000001</v>
      </c>
      <c r="G3183" s="4">
        <v>9.7112200424781604E-24</v>
      </c>
      <c r="H3183" s="3">
        <v>6</v>
      </c>
      <c r="I3183" s="3" t="s">
        <v>3167</v>
      </c>
    </row>
    <row r="3184" spans="1:9" x14ac:dyDescent="0.2">
      <c r="A3184" s="2" t="s">
        <v>3303</v>
      </c>
      <c r="B3184" s="4">
        <v>1.4712748113189501E-14</v>
      </c>
      <c r="C3184" s="3">
        <v>0.43209093099916501</v>
      </c>
      <c r="D3184" s="3">
        <v>0.45500000000000002</v>
      </c>
      <c r="E3184" s="3">
        <v>0.245</v>
      </c>
      <c r="F3184" s="3">
        <f>Table2[[#This Row],[pct.1]]-Table2[[#This Row],[pct.2]]</f>
        <v>0.21000000000000002</v>
      </c>
      <c r="G3184" s="4">
        <v>3.0709919136660398E-10</v>
      </c>
      <c r="H3184" s="3">
        <v>6</v>
      </c>
      <c r="I3184" s="3" t="s">
        <v>3303</v>
      </c>
    </row>
    <row r="3185" spans="1:9" x14ac:dyDescent="0.2">
      <c r="A3185" s="2" t="s">
        <v>3269</v>
      </c>
      <c r="B3185" s="4">
        <v>9.5004019499820703E-17</v>
      </c>
      <c r="C3185" s="3">
        <v>0.43174564194308002</v>
      </c>
      <c r="D3185" s="3">
        <v>0.38700000000000001</v>
      </c>
      <c r="E3185" s="3">
        <v>0.17599999999999999</v>
      </c>
      <c r="F3185" s="3">
        <f>Table2[[#This Row],[pct.1]]-Table2[[#This Row],[pct.2]]</f>
        <v>0.21100000000000002</v>
      </c>
      <c r="G3185" s="4">
        <v>1.9830188990197598E-12</v>
      </c>
      <c r="H3185" s="3">
        <v>6</v>
      </c>
      <c r="I3185" s="3" t="s">
        <v>621</v>
      </c>
    </row>
    <row r="3186" spans="1:9" x14ac:dyDescent="0.2">
      <c r="A3186" s="2" t="s">
        <v>3404</v>
      </c>
      <c r="B3186" s="4">
        <v>1.7689321440104399E-6</v>
      </c>
      <c r="C3186" s="3">
        <v>0.42970362575852999</v>
      </c>
      <c r="D3186" s="3">
        <v>0.55400000000000005</v>
      </c>
      <c r="E3186" s="3">
        <v>0.44800000000000001</v>
      </c>
      <c r="F3186" s="3">
        <f>Table2[[#This Row],[pct.1]]-Table2[[#This Row],[pct.2]]</f>
        <v>0.10600000000000004</v>
      </c>
      <c r="G3186" s="3">
        <v>3.6922920641929903E-2</v>
      </c>
      <c r="H3186" s="3">
        <v>6</v>
      </c>
      <c r="I3186" s="3" t="s">
        <v>2095</v>
      </c>
    </row>
    <row r="3187" spans="1:9" x14ac:dyDescent="0.2">
      <c r="A3187" s="2" t="s">
        <v>3332</v>
      </c>
      <c r="B3187" s="4">
        <v>3.1214131381173101E-12</v>
      </c>
      <c r="C3187" s="3">
        <v>0.42779482440372701</v>
      </c>
      <c r="D3187" s="3">
        <v>0.81100000000000005</v>
      </c>
      <c r="E3187" s="3">
        <v>0.65700000000000003</v>
      </c>
      <c r="F3187" s="3">
        <f>Table2[[#This Row],[pct.1]]-Table2[[#This Row],[pct.2]]</f>
        <v>0.15400000000000003</v>
      </c>
      <c r="G3187" s="4">
        <v>6.5153256431922604E-8</v>
      </c>
      <c r="H3187" s="3">
        <v>6</v>
      </c>
      <c r="I3187" s="3" t="s">
        <v>2220</v>
      </c>
    </row>
    <row r="3188" spans="1:9" x14ac:dyDescent="0.2">
      <c r="A3188" s="2" t="s">
        <v>3102</v>
      </c>
      <c r="B3188" s="4">
        <v>3.2803264179579199E-40</v>
      </c>
      <c r="C3188" s="3">
        <v>0.42753290321812998</v>
      </c>
      <c r="D3188" s="3">
        <v>0.30599999999999999</v>
      </c>
      <c r="E3188" s="3">
        <v>6.7000000000000004E-2</v>
      </c>
      <c r="F3188" s="3">
        <f>Table2[[#This Row],[pct.1]]-Table2[[#This Row],[pct.2]]</f>
        <v>0.23899999999999999</v>
      </c>
      <c r="G3188" s="4">
        <v>6.8470253322035703E-36</v>
      </c>
      <c r="H3188" s="3">
        <v>6</v>
      </c>
      <c r="I3188" s="3" t="s">
        <v>3102</v>
      </c>
    </row>
    <row r="3189" spans="1:9" x14ac:dyDescent="0.2">
      <c r="A3189" s="2" t="s">
        <v>3249</v>
      </c>
      <c r="B3189" s="4">
        <v>2.4129649211744102E-18</v>
      </c>
      <c r="C3189" s="3">
        <v>0.42697635670156497</v>
      </c>
      <c r="D3189" s="3">
        <v>0.36499999999999999</v>
      </c>
      <c r="E3189" s="3">
        <v>0.155</v>
      </c>
      <c r="F3189" s="3">
        <f>Table2[[#This Row],[pct.1]]-Table2[[#This Row],[pct.2]]</f>
        <v>0.21</v>
      </c>
      <c r="G3189" s="4">
        <v>5.0365816799673399E-14</v>
      </c>
      <c r="H3189" s="3">
        <v>6</v>
      </c>
      <c r="I3189" s="3" t="s">
        <v>3249</v>
      </c>
    </row>
    <row r="3190" spans="1:9" x14ac:dyDescent="0.2">
      <c r="A3190" s="2" t="s">
        <v>3204</v>
      </c>
      <c r="B3190" s="4">
        <v>2.8794224405168398E-23</v>
      </c>
      <c r="C3190" s="3">
        <v>0.425072928669812</v>
      </c>
      <c r="D3190" s="3">
        <v>0.32900000000000001</v>
      </c>
      <c r="E3190" s="3">
        <v>0.113</v>
      </c>
      <c r="F3190" s="3">
        <f>Table2[[#This Row],[pct.1]]-Table2[[#This Row],[pct.2]]</f>
        <v>0.21600000000000003</v>
      </c>
      <c r="G3190" s="4">
        <v>6.0102184600908096E-19</v>
      </c>
      <c r="H3190" s="3">
        <v>6</v>
      </c>
      <c r="I3190" s="3" t="s">
        <v>3204</v>
      </c>
    </row>
    <row r="3191" spans="1:9" x14ac:dyDescent="0.2">
      <c r="A3191" s="2" t="s">
        <v>3349</v>
      </c>
      <c r="B3191" s="4">
        <v>6.7516855733335399E-11</v>
      </c>
      <c r="C3191" s="3">
        <v>0.42249461574531899</v>
      </c>
      <c r="D3191" s="3">
        <v>0.64400000000000002</v>
      </c>
      <c r="E3191" s="3">
        <v>0.45200000000000001</v>
      </c>
      <c r="F3191" s="3">
        <f>Table2[[#This Row],[pct.1]]-Table2[[#This Row],[pct.2]]</f>
        <v>0.192</v>
      </c>
      <c r="G3191" s="4">
        <v>1.40927932972191E-6</v>
      </c>
      <c r="H3191" s="3">
        <v>6</v>
      </c>
      <c r="I3191" s="3" t="s">
        <v>1286</v>
      </c>
    </row>
    <row r="3192" spans="1:9" x14ac:dyDescent="0.2">
      <c r="A3192" s="2" t="s">
        <v>3086</v>
      </c>
      <c r="B3192" s="4">
        <v>6.1329924178592802E-47</v>
      </c>
      <c r="C3192" s="3">
        <v>0.42246128718186998</v>
      </c>
      <c r="D3192" s="3">
        <v>0.315</v>
      </c>
      <c r="E3192" s="3">
        <v>6.2E-2</v>
      </c>
      <c r="F3192" s="3">
        <f>Table2[[#This Row],[pct.1]]-Table2[[#This Row],[pct.2]]</f>
        <v>0.253</v>
      </c>
      <c r="G3192" s="4">
        <v>1.28013950737977E-42</v>
      </c>
      <c r="H3192" s="3">
        <v>6</v>
      </c>
      <c r="I3192" s="3" t="s">
        <v>3086</v>
      </c>
    </row>
    <row r="3193" spans="1:9" x14ac:dyDescent="0.2">
      <c r="A3193" s="2" t="s">
        <v>3072</v>
      </c>
      <c r="B3193" s="4">
        <v>4.9934526364699601E-50</v>
      </c>
      <c r="C3193" s="3">
        <v>0.42011533361767001</v>
      </c>
      <c r="D3193" s="3">
        <v>0.26100000000000001</v>
      </c>
      <c r="E3193" s="3">
        <v>0.04</v>
      </c>
      <c r="F3193" s="3">
        <f>Table2[[#This Row],[pct.1]]-Table2[[#This Row],[pct.2]]</f>
        <v>0.221</v>
      </c>
      <c r="G3193" s="4">
        <v>1.0422833688103801E-45</v>
      </c>
      <c r="H3193" s="3">
        <v>6</v>
      </c>
      <c r="I3193" s="3" t="s">
        <v>3072</v>
      </c>
    </row>
    <row r="3194" spans="1:9" x14ac:dyDescent="0.2">
      <c r="A3194" s="2" t="s">
        <v>3325</v>
      </c>
      <c r="B3194" s="4">
        <v>4.17994076725141E-13</v>
      </c>
      <c r="C3194" s="3">
        <v>0.42008484176488597</v>
      </c>
      <c r="D3194" s="3">
        <v>0.33300000000000002</v>
      </c>
      <c r="E3194" s="3">
        <v>0.157</v>
      </c>
      <c r="F3194" s="3">
        <f>Table2[[#This Row],[pct.1]]-Table2[[#This Row],[pct.2]]</f>
        <v>0.17600000000000002</v>
      </c>
      <c r="G3194" s="4">
        <v>8.7247903634838701E-9</v>
      </c>
      <c r="H3194" s="3">
        <v>6</v>
      </c>
      <c r="I3194" s="3" t="s">
        <v>612</v>
      </c>
    </row>
    <row r="3195" spans="1:9" x14ac:dyDescent="0.2">
      <c r="A3195" s="2" t="s">
        <v>3166</v>
      </c>
      <c r="B3195" s="4">
        <v>3.3284976430400302E-28</v>
      </c>
      <c r="C3195" s="3">
        <v>0.42002863532597301</v>
      </c>
      <c r="D3195" s="3">
        <v>0.32900000000000001</v>
      </c>
      <c r="E3195" s="3">
        <v>9.8000000000000004E-2</v>
      </c>
      <c r="F3195" s="3">
        <f>Table2[[#This Row],[pct.1]]-Table2[[#This Row],[pct.2]]</f>
        <v>0.23100000000000001</v>
      </c>
      <c r="G3195" s="4">
        <v>6.9475731303174499E-24</v>
      </c>
      <c r="H3195" s="3">
        <v>6</v>
      </c>
      <c r="I3195" s="3" t="s">
        <v>3166</v>
      </c>
    </row>
    <row r="3196" spans="1:9" x14ac:dyDescent="0.2">
      <c r="A3196" s="2" t="s">
        <v>3268</v>
      </c>
      <c r="B3196" s="4">
        <v>9.4278901107918498E-17</v>
      </c>
      <c r="C3196" s="3">
        <v>0.419678839739131</v>
      </c>
      <c r="D3196" s="3">
        <v>0.91900000000000004</v>
      </c>
      <c r="E3196" s="3">
        <v>0.72899999999999998</v>
      </c>
      <c r="F3196" s="3">
        <f>Table2[[#This Row],[pct.1]]-Table2[[#This Row],[pct.2]]</f>
        <v>0.19000000000000006</v>
      </c>
      <c r="G3196" s="4">
        <v>1.9678835028255802E-12</v>
      </c>
      <c r="H3196" s="3">
        <v>6</v>
      </c>
      <c r="I3196" s="3" t="s">
        <v>1663</v>
      </c>
    </row>
    <row r="3197" spans="1:9" x14ac:dyDescent="0.2">
      <c r="A3197" s="2" t="s">
        <v>3304</v>
      </c>
      <c r="B3197" s="4">
        <v>2.02106842883062E-14</v>
      </c>
      <c r="C3197" s="3">
        <v>0.41930803705700298</v>
      </c>
      <c r="D3197" s="3">
        <v>0.95</v>
      </c>
      <c r="E3197" s="3">
        <v>0.84099999999999997</v>
      </c>
      <c r="F3197" s="3">
        <f>Table2[[#This Row],[pct.1]]-Table2[[#This Row],[pct.2]]</f>
        <v>0.10899999999999999</v>
      </c>
      <c r="G3197" s="4">
        <v>4.2185761314981602E-10</v>
      </c>
      <c r="H3197" s="3">
        <v>6</v>
      </c>
      <c r="I3197" s="3" t="s">
        <v>156</v>
      </c>
    </row>
    <row r="3198" spans="1:9" x14ac:dyDescent="0.2">
      <c r="A3198" s="2" t="s">
        <v>3188</v>
      </c>
      <c r="B3198" s="4">
        <v>2.5754248894854202E-25</v>
      </c>
      <c r="C3198" s="3">
        <v>0.41867387075630602</v>
      </c>
      <c r="D3198" s="3">
        <v>0.36899999999999999</v>
      </c>
      <c r="E3198" s="3">
        <v>0.128</v>
      </c>
      <c r="F3198" s="3">
        <f>Table2[[#This Row],[pct.1]]-Table2[[#This Row],[pct.2]]</f>
        <v>0.24099999999999999</v>
      </c>
      <c r="G3198" s="4">
        <v>5.3756843718229099E-21</v>
      </c>
      <c r="H3198" s="3">
        <v>6</v>
      </c>
      <c r="I3198" s="3" t="s">
        <v>3188</v>
      </c>
    </row>
    <row r="3199" spans="1:9" x14ac:dyDescent="0.2">
      <c r="A3199" s="2" t="s">
        <v>3248</v>
      </c>
      <c r="B3199" s="4">
        <v>2.1624785422792201E-18</v>
      </c>
      <c r="C3199" s="3">
        <v>0.41400031875249499</v>
      </c>
      <c r="D3199" s="3">
        <v>1</v>
      </c>
      <c r="E3199" s="3">
        <v>0.92300000000000004</v>
      </c>
      <c r="F3199" s="3">
        <f>Table2[[#This Row],[pct.1]]-Table2[[#This Row],[pct.2]]</f>
        <v>7.6999999999999957E-2</v>
      </c>
      <c r="G3199" s="4">
        <v>4.51374146129941E-14</v>
      </c>
      <c r="H3199" s="3">
        <v>6</v>
      </c>
      <c r="I3199" s="3" t="s">
        <v>116</v>
      </c>
    </row>
    <row r="3200" spans="1:9" x14ac:dyDescent="0.2">
      <c r="A3200" s="2" t="s">
        <v>3011</v>
      </c>
      <c r="B3200" s="4">
        <v>6.62509079727469E-79</v>
      </c>
      <c r="C3200" s="3">
        <v>0.409706258243003</v>
      </c>
      <c r="D3200" s="3">
        <v>0.26600000000000001</v>
      </c>
      <c r="E3200" s="3">
        <v>2.5999999999999999E-2</v>
      </c>
      <c r="F3200" s="3">
        <f>Table2[[#This Row],[pct.1]]-Table2[[#This Row],[pct.2]]</f>
        <v>0.24000000000000002</v>
      </c>
      <c r="G3200" s="4">
        <v>1.38285520211515E-74</v>
      </c>
      <c r="H3200" s="3">
        <v>6</v>
      </c>
      <c r="I3200" s="3" t="s">
        <v>3011</v>
      </c>
    </row>
    <row r="3201" spans="1:9" x14ac:dyDescent="0.2">
      <c r="A3201" s="2" t="s">
        <v>3082</v>
      </c>
      <c r="B3201" s="4">
        <v>8.54250553199539E-48</v>
      </c>
      <c r="C3201" s="3">
        <v>0.40955054402887903</v>
      </c>
      <c r="D3201" s="3">
        <v>0.29299999999999998</v>
      </c>
      <c r="E3201" s="3">
        <v>5.0999999999999997E-2</v>
      </c>
      <c r="F3201" s="3">
        <f>Table2[[#This Row],[pct.1]]-Table2[[#This Row],[pct.2]]</f>
        <v>0.24199999999999999</v>
      </c>
      <c r="G3201" s="4">
        <v>1.7830771796934001E-43</v>
      </c>
      <c r="H3201" s="3">
        <v>6</v>
      </c>
      <c r="I3201" s="3" t="s">
        <v>3082</v>
      </c>
    </row>
    <row r="3202" spans="1:9" x14ac:dyDescent="0.2">
      <c r="A3202" s="2" t="s">
        <v>3199</v>
      </c>
      <c r="B3202" s="4">
        <v>5.9737748746422499E-24</v>
      </c>
      <c r="C3202" s="3">
        <v>0.40930727285441298</v>
      </c>
      <c r="D3202" s="3">
        <v>0.36899999999999999</v>
      </c>
      <c r="E3202" s="3">
        <v>0.13100000000000001</v>
      </c>
      <c r="F3202" s="3">
        <f>Table2[[#This Row],[pct.1]]-Table2[[#This Row],[pct.2]]</f>
        <v>0.23799999999999999</v>
      </c>
      <c r="G3202" s="4">
        <v>1.2469060295840801E-19</v>
      </c>
      <c r="H3202" s="3">
        <v>6</v>
      </c>
      <c r="I3202" s="3" t="s">
        <v>3199</v>
      </c>
    </row>
    <row r="3203" spans="1:9" x14ac:dyDescent="0.2">
      <c r="A3203" s="2" t="s">
        <v>3284</v>
      </c>
      <c r="B3203" s="4">
        <v>1.38673061799143E-15</v>
      </c>
      <c r="C3203" s="3">
        <v>0.40806682391746502</v>
      </c>
      <c r="D3203" s="3">
        <v>0.995</v>
      </c>
      <c r="E3203" s="3">
        <v>0.97399999999999998</v>
      </c>
      <c r="F3203" s="3">
        <f>Table2[[#This Row],[pct.1]]-Table2[[#This Row],[pct.2]]</f>
        <v>2.1000000000000019E-2</v>
      </c>
      <c r="G3203" s="4">
        <v>2.8945228189335101E-11</v>
      </c>
      <c r="H3203" s="3">
        <v>6</v>
      </c>
      <c r="I3203" s="3" t="s">
        <v>1945</v>
      </c>
    </row>
    <row r="3204" spans="1:9" x14ac:dyDescent="0.2">
      <c r="A3204" s="2" t="s">
        <v>3417</v>
      </c>
      <c r="B3204" s="4">
        <v>3.2023859820823401E-5</v>
      </c>
      <c r="C3204" s="3">
        <v>0.40694930202186202</v>
      </c>
      <c r="D3204" s="3">
        <v>0.52700000000000002</v>
      </c>
      <c r="E3204" s="3">
        <v>0.44600000000000001</v>
      </c>
      <c r="F3204" s="3">
        <f>Table2[[#This Row],[pct.1]]-Table2[[#This Row],[pct.2]]</f>
        <v>8.1000000000000016E-2</v>
      </c>
      <c r="G3204" s="3">
        <v>0.66843402604004698</v>
      </c>
      <c r="H3204" s="3">
        <v>6</v>
      </c>
      <c r="I3204" s="3" t="s">
        <v>1752</v>
      </c>
    </row>
    <row r="3205" spans="1:9" x14ac:dyDescent="0.2">
      <c r="A3205" s="2" t="s">
        <v>3191</v>
      </c>
      <c r="B3205" s="4">
        <v>1.12454977611289E-24</v>
      </c>
      <c r="C3205" s="3">
        <v>0.40675472268915702</v>
      </c>
      <c r="D3205" s="3">
        <v>0.36</v>
      </c>
      <c r="E3205" s="3">
        <v>0.124</v>
      </c>
      <c r="F3205" s="3">
        <f>Table2[[#This Row],[pct.1]]-Table2[[#This Row],[pct.2]]</f>
        <v>0.23599999999999999</v>
      </c>
      <c r="G3205" s="4">
        <v>2.34727274768042E-20</v>
      </c>
      <c r="H3205" s="3">
        <v>6</v>
      </c>
      <c r="I3205" s="3" t="s">
        <v>2058</v>
      </c>
    </row>
    <row r="3206" spans="1:9" x14ac:dyDescent="0.2">
      <c r="A3206" s="2" t="s">
        <v>3382</v>
      </c>
      <c r="B3206" s="4">
        <v>1.5936967450760202E-8</v>
      </c>
      <c r="C3206" s="3">
        <v>0.40557020263190302</v>
      </c>
      <c r="D3206" s="3">
        <v>0.77500000000000002</v>
      </c>
      <c r="E3206" s="3">
        <v>0.63300000000000001</v>
      </c>
      <c r="F3206" s="3">
        <f>Table2[[#This Row],[pct.1]]-Table2[[#This Row],[pct.2]]</f>
        <v>0.14200000000000002</v>
      </c>
      <c r="G3206" s="3">
        <v>3.3265232159971801E-4</v>
      </c>
      <c r="H3206" s="3">
        <v>6</v>
      </c>
      <c r="I3206" s="3" t="s">
        <v>1729</v>
      </c>
    </row>
    <row r="3207" spans="1:9" x14ac:dyDescent="0.2">
      <c r="A3207" s="2" t="s">
        <v>3138</v>
      </c>
      <c r="B3207" s="4">
        <v>2.7778575220983102E-31</v>
      </c>
      <c r="C3207" s="3">
        <v>0.40323551387023598</v>
      </c>
      <c r="D3207" s="3">
        <v>0.27900000000000003</v>
      </c>
      <c r="E3207" s="3">
        <v>6.8000000000000005E-2</v>
      </c>
      <c r="F3207" s="3">
        <f>Table2[[#This Row],[pct.1]]-Table2[[#This Row],[pct.2]]</f>
        <v>0.21100000000000002</v>
      </c>
      <c r="G3207" s="4">
        <v>5.7982220058757899E-27</v>
      </c>
      <c r="H3207" s="3">
        <v>6</v>
      </c>
      <c r="I3207" s="3" t="s">
        <v>3138</v>
      </c>
    </row>
    <row r="3208" spans="1:9" x14ac:dyDescent="0.2">
      <c r="A3208" s="2" t="s">
        <v>3334</v>
      </c>
      <c r="B3208" s="4">
        <v>3.7008940940595903E-12</v>
      </c>
      <c r="C3208" s="3">
        <v>0.40153361391327302</v>
      </c>
      <c r="D3208" s="3">
        <v>0.99099999999999999</v>
      </c>
      <c r="E3208" s="3">
        <v>0.89900000000000002</v>
      </c>
      <c r="F3208" s="3">
        <f>Table2[[#This Row],[pct.1]]-Table2[[#This Row],[pct.2]]</f>
        <v>9.1999999999999971E-2</v>
      </c>
      <c r="G3208" s="4">
        <v>7.72487624253059E-8</v>
      </c>
      <c r="H3208" s="3">
        <v>6</v>
      </c>
      <c r="I3208" s="3" t="s">
        <v>83</v>
      </c>
    </row>
    <row r="3209" spans="1:9" x14ac:dyDescent="0.2">
      <c r="A3209" s="2" t="s">
        <v>3152</v>
      </c>
      <c r="B3209" s="4">
        <v>1.09211791127243E-29</v>
      </c>
      <c r="C3209" s="3">
        <v>0.39925018467197099</v>
      </c>
      <c r="D3209" s="3">
        <v>0.26100000000000001</v>
      </c>
      <c r="E3209" s="3">
        <v>6.3E-2</v>
      </c>
      <c r="F3209" s="3">
        <f>Table2[[#This Row],[pct.1]]-Table2[[#This Row],[pct.2]]</f>
        <v>0.19800000000000001</v>
      </c>
      <c r="G3209" s="4">
        <v>2.2795777161989502E-25</v>
      </c>
      <c r="H3209" s="3">
        <v>6</v>
      </c>
      <c r="I3209" s="3" t="s">
        <v>3152</v>
      </c>
    </row>
    <row r="3210" spans="1:9" x14ac:dyDescent="0.2">
      <c r="A3210" s="2" t="s">
        <v>3131</v>
      </c>
      <c r="B3210" s="4">
        <v>5.0616515222640799E-33</v>
      </c>
      <c r="C3210" s="3">
        <v>0.39911978687640598</v>
      </c>
      <c r="D3210" s="3">
        <v>0.32400000000000001</v>
      </c>
      <c r="E3210" s="3">
        <v>8.5000000000000006E-2</v>
      </c>
      <c r="F3210" s="3">
        <f>Table2[[#This Row],[pct.1]]-Table2[[#This Row],[pct.2]]</f>
        <v>0.23899999999999999</v>
      </c>
      <c r="G3210" s="4">
        <v>1.05651852224218E-28</v>
      </c>
      <c r="H3210" s="3">
        <v>6</v>
      </c>
      <c r="I3210" s="3" t="s">
        <v>3131</v>
      </c>
    </row>
    <row r="3211" spans="1:9" x14ac:dyDescent="0.2">
      <c r="A3211" s="2" t="s">
        <v>3092</v>
      </c>
      <c r="B3211" s="4">
        <v>8.2390262451518005E-44</v>
      </c>
      <c r="C3211" s="3">
        <v>0.399074578191213</v>
      </c>
      <c r="D3211" s="3">
        <v>0.252</v>
      </c>
      <c r="E3211" s="3">
        <v>4.2000000000000003E-2</v>
      </c>
      <c r="F3211" s="3">
        <f>Table2[[#This Row],[pct.1]]-Table2[[#This Row],[pct.2]]</f>
        <v>0.21</v>
      </c>
      <c r="G3211" s="4">
        <v>1.71973194815054E-39</v>
      </c>
      <c r="H3211" s="3">
        <v>6</v>
      </c>
      <c r="I3211" s="3" t="s">
        <v>3092</v>
      </c>
    </row>
    <row r="3212" spans="1:9" x14ac:dyDescent="0.2">
      <c r="A3212" s="2" t="s">
        <v>3364</v>
      </c>
      <c r="B3212" s="4">
        <v>2.30481572546929E-9</v>
      </c>
      <c r="C3212" s="3">
        <v>0.39808405632539601</v>
      </c>
      <c r="D3212" s="3">
        <v>0.93700000000000006</v>
      </c>
      <c r="E3212" s="3">
        <v>0.84799999999999998</v>
      </c>
      <c r="F3212" s="3">
        <f>Table2[[#This Row],[pct.1]]-Table2[[#This Row],[pct.2]]</f>
        <v>8.9000000000000079E-2</v>
      </c>
      <c r="G3212" s="4">
        <v>4.8108418637720397E-5</v>
      </c>
      <c r="H3212" s="3">
        <v>6</v>
      </c>
      <c r="I3212" s="3" t="s">
        <v>136</v>
      </c>
    </row>
    <row r="3213" spans="1:9" x14ac:dyDescent="0.2">
      <c r="A3213" s="2" t="s">
        <v>3032</v>
      </c>
      <c r="B3213" s="4">
        <v>1.04308152278375E-66</v>
      </c>
      <c r="C3213" s="3">
        <v>0.397106548637783</v>
      </c>
      <c r="D3213" s="3">
        <v>0.28399999999999997</v>
      </c>
      <c r="E3213" s="3">
        <v>3.5000000000000003E-2</v>
      </c>
      <c r="F3213" s="3">
        <f>Table2[[#This Row],[pct.1]]-Table2[[#This Row],[pct.2]]</f>
        <v>0.24899999999999997</v>
      </c>
      <c r="G3213" s="4">
        <v>2.1772240625065199E-62</v>
      </c>
      <c r="H3213" s="3">
        <v>6</v>
      </c>
      <c r="I3213" s="3" t="s">
        <v>3032</v>
      </c>
    </row>
    <row r="3214" spans="1:9" x14ac:dyDescent="0.2">
      <c r="A3214" s="2" t="s">
        <v>3341</v>
      </c>
      <c r="B3214" s="4">
        <v>1.3937874877821399E-11</v>
      </c>
      <c r="C3214" s="3">
        <v>0.396773264945806</v>
      </c>
      <c r="D3214" s="3">
        <v>0.626</v>
      </c>
      <c r="E3214" s="3">
        <v>0.438</v>
      </c>
      <c r="F3214" s="3">
        <f>Table2[[#This Row],[pct.1]]-Table2[[#This Row],[pct.2]]</f>
        <v>0.188</v>
      </c>
      <c r="G3214" s="4">
        <v>2.9092526232476597E-7</v>
      </c>
      <c r="H3214" s="3">
        <v>6</v>
      </c>
      <c r="I3214" s="3" t="s">
        <v>1771</v>
      </c>
    </row>
    <row r="3215" spans="1:9" x14ac:dyDescent="0.2">
      <c r="A3215" s="2" t="s">
        <v>3345</v>
      </c>
      <c r="B3215" s="4">
        <v>1.8254070540934699E-11</v>
      </c>
      <c r="C3215" s="3">
        <v>0.39609145361224302</v>
      </c>
      <c r="D3215" s="3">
        <v>0.51400000000000001</v>
      </c>
      <c r="E3215" s="3">
        <v>0.32</v>
      </c>
      <c r="F3215" s="3">
        <f>Table2[[#This Row],[pct.1]]-Table2[[#This Row],[pct.2]]</f>
        <v>0.19400000000000001</v>
      </c>
      <c r="G3215" s="4">
        <v>3.8101721440092998E-7</v>
      </c>
      <c r="H3215" s="3">
        <v>6</v>
      </c>
      <c r="I3215" s="3" t="s">
        <v>2536</v>
      </c>
    </row>
    <row r="3216" spans="1:9" x14ac:dyDescent="0.2">
      <c r="A3216" s="2" t="s">
        <v>3383</v>
      </c>
      <c r="B3216" s="4">
        <v>1.9691403157416299E-8</v>
      </c>
      <c r="C3216" s="3">
        <v>0.39560595999129999</v>
      </c>
      <c r="D3216" s="3">
        <v>0.55900000000000005</v>
      </c>
      <c r="E3216" s="3">
        <v>0.42199999999999999</v>
      </c>
      <c r="F3216" s="3">
        <f>Table2[[#This Row],[pct.1]]-Table2[[#This Row],[pct.2]]</f>
        <v>0.13700000000000007</v>
      </c>
      <c r="G3216" s="3">
        <v>4.11018658104749E-4</v>
      </c>
      <c r="H3216" s="3">
        <v>6</v>
      </c>
      <c r="I3216" s="3" t="s">
        <v>3383</v>
      </c>
    </row>
    <row r="3217" spans="1:9" x14ac:dyDescent="0.2">
      <c r="A3217" s="2" t="s">
        <v>3278</v>
      </c>
      <c r="B3217" s="4">
        <v>5.0839260404593702E-16</v>
      </c>
      <c r="C3217" s="3">
        <v>0.39515508939764599</v>
      </c>
      <c r="D3217" s="3">
        <v>0.432</v>
      </c>
      <c r="E3217" s="3">
        <v>0.21099999999999999</v>
      </c>
      <c r="F3217" s="3">
        <f>Table2[[#This Row],[pct.1]]-Table2[[#This Row],[pct.2]]</f>
        <v>0.221</v>
      </c>
      <c r="G3217" s="4">
        <v>1.0611678824250801E-11</v>
      </c>
      <c r="H3217" s="3">
        <v>6</v>
      </c>
      <c r="I3217" s="3" t="s">
        <v>3278</v>
      </c>
    </row>
    <row r="3218" spans="1:9" x14ac:dyDescent="0.2">
      <c r="A3218" s="2" t="s">
        <v>3151</v>
      </c>
      <c r="B3218" s="4">
        <v>5.5564786823050802E-30</v>
      </c>
      <c r="C3218" s="3">
        <v>0.39215296238800301</v>
      </c>
      <c r="D3218" s="3">
        <v>0.28399999999999997</v>
      </c>
      <c r="E3218" s="3">
        <v>7.0000000000000007E-2</v>
      </c>
      <c r="F3218" s="3">
        <f>Table2[[#This Row],[pct.1]]-Table2[[#This Row],[pct.2]]</f>
        <v>0.21399999999999997</v>
      </c>
      <c r="G3218" s="4">
        <v>1.1598037953575401E-25</v>
      </c>
      <c r="H3218" s="3">
        <v>6</v>
      </c>
      <c r="I3218" s="3" t="s">
        <v>1835</v>
      </c>
    </row>
    <row r="3219" spans="1:9" x14ac:dyDescent="0.2">
      <c r="A3219" s="2" t="s">
        <v>3146</v>
      </c>
      <c r="B3219" s="4">
        <v>1.1371132521990499E-30</v>
      </c>
      <c r="C3219" s="3">
        <v>0.39181496378257402</v>
      </c>
      <c r="D3219" s="3">
        <v>0.27900000000000003</v>
      </c>
      <c r="E3219" s="3">
        <v>6.9000000000000006E-2</v>
      </c>
      <c r="F3219" s="3">
        <f>Table2[[#This Row],[pct.1]]-Table2[[#This Row],[pct.2]]</f>
        <v>0.21000000000000002</v>
      </c>
      <c r="G3219" s="4">
        <v>2.37349649131508E-26</v>
      </c>
      <c r="H3219" s="3">
        <v>6</v>
      </c>
      <c r="I3219" s="3" t="s">
        <v>3146</v>
      </c>
    </row>
    <row r="3220" spans="1:9" x14ac:dyDescent="0.2">
      <c r="A3220" s="2" t="s">
        <v>3047</v>
      </c>
      <c r="B3220" s="4">
        <v>1.0640884150048101E-59</v>
      </c>
      <c r="C3220" s="3">
        <v>0.39145518473416901</v>
      </c>
      <c r="D3220" s="3">
        <v>0.26100000000000001</v>
      </c>
      <c r="E3220" s="3">
        <v>3.3000000000000002E-2</v>
      </c>
      <c r="F3220" s="3">
        <f>Table2[[#This Row],[pct.1]]-Table2[[#This Row],[pct.2]]</f>
        <v>0.22800000000000001</v>
      </c>
      <c r="G3220" s="4">
        <v>2.2210717486395401E-55</v>
      </c>
      <c r="H3220" s="3">
        <v>6</v>
      </c>
      <c r="I3220" s="3" t="s">
        <v>3047</v>
      </c>
    </row>
    <row r="3221" spans="1:9" x14ac:dyDescent="0.2">
      <c r="A3221" s="2" t="s">
        <v>3136</v>
      </c>
      <c r="B3221" s="4">
        <v>1.6925912183883E-31</v>
      </c>
      <c r="C3221" s="3">
        <v>0.39124314647786701</v>
      </c>
      <c r="D3221" s="3">
        <v>0.28399999999999997</v>
      </c>
      <c r="E3221" s="3">
        <v>7.0000000000000007E-2</v>
      </c>
      <c r="F3221" s="3">
        <f>Table2[[#This Row],[pct.1]]-Table2[[#This Row],[pct.2]]</f>
        <v>0.21399999999999997</v>
      </c>
      <c r="G3221" s="4">
        <v>3.5329456501419002E-27</v>
      </c>
      <c r="H3221" s="3">
        <v>6</v>
      </c>
      <c r="I3221" s="3" t="s">
        <v>3136</v>
      </c>
    </row>
    <row r="3222" spans="1:9" x14ac:dyDescent="0.2">
      <c r="A3222" s="2" t="s">
        <v>3262</v>
      </c>
      <c r="B3222" s="4">
        <v>3.1641557010595401E-17</v>
      </c>
      <c r="C3222" s="3">
        <v>0.39042436750298398</v>
      </c>
      <c r="D3222" s="3">
        <v>0.98599999999999999</v>
      </c>
      <c r="E3222" s="3">
        <v>0.93300000000000005</v>
      </c>
      <c r="F3222" s="3">
        <f>Table2[[#This Row],[pct.1]]-Table2[[#This Row],[pct.2]]</f>
        <v>5.2999999999999936E-2</v>
      </c>
      <c r="G3222" s="4">
        <v>6.6045421948215803E-13</v>
      </c>
      <c r="H3222" s="3">
        <v>6</v>
      </c>
      <c r="I3222" s="3" t="s">
        <v>147</v>
      </c>
    </row>
    <row r="3223" spans="1:9" x14ac:dyDescent="0.2">
      <c r="A3223" s="2" t="s">
        <v>3368</v>
      </c>
      <c r="B3223" s="4">
        <v>2.8792147271049098E-9</v>
      </c>
      <c r="C3223" s="3">
        <v>0.38999597772591299</v>
      </c>
      <c r="D3223" s="3">
        <v>0.97299999999999998</v>
      </c>
      <c r="E3223" s="3">
        <v>0.92100000000000004</v>
      </c>
      <c r="F3223" s="3">
        <f>Table2[[#This Row],[pct.1]]-Table2[[#This Row],[pct.2]]</f>
        <v>5.1999999999999935E-2</v>
      </c>
      <c r="G3223" s="4">
        <v>6.00978489988607E-5</v>
      </c>
      <c r="H3223" s="3">
        <v>6</v>
      </c>
      <c r="I3223" s="3" t="s">
        <v>1352</v>
      </c>
    </row>
    <row r="3224" spans="1:9" x14ac:dyDescent="0.2">
      <c r="A3224" s="2" t="s">
        <v>3346</v>
      </c>
      <c r="B3224" s="4">
        <v>2.03131864173247E-11</v>
      </c>
      <c r="C3224" s="3">
        <v>0.38867702845868202</v>
      </c>
      <c r="D3224" s="3">
        <v>0.26100000000000001</v>
      </c>
      <c r="E3224" s="3">
        <v>0.11799999999999999</v>
      </c>
      <c r="F3224" s="3">
        <f>Table2[[#This Row],[pct.1]]-Table2[[#This Row],[pct.2]]</f>
        <v>0.14300000000000002</v>
      </c>
      <c r="G3224" s="4">
        <v>4.2399714008881901E-7</v>
      </c>
      <c r="H3224" s="3">
        <v>6</v>
      </c>
      <c r="I3224" s="3" t="s">
        <v>3346</v>
      </c>
    </row>
    <row r="3225" spans="1:9" x14ac:dyDescent="0.2">
      <c r="A3225" s="2" t="s">
        <v>3362</v>
      </c>
      <c r="B3225" s="4">
        <v>9.0908036220622395E-10</v>
      </c>
      <c r="C3225" s="3">
        <v>0.388605112497106</v>
      </c>
      <c r="D3225" s="3">
        <v>0.40500000000000003</v>
      </c>
      <c r="E3225" s="3">
        <v>0.246</v>
      </c>
      <c r="F3225" s="3">
        <f>Table2[[#This Row],[pct.1]]-Table2[[#This Row],[pct.2]]</f>
        <v>0.15900000000000003</v>
      </c>
      <c r="G3225" s="4">
        <v>1.8975234400330499E-5</v>
      </c>
      <c r="H3225" s="3">
        <v>6</v>
      </c>
      <c r="I3225" s="3" t="s">
        <v>3362</v>
      </c>
    </row>
    <row r="3226" spans="1:9" x14ac:dyDescent="0.2">
      <c r="A3226" s="2" t="s">
        <v>3328</v>
      </c>
      <c r="B3226" s="4">
        <v>1.86438827646496E-12</v>
      </c>
      <c r="C3226" s="3">
        <v>0.388556853595386</v>
      </c>
      <c r="D3226" s="3">
        <v>0.378</v>
      </c>
      <c r="E3226" s="3">
        <v>0.185</v>
      </c>
      <c r="F3226" s="3">
        <f>Table2[[#This Row],[pct.1]]-Table2[[#This Row],[pct.2]]</f>
        <v>0.193</v>
      </c>
      <c r="G3226" s="4">
        <v>3.8915376494653102E-8</v>
      </c>
      <c r="H3226" s="3">
        <v>6</v>
      </c>
      <c r="I3226" s="3" t="s">
        <v>1727</v>
      </c>
    </row>
    <row r="3227" spans="1:9" x14ac:dyDescent="0.2">
      <c r="A3227" s="2" t="s">
        <v>3034</v>
      </c>
      <c r="B3227" s="4">
        <v>4.2046218586236001E-66</v>
      </c>
      <c r="C3227" s="3">
        <v>0.38821197643891697</v>
      </c>
      <c r="D3227" s="3">
        <v>0.27</v>
      </c>
      <c r="E3227" s="3">
        <v>3.2000000000000001E-2</v>
      </c>
      <c r="F3227" s="3">
        <f>Table2[[#This Row],[pct.1]]-Table2[[#This Row],[pct.2]]</f>
        <v>0.23800000000000002</v>
      </c>
      <c r="G3227" s="4">
        <v>8.7763072055050407E-62</v>
      </c>
      <c r="H3227" s="3">
        <v>6</v>
      </c>
      <c r="I3227" s="3" t="s">
        <v>3034</v>
      </c>
    </row>
    <row r="3228" spans="1:9" x14ac:dyDescent="0.2">
      <c r="A3228" s="2" t="s">
        <v>3378</v>
      </c>
      <c r="B3228" s="4">
        <v>9.4639654271941699E-9</v>
      </c>
      <c r="C3228" s="3">
        <v>0.38764424332666603</v>
      </c>
      <c r="D3228" s="3">
        <v>0.56799999999999995</v>
      </c>
      <c r="E3228" s="3">
        <v>0.41099999999999998</v>
      </c>
      <c r="F3228" s="3">
        <f>Table2[[#This Row],[pct.1]]-Table2[[#This Row],[pct.2]]</f>
        <v>0.15699999999999997</v>
      </c>
      <c r="G3228" s="3">
        <v>1.97541350361824E-4</v>
      </c>
      <c r="H3228" s="3">
        <v>6</v>
      </c>
      <c r="I3228" s="3" t="s">
        <v>3378</v>
      </c>
    </row>
    <row r="3229" spans="1:9" x14ac:dyDescent="0.2">
      <c r="A3229" s="2" t="s">
        <v>3359</v>
      </c>
      <c r="B3229" s="4">
        <v>3.4594894769184701E-10</v>
      </c>
      <c r="C3229" s="3">
        <v>0.38644536203566399</v>
      </c>
      <c r="D3229" s="3">
        <v>0.53600000000000003</v>
      </c>
      <c r="E3229" s="3">
        <v>0.35799999999999998</v>
      </c>
      <c r="F3229" s="3">
        <f>Table2[[#This Row],[pct.1]]-Table2[[#This Row],[pct.2]]</f>
        <v>0.17800000000000005</v>
      </c>
      <c r="G3229" s="4">
        <v>7.2209923851719204E-6</v>
      </c>
      <c r="H3229" s="3">
        <v>6</v>
      </c>
      <c r="I3229" s="3" t="s">
        <v>2106</v>
      </c>
    </row>
    <row r="3230" spans="1:9" x14ac:dyDescent="0.2">
      <c r="A3230" s="2" t="s">
        <v>3375</v>
      </c>
      <c r="B3230" s="4">
        <v>6.78570550881834E-9</v>
      </c>
      <c r="C3230" s="3">
        <v>0.38536569965693301</v>
      </c>
      <c r="D3230" s="3">
        <v>0.53200000000000003</v>
      </c>
      <c r="E3230" s="3">
        <v>0.35599999999999998</v>
      </c>
      <c r="F3230" s="3">
        <f>Table2[[#This Row],[pct.1]]-Table2[[#This Row],[pct.2]]</f>
        <v>0.17600000000000005</v>
      </c>
      <c r="G3230" s="3">
        <v>1.41638031085565E-4</v>
      </c>
      <c r="H3230" s="3">
        <v>6</v>
      </c>
      <c r="I3230" s="3" t="s">
        <v>1628</v>
      </c>
    </row>
    <row r="3231" spans="1:9" x14ac:dyDescent="0.2">
      <c r="A3231" s="2" t="s">
        <v>3390</v>
      </c>
      <c r="B3231" s="4">
        <v>5.4988212711221601E-8</v>
      </c>
      <c r="C3231" s="3">
        <v>0.38529994949468399</v>
      </c>
      <c r="D3231" s="3">
        <v>0.495</v>
      </c>
      <c r="E3231" s="3">
        <v>0.33700000000000002</v>
      </c>
      <c r="F3231" s="3">
        <f>Table2[[#This Row],[pct.1]]-Table2[[#This Row],[pct.2]]</f>
        <v>0.15799999999999997</v>
      </c>
      <c r="G3231" s="3">
        <v>1.1477689639213301E-3</v>
      </c>
      <c r="H3231" s="3">
        <v>6</v>
      </c>
      <c r="I3231" s="3" t="s">
        <v>654</v>
      </c>
    </row>
    <row r="3232" spans="1:9" x14ac:dyDescent="0.2">
      <c r="A3232" s="2" t="s">
        <v>3252</v>
      </c>
      <c r="B3232" s="4">
        <v>4.0985695824376603E-18</v>
      </c>
      <c r="C3232" s="3">
        <v>0.38465950671114602</v>
      </c>
      <c r="D3232" s="3">
        <v>0.40500000000000003</v>
      </c>
      <c r="E3232" s="3">
        <v>0.182</v>
      </c>
      <c r="F3232" s="3">
        <f>Table2[[#This Row],[pct.1]]-Table2[[#This Row],[pct.2]]</f>
        <v>0.22300000000000003</v>
      </c>
      <c r="G3232" s="4">
        <v>8.5549442894221305E-14</v>
      </c>
      <c r="H3232" s="3">
        <v>6</v>
      </c>
      <c r="I3232" s="3" t="s">
        <v>3252</v>
      </c>
    </row>
    <row r="3233" spans="1:9" x14ac:dyDescent="0.2">
      <c r="A3233" s="2" t="s">
        <v>3207</v>
      </c>
      <c r="B3233" s="4">
        <v>4.4656406223885101E-23</v>
      </c>
      <c r="C3233" s="3">
        <v>0.38311763733071003</v>
      </c>
      <c r="D3233" s="3">
        <v>0.38700000000000001</v>
      </c>
      <c r="E3233" s="3">
        <v>0.14399999999999999</v>
      </c>
      <c r="F3233" s="3">
        <f>Table2[[#This Row],[pct.1]]-Table2[[#This Row],[pct.2]]</f>
        <v>0.24300000000000002</v>
      </c>
      <c r="G3233" s="4">
        <v>9.3211316711115405E-19</v>
      </c>
      <c r="H3233" s="3">
        <v>6</v>
      </c>
      <c r="I3233" s="3" t="s">
        <v>2505</v>
      </c>
    </row>
    <row r="3234" spans="1:9" x14ac:dyDescent="0.2">
      <c r="A3234" s="2" t="s">
        <v>3164</v>
      </c>
      <c r="B3234" s="4">
        <v>1.7457153532799199E-28</v>
      </c>
      <c r="C3234" s="3">
        <v>0.382087709504493</v>
      </c>
      <c r="D3234" s="3">
        <v>0.28399999999999997</v>
      </c>
      <c r="E3234" s="3">
        <v>7.3999999999999996E-2</v>
      </c>
      <c r="F3234" s="3">
        <f>Table2[[#This Row],[pct.1]]-Table2[[#This Row],[pct.2]]</f>
        <v>0.20999999999999996</v>
      </c>
      <c r="G3234" s="4">
        <v>3.6438316569011698E-24</v>
      </c>
      <c r="H3234" s="3">
        <v>6</v>
      </c>
      <c r="I3234" s="3" t="s">
        <v>1985</v>
      </c>
    </row>
    <row r="3235" spans="1:9" x14ac:dyDescent="0.2">
      <c r="A3235" s="2" t="s">
        <v>3372</v>
      </c>
      <c r="B3235" s="4">
        <v>6.2821995420531604E-9</v>
      </c>
      <c r="C3235" s="3">
        <v>0.38066299144173898</v>
      </c>
      <c r="D3235" s="3">
        <v>0.95899999999999996</v>
      </c>
      <c r="E3235" s="3">
        <v>0.87</v>
      </c>
      <c r="F3235" s="3">
        <f>Table2[[#This Row],[pct.1]]-Table2[[#This Row],[pct.2]]</f>
        <v>8.8999999999999968E-2</v>
      </c>
      <c r="G3235" s="3">
        <v>1.3112835104127601E-4</v>
      </c>
      <c r="H3235" s="3">
        <v>6</v>
      </c>
      <c r="I3235" s="3" t="s">
        <v>3372</v>
      </c>
    </row>
    <row r="3236" spans="1:9" x14ac:dyDescent="0.2">
      <c r="A3236" s="2" t="s">
        <v>3243</v>
      </c>
      <c r="B3236" s="4">
        <v>8.2762435553208601E-19</v>
      </c>
      <c r="C3236" s="3">
        <v>0.37988361494190898</v>
      </c>
      <c r="D3236" s="3">
        <v>0.374</v>
      </c>
      <c r="E3236" s="3">
        <v>0.153</v>
      </c>
      <c r="F3236" s="3">
        <f>Table2[[#This Row],[pct.1]]-Table2[[#This Row],[pct.2]]</f>
        <v>0.221</v>
      </c>
      <c r="G3236" s="4">
        <v>1.72750031730212E-14</v>
      </c>
      <c r="H3236" s="3">
        <v>6</v>
      </c>
      <c r="I3236" s="3" t="s">
        <v>3243</v>
      </c>
    </row>
    <row r="3237" spans="1:9" x14ac:dyDescent="0.2">
      <c r="A3237" s="2" t="s">
        <v>3240</v>
      </c>
      <c r="B3237" s="4">
        <v>3.4896120357371098E-19</v>
      </c>
      <c r="C3237" s="3">
        <v>0.37982253526230902</v>
      </c>
      <c r="D3237" s="3">
        <v>0.35599999999999998</v>
      </c>
      <c r="E3237" s="3">
        <v>0.14199999999999999</v>
      </c>
      <c r="F3237" s="3">
        <f>Table2[[#This Row],[pct.1]]-Table2[[#This Row],[pct.2]]</f>
        <v>0.214</v>
      </c>
      <c r="G3237" s="4">
        <v>7.2838672021940694E-15</v>
      </c>
      <c r="H3237" s="3">
        <v>6</v>
      </c>
      <c r="I3237" s="3" t="s">
        <v>2402</v>
      </c>
    </row>
    <row r="3238" spans="1:9" x14ac:dyDescent="0.2">
      <c r="A3238" s="2" t="s">
        <v>3279</v>
      </c>
      <c r="B3238" s="4">
        <v>5.8856310363622503E-16</v>
      </c>
      <c r="C3238" s="3">
        <v>0.37956058427822398</v>
      </c>
      <c r="D3238" s="3">
        <v>0.32</v>
      </c>
      <c r="E3238" s="3">
        <v>0.13100000000000001</v>
      </c>
      <c r="F3238" s="3">
        <f>Table2[[#This Row],[pct.1]]-Table2[[#This Row],[pct.2]]</f>
        <v>0.189</v>
      </c>
      <c r="G3238" s="4">
        <v>1.22850776621989E-11</v>
      </c>
      <c r="H3238" s="3">
        <v>6</v>
      </c>
      <c r="I3238" s="3" t="s">
        <v>3279</v>
      </c>
    </row>
    <row r="3239" spans="1:9" x14ac:dyDescent="0.2">
      <c r="A3239" s="2" t="s">
        <v>3296</v>
      </c>
      <c r="B3239" s="4">
        <v>4.0273134673782497E-15</v>
      </c>
      <c r="C3239" s="3">
        <v>0.37821065389368103</v>
      </c>
      <c r="D3239" s="3">
        <v>0.33800000000000002</v>
      </c>
      <c r="E3239" s="3">
        <v>0.14899999999999999</v>
      </c>
      <c r="F3239" s="3">
        <f>Table2[[#This Row],[pct.1]]-Table2[[#This Row],[pct.2]]</f>
        <v>0.18900000000000003</v>
      </c>
      <c r="G3239" s="4">
        <v>8.40621140045863E-11</v>
      </c>
      <c r="H3239" s="3">
        <v>6</v>
      </c>
      <c r="I3239" s="3" t="s">
        <v>1920</v>
      </c>
    </row>
    <row r="3240" spans="1:9" x14ac:dyDescent="0.2">
      <c r="A3240" s="2" t="s">
        <v>3421</v>
      </c>
      <c r="B3240" s="3">
        <v>1.0050433974619199E-4</v>
      </c>
      <c r="C3240" s="3">
        <v>0.37731842073088501</v>
      </c>
      <c r="D3240" s="3">
        <v>0.77900000000000003</v>
      </c>
      <c r="E3240" s="3">
        <v>0.70699999999999996</v>
      </c>
      <c r="F3240" s="3">
        <f>Table2[[#This Row],[pct.1]]-Table2[[#This Row],[pct.2]]</f>
        <v>7.2000000000000064E-2</v>
      </c>
      <c r="G3240" s="3">
        <v>1</v>
      </c>
      <c r="H3240" s="3">
        <v>6</v>
      </c>
      <c r="I3240" s="3" t="s">
        <v>1575</v>
      </c>
    </row>
    <row r="3241" spans="1:9" x14ac:dyDescent="0.2">
      <c r="A3241" s="2" t="s">
        <v>3398</v>
      </c>
      <c r="B3241" s="4">
        <v>5.0426309053953704E-7</v>
      </c>
      <c r="C3241" s="3">
        <v>0.37692166269455202</v>
      </c>
      <c r="D3241" s="3">
        <v>0.311</v>
      </c>
      <c r="E3241" s="3">
        <v>0.184</v>
      </c>
      <c r="F3241" s="3">
        <f>Table2[[#This Row],[pct.1]]-Table2[[#This Row],[pct.2]]</f>
        <v>0.127</v>
      </c>
      <c r="G3241" s="3">
        <v>1.05254834888318E-2</v>
      </c>
      <c r="H3241" s="3">
        <v>6</v>
      </c>
      <c r="I3241" s="3" t="s">
        <v>1959</v>
      </c>
    </row>
    <row r="3242" spans="1:9" x14ac:dyDescent="0.2">
      <c r="A3242" s="2" t="s">
        <v>3297</v>
      </c>
      <c r="B3242" s="4">
        <v>4.3164088133111597E-15</v>
      </c>
      <c r="C3242" s="3">
        <v>0.37637168082461903</v>
      </c>
      <c r="D3242" s="3">
        <v>0.311</v>
      </c>
      <c r="E3242" s="3">
        <v>0.13</v>
      </c>
      <c r="F3242" s="3">
        <f>Table2[[#This Row],[pct.1]]-Table2[[#This Row],[pct.2]]</f>
        <v>0.18099999999999999</v>
      </c>
      <c r="G3242" s="4">
        <v>9.0096401160243898E-11</v>
      </c>
      <c r="H3242" s="3">
        <v>6</v>
      </c>
      <c r="I3242" s="3" t="s">
        <v>3297</v>
      </c>
    </row>
    <row r="3243" spans="1:9" x14ac:dyDescent="0.2">
      <c r="A3243" s="2" t="s">
        <v>3140</v>
      </c>
      <c r="B3243" s="4">
        <v>3.6211366096256098E-31</v>
      </c>
      <c r="C3243" s="3">
        <v>0.37532359139175298</v>
      </c>
      <c r="D3243" s="3">
        <v>0.27500000000000002</v>
      </c>
      <c r="E3243" s="3">
        <v>6.7000000000000004E-2</v>
      </c>
      <c r="F3243" s="3">
        <f>Table2[[#This Row],[pct.1]]-Table2[[#This Row],[pct.2]]</f>
        <v>0.20800000000000002</v>
      </c>
      <c r="G3243" s="4">
        <v>7.55839844527153E-27</v>
      </c>
      <c r="H3243" s="3">
        <v>6</v>
      </c>
      <c r="I3243" s="3" t="s">
        <v>3140</v>
      </c>
    </row>
    <row r="3244" spans="1:9" x14ac:dyDescent="0.2">
      <c r="A3244" s="2" t="s">
        <v>3422</v>
      </c>
      <c r="B3244" s="3">
        <v>1.03849146168972E-4</v>
      </c>
      <c r="C3244" s="3">
        <v>0.37532359139175298</v>
      </c>
      <c r="D3244" s="3">
        <v>0.90100000000000002</v>
      </c>
      <c r="E3244" s="3">
        <v>0.79500000000000004</v>
      </c>
      <c r="F3244" s="3">
        <f>Table2[[#This Row],[pct.1]]-Table2[[#This Row],[pct.2]]</f>
        <v>0.10599999999999998</v>
      </c>
      <c r="G3244" s="3">
        <v>1</v>
      </c>
      <c r="H3244" s="3">
        <v>6</v>
      </c>
      <c r="I3244" s="3" t="s">
        <v>69</v>
      </c>
    </row>
    <row r="3245" spans="1:9" x14ac:dyDescent="0.2">
      <c r="A3245" s="2" t="s">
        <v>3320</v>
      </c>
      <c r="B3245" s="4">
        <v>1.8401473187938001E-13</v>
      </c>
      <c r="C3245" s="3">
        <v>0.37456046255042602</v>
      </c>
      <c r="D3245" s="3">
        <v>0.29699999999999999</v>
      </c>
      <c r="E3245" s="3">
        <v>0.128</v>
      </c>
      <c r="F3245" s="3">
        <f>Table2[[#This Row],[pct.1]]-Table2[[#This Row],[pct.2]]</f>
        <v>0.16899999999999998</v>
      </c>
      <c r="G3245" s="4">
        <v>3.8409394985183003E-9</v>
      </c>
      <c r="H3245" s="3">
        <v>6</v>
      </c>
      <c r="I3245" s="3" t="s">
        <v>3320</v>
      </c>
    </row>
    <row r="3246" spans="1:9" x14ac:dyDescent="0.2">
      <c r="A3246" s="2" t="s">
        <v>3366</v>
      </c>
      <c r="B3246" s="4">
        <v>2.6762042035114202E-9</v>
      </c>
      <c r="C3246" s="3">
        <v>0.37440505985588601</v>
      </c>
      <c r="D3246" s="3">
        <v>0.5</v>
      </c>
      <c r="E3246" s="3">
        <v>0.314</v>
      </c>
      <c r="F3246" s="3">
        <f>Table2[[#This Row],[pct.1]]-Table2[[#This Row],[pct.2]]</f>
        <v>0.186</v>
      </c>
      <c r="G3246" s="4">
        <v>5.5860410339893802E-5</v>
      </c>
      <c r="H3246" s="3">
        <v>6</v>
      </c>
      <c r="I3246" s="3" t="s">
        <v>394</v>
      </c>
    </row>
    <row r="3247" spans="1:9" x14ac:dyDescent="0.2">
      <c r="A3247" s="2" t="s">
        <v>3396</v>
      </c>
      <c r="B3247" s="4">
        <v>2.8313005354745899E-7</v>
      </c>
      <c r="C3247" s="3">
        <v>0.37434529404573602</v>
      </c>
      <c r="D3247" s="3">
        <v>0.47299999999999998</v>
      </c>
      <c r="E3247" s="3">
        <v>0.34</v>
      </c>
      <c r="F3247" s="3">
        <f>Table2[[#This Row],[pct.1]]-Table2[[#This Row],[pct.2]]</f>
        <v>0.13299999999999995</v>
      </c>
      <c r="G3247" s="3">
        <v>5.9097736076961001E-3</v>
      </c>
      <c r="H3247" s="3">
        <v>6</v>
      </c>
      <c r="I3247" s="3" t="s">
        <v>1743</v>
      </c>
    </row>
    <row r="3248" spans="1:9" x14ac:dyDescent="0.2">
      <c r="A3248" s="2" t="s">
        <v>3381</v>
      </c>
      <c r="B3248" s="4">
        <v>1.5220920015735102E-8</v>
      </c>
      <c r="C3248" s="3">
        <v>0.37428843669362299</v>
      </c>
      <c r="D3248" s="3">
        <v>0.48199999999999998</v>
      </c>
      <c r="E3248" s="3">
        <v>0.32700000000000001</v>
      </c>
      <c r="F3248" s="3">
        <f>Table2[[#This Row],[pct.1]]-Table2[[#This Row],[pct.2]]</f>
        <v>0.15499999999999997</v>
      </c>
      <c r="G3248" s="3">
        <v>3.1770626348843898E-4</v>
      </c>
      <c r="H3248" s="3">
        <v>6</v>
      </c>
      <c r="I3248" s="3" t="s">
        <v>3381</v>
      </c>
    </row>
    <row r="3249" spans="1:9" x14ac:dyDescent="0.2">
      <c r="A3249" s="2" t="s">
        <v>3230</v>
      </c>
      <c r="B3249" s="4">
        <v>7.2331008843983394E-20</v>
      </c>
      <c r="C3249" s="3">
        <v>0.37407137001983898</v>
      </c>
      <c r="D3249" s="3">
        <v>0.27</v>
      </c>
      <c r="E3249" s="3">
        <v>8.6999999999999994E-2</v>
      </c>
      <c r="F3249" s="3">
        <f>Table2[[#This Row],[pct.1]]-Table2[[#This Row],[pct.2]]</f>
        <v>0.18300000000000002</v>
      </c>
      <c r="G3249" s="4">
        <v>1.5097651476004701E-15</v>
      </c>
      <c r="H3249" s="3">
        <v>6</v>
      </c>
      <c r="I3249" s="3" t="s">
        <v>3230</v>
      </c>
    </row>
    <row r="3250" spans="1:9" x14ac:dyDescent="0.2">
      <c r="A3250" s="2" t="s">
        <v>181</v>
      </c>
      <c r="B3250" s="4">
        <v>1.0492432868762601E-5</v>
      </c>
      <c r="C3250" s="3">
        <v>0.37353376880619799</v>
      </c>
      <c r="D3250" s="3">
        <v>0.95899999999999996</v>
      </c>
      <c r="E3250" s="3">
        <v>0.89500000000000002</v>
      </c>
      <c r="F3250" s="3">
        <f>Table2[[#This Row],[pct.1]]-Table2[[#This Row],[pct.2]]</f>
        <v>6.3999999999999946E-2</v>
      </c>
      <c r="G3250" s="3">
        <v>0.219008551269681</v>
      </c>
      <c r="H3250" s="3">
        <v>6</v>
      </c>
      <c r="I3250" s="3" t="s">
        <v>99</v>
      </c>
    </row>
    <row r="3251" spans="1:9" x14ac:dyDescent="0.2">
      <c r="A3251" s="2" t="s">
        <v>3004</v>
      </c>
      <c r="B3251" s="4">
        <v>5.0815742030402003E-86</v>
      </c>
      <c r="C3251" s="3">
        <v>0.37321196209972002</v>
      </c>
      <c r="D3251" s="3">
        <v>0.252</v>
      </c>
      <c r="E3251" s="3">
        <v>0.02</v>
      </c>
      <c r="F3251" s="3">
        <f>Table2[[#This Row],[pct.1]]-Table2[[#This Row],[pct.2]]</f>
        <v>0.23200000000000001</v>
      </c>
      <c r="G3251" s="4">
        <v>1.0606769834005799E-81</v>
      </c>
      <c r="H3251" s="3">
        <v>6</v>
      </c>
      <c r="I3251" s="3" t="s">
        <v>3004</v>
      </c>
    </row>
    <row r="3252" spans="1:9" x14ac:dyDescent="0.2">
      <c r="A3252" s="2" t="s">
        <v>3247</v>
      </c>
      <c r="B3252" s="4">
        <v>1.9836959132367999E-18</v>
      </c>
      <c r="C3252" s="3">
        <v>0.37243966951690399</v>
      </c>
      <c r="D3252" s="3">
        <v>0.27500000000000002</v>
      </c>
      <c r="E3252" s="3">
        <v>9.5000000000000001E-2</v>
      </c>
      <c r="F3252" s="3">
        <f>Table2[[#This Row],[pct.1]]-Table2[[#This Row],[pct.2]]</f>
        <v>0.18000000000000002</v>
      </c>
      <c r="G3252" s="4">
        <v>4.1405684796991598E-14</v>
      </c>
      <c r="H3252" s="3">
        <v>6</v>
      </c>
      <c r="I3252" s="3" t="s">
        <v>3247</v>
      </c>
    </row>
    <row r="3253" spans="1:9" x14ac:dyDescent="0.2">
      <c r="A3253" s="2" t="s">
        <v>3288</v>
      </c>
      <c r="B3253" s="4">
        <v>3.26345858876391E-15</v>
      </c>
      <c r="C3253" s="3">
        <v>0.37199408342138601</v>
      </c>
      <c r="D3253" s="3">
        <v>0.378</v>
      </c>
      <c r="E3253" s="3">
        <v>0.17499999999999999</v>
      </c>
      <c r="F3253" s="3">
        <f>Table2[[#This Row],[pct.1]]-Table2[[#This Row],[pct.2]]</f>
        <v>0.20300000000000001</v>
      </c>
      <c r="G3253" s="4">
        <v>6.8118171123269005E-11</v>
      </c>
      <c r="H3253" s="3">
        <v>6</v>
      </c>
      <c r="I3253" s="3" t="s">
        <v>3288</v>
      </c>
    </row>
    <row r="3254" spans="1:9" x14ac:dyDescent="0.2">
      <c r="A3254" s="2" t="s">
        <v>3237</v>
      </c>
      <c r="B3254" s="4">
        <v>2.3381248749343602E-19</v>
      </c>
      <c r="C3254" s="3">
        <v>0.37188386683204799</v>
      </c>
      <c r="D3254" s="3">
        <v>0.32400000000000001</v>
      </c>
      <c r="E3254" s="3">
        <v>0.123</v>
      </c>
      <c r="F3254" s="3">
        <f>Table2[[#This Row],[pct.1]]-Table2[[#This Row],[pct.2]]</f>
        <v>0.20100000000000001</v>
      </c>
      <c r="G3254" s="4">
        <v>4.8803680514505003E-15</v>
      </c>
      <c r="H3254" s="3">
        <v>6</v>
      </c>
      <c r="I3254" s="3" t="s">
        <v>3237</v>
      </c>
    </row>
    <row r="3255" spans="1:9" x14ac:dyDescent="0.2">
      <c r="A3255" s="2" t="s">
        <v>3271</v>
      </c>
      <c r="B3255" s="4">
        <v>1.7573945707940601E-16</v>
      </c>
      <c r="C3255" s="3">
        <v>0.37150011897576202</v>
      </c>
      <c r="D3255" s="3">
        <v>0.26100000000000001</v>
      </c>
      <c r="E3255" s="3">
        <v>9.6000000000000002E-2</v>
      </c>
      <c r="F3255" s="3">
        <f>Table2[[#This Row],[pct.1]]-Table2[[#This Row],[pct.2]]</f>
        <v>0.16500000000000001</v>
      </c>
      <c r="G3255" s="4">
        <v>3.6682096876184399E-12</v>
      </c>
      <c r="H3255" s="3">
        <v>6</v>
      </c>
      <c r="I3255" s="3" t="s">
        <v>3271</v>
      </c>
    </row>
    <row r="3256" spans="1:9" x14ac:dyDescent="0.2">
      <c r="A3256" s="2" t="s">
        <v>3203</v>
      </c>
      <c r="B3256" s="4">
        <v>1.5734888566791101E-23</v>
      </c>
      <c r="C3256" s="3">
        <v>0.371199393361757</v>
      </c>
      <c r="D3256" s="3">
        <v>0.39600000000000002</v>
      </c>
      <c r="E3256" s="3">
        <v>0.14599999999999999</v>
      </c>
      <c r="F3256" s="3">
        <f>Table2[[#This Row],[pct.1]]-Table2[[#This Row],[pct.2]]</f>
        <v>0.25</v>
      </c>
      <c r="G3256" s="4">
        <v>3.2843432905463198E-19</v>
      </c>
      <c r="H3256" s="3">
        <v>6</v>
      </c>
      <c r="I3256" s="3" t="s">
        <v>3203</v>
      </c>
    </row>
    <row r="3257" spans="1:9" x14ac:dyDescent="0.2">
      <c r="A3257" s="2" t="s">
        <v>3219</v>
      </c>
      <c r="B3257" s="4">
        <v>2.25395269243572E-21</v>
      </c>
      <c r="C3257" s="3">
        <v>0.37080722678491301</v>
      </c>
      <c r="D3257" s="3">
        <v>0.26600000000000001</v>
      </c>
      <c r="E3257" s="3">
        <v>8.4000000000000005E-2</v>
      </c>
      <c r="F3257" s="3">
        <f>Table2[[#This Row],[pct.1]]-Table2[[#This Row],[pct.2]]</f>
        <v>0.182</v>
      </c>
      <c r="G3257" s="4">
        <v>4.7046754549210699E-17</v>
      </c>
      <c r="H3257" s="3">
        <v>6</v>
      </c>
      <c r="I3257" s="3" t="s">
        <v>3219</v>
      </c>
    </row>
    <row r="3258" spans="1:9" x14ac:dyDescent="0.2">
      <c r="A3258" s="2" t="s">
        <v>3356</v>
      </c>
      <c r="B3258" s="4">
        <v>2.6750164010174298E-10</v>
      </c>
      <c r="C3258" s="3">
        <v>0.37044254986476</v>
      </c>
      <c r="D3258" s="3">
        <v>0.98199999999999998</v>
      </c>
      <c r="E3258" s="3">
        <v>0.84699999999999998</v>
      </c>
      <c r="F3258" s="3">
        <f>Table2[[#This Row],[pct.1]]-Table2[[#This Row],[pct.2]]</f>
        <v>0.13500000000000001</v>
      </c>
      <c r="G3258" s="4">
        <v>5.5835617338436899E-6</v>
      </c>
      <c r="H3258" s="3">
        <v>6</v>
      </c>
      <c r="I3258" s="3" t="s">
        <v>1642</v>
      </c>
    </row>
    <row r="3259" spans="1:9" x14ac:dyDescent="0.2">
      <c r="A3259" s="2" t="s">
        <v>182</v>
      </c>
      <c r="B3259" s="4">
        <v>3.5290776955446398E-8</v>
      </c>
      <c r="C3259" s="3">
        <v>0.37006641189294998</v>
      </c>
      <c r="D3259" s="3">
        <v>0.96799999999999997</v>
      </c>
      <c r="E3259" s="3">
        <v>0.92500000000000004</v>
      </c>
      <c r="F3259" s="3">
        <f>Table2[[#This Row],[pct.1]]-Table2[[#This Row],[pct.2]]</f>
        <v>4.2999999999999927E-2</v>
      </c>
      <c r="G3259" s="3">
        <v>7.3662438739103197E-4</v>
      </c>
      <c r="H3259" s="3">
        <v>6</v>
      </c>
      <c r="I3259" s="3" t="s">
        <v>105</v>
      </c>
    </row>
    <row r="3260" spans="1:9" x14ac:dyDescent="0.2">
      <c r="A3260" s="2" t="s">
        <v>3299</v>
      </c>
      <c r="B3260" s="4">
        <v>8.3903204098048596E-15</v>
      </c>
      <c r="C3260" s="3">
        <v>0.36962686122222899</v>
      </c>
      <c r="D3260" s="3">
        <v>0.32400000000000001</v>
      </c>
      <c r="E3260" s="3">
        <v>0.14000000000000001</v>
      </c>
      <c r="F3260" s="3">
        <f>Table2[[#This Row],[pct.1]]-Table2[[#This Row],[pct.2]]</f>
        <v>0.184</v>
      </c>
      <c r="G3260" s="4">
        <v>1.75131157913857E-10</v>
      </c>
      <c r="H3260" s="3">
        <v>6</v>
      </c>
      <c r="I3260" s="3" t="s">
        <v>3299</v>
      </c>
    </row>
    <row r="3261" spans="1:9" x14ac:dyDescent="0.2">
      <c r="A3261" s="2" t="s">
        <v>3300</v>
      </c>
      <c r="B3261" s="4">
        <v>8.4923392030730996E-15</v>
      </c>
      <c r="C3261" s="3">
        <v>0.36890752917380598</v>
      </c>
      <c r="D3261" s="3">
        <v>0.36</v>
      </c>
      <c r="E3261" s="3">
        <v>0.16400000000000001</v>
      </c>
      <c r="F3261" s="3">
        <f>Table2[[#This Row],[pct.1]]-Table2[[#This Row],[pct.2]]</f>
        <v>0.19599999999999998</v>
      </c>
      <c r="G3261" s="4">
        <v>1.7726059618574501E-10</v>
      </c>
      <c r="H3261" s="3">
        <v>6</v>
      </c>
      <c r="I3261" s="3" t="s">
        <v>3300</v>
      </c>
    </row>
    <row r="3262" spans="1:9" x14ac:dyDescent="0.2">
      <c r="A3262" s="2" t="s">
        <v>3317</v>
      </c>
      <c r="B3262" s="4">
        <v>1.61464718451629E-13</v>
      </c>
      <c r="C3262" s="3">
        <v>0.36469690557858903</v>
      </c>
      <c r="D3262" s="3">
        <v>0.34200000000000003</v>
      </c>
      <c r="E3262" s="3">
        <v>0.161</v>
      </c>
      <c r="F3262" s="3">
        <f>Table2[[#This Row],[pct.1]]-Table2[[#This Row],[pct.2]]</f>
        <v>0.18100000000000002</v>
      </c>
      <c r="G3262" s="4">
        <v>3.3702530682408601E-9</v>
      </c>
      <c r="H3262" s="3">
        <v>6</v>
      </c>
      <c r="I3262" s="3" t="s">
        <v>3317</v>
      </c>
    </row>
    <row r="3263" spans="1:9" x14ac:dyDescent="0.2">
      <c r="A3263" s="2" t="s">
        <v>3429</v>
      </c>
      <c r="B3263" s="3">
        <v>3.3857622955892302E-4</v>
      </c>
      <c r="C3263" s="3">
        <v>0.36268977694004101</v>
      </c>
      <c r="D3263" s="3">
        <v>0.59899999999999998</v>
      </c>
      <c r="E3263" s="3">
        <v>0.47699999999999998</v>
      </c>
      <c r="F3263" s="3">
        <f>Table2[[#This Row],[pct.1]]-Table2[[#This Row],[pct.2]]</f>
        <v>0.122</v>
      </c>
      <c r="G3263" s="3">
        <v>1</v>
      </c>
      <c r="H3263" s="3">
        <v>6</v>
      </c>
      <c r="I3263" s="3" t="s">
        <v>2670</v>
      </c>
    </row>
    <row r="3264" spans="1:9" x14ac:dyDescent="0.2">
      <c r="A3264" s="2" t="s">
        <v>3430</v>
      </c>
      <c r="B3264" s="3">
        <v>3.5782917456048699E-4</v>
      </c>
      <c r="C3264" s="3">
        <v>0.35947476273377099</v>
      </c>
      <c r="D3264" s="3">
        <v>0.46800000000000003</v>
      </c>
      <c r="E3264" s="3">
        <v>0.38100000000000001</v>
      </c>
      <c r="F3264" s="3">
        <f>Table2[[#This Row],[pct.1]]-Table2[[#This Row],[pct.2]]</f>
        <v>8.7000000000000022E-2</v>
      </c>
      <c r="G3264" s="3">
        <v>1</v>
      </c>
      <c r="H3264" s="3">
        <v>6</v>
      </c>
      <c r="I3264" s="3" t="s">
        <v>1092</v>
      </c>
    </row>
    <row r="3265" spans="1:9" x14ac:dyDescent="0.2">
      <c r="A3265" s="2" t="s">
        <v>3254</v>
      </c>
      <c r="B3265" s="4">
        <v>8.9461425327559305E-18</v>
      </c>
      <c r="C3265" s="3">
        <v>0.35924968410772101</v>
      </c>
      <c r="D3265" s="3">
        <v>0.374</v>
      </c>
      <c r="E3265" s="3">
        <v>0.157</v>
      </c>
      <c r="F3265" s="3">
        <f>Table2[[#This Row],[pct.1]]-Table2[[#This Row],[pct.2]]</f>
        <v>0.217</v>
      </c>
      <c r="G3265" s="4">
        <v>1.8673283308621499E-13</v>
      </c>
      <c r="H3265" s="3">
        <v>6</v>
      </c>
      <c r="I3265" s="3" t="s">
        <v>3254</v>
      </c>
    </row>
    <row r="3266" spans="1:9" x14ac:dyDescent="0.2">
      <c r="A3266" s="2" t="s">
        <v>3118</v>
      </c>
      <c r="B3266" s="4">
        <v>7.6105173922271899E-36</v>
      </c>
      <c r="C3266" s="3">
        <v>0.35819855228981401</v>
      </c>
      <c r="D3266" s="3">
        <v>0.26600000000000001</v>
      </c>
      <c r="E3266" s="3">
        <v>5.5E-2</v>
      </c>
      <c r="F3266" s="3">
        <f>Table2[[#This Row],[pct.1]]-Table2[[#This Row],[pct.2]]</f>
        <v>0.21100000000000002</v>
      </c>
      <c r="G3266" s="4">
        <v>1.5885432952795799E-31</v>
      </c>
      <c r="H3266" s="3">
        <v>6</v>
      </c>
      <c r="I3266" s="3" t="s">
        <v>3118</v>
      </c>
    </row>
    <row r="3267" spans="1:9" x14ac:dyDescent="0.2">
      <c r="A3267" s="2" t="s">
        <v>3126</v>
      </c>
      <c r="B3267" s="4">
        <v>2.1500516487254299E-34</v>
      </c>
      <c r="C3267" s="3">
        <v>0.35728328621181699</v>
      </c>
      <c r="D3267" s="3">
        <v>0.29699999999999999</v>
      </c>
      <c r="E3267" s="3">
        <v>6.9000000000000006E-2</v>
      </c>
      <c r="F3267" s="3">
        <f>Table2[[#This Row],[pct.1]]-Table2[[#This Row],[pct.2]]</f>
        <v>0.22799999999999998</v>
      </c>
      <c r="G3267" s="4">
        <v>4.4878028063845797E-30</v>
      </c>
      <c r="H3267" s="3">
        <v>6</v>
      </c>
      <c r="I3267" s="3" t="s">
        <v>1994</v>
      </c>
    </row>
    <row r="3268" spans="1:9" x14ac:dyDescent="0.2">
      <c r="A3268" s="2" t="s">
        <v>3255</v>
      </c>
      <c r="B3268" s="4">
        <v>9.1006167193389902E-18</v>
      </c>
      <c r="C3268" s="3">
        <v>0.35615618065379501</v>
      </c>
      <c r="D3268" s="3">
        <v>0.29699999999999999</v>
      </c>
      <c r="E3268" s="3">
        <v>0.112</v>
      </c>
      <c r="F3268" s="3">
        <f>Table2[[#This Row],[pct.1]]-Table2[[#This Row],[pct.2]]</f>
        <v>0.185</v>
      </c>
      <c r="G3268" s="4">
        <v>1.8995717278276301E-13</v>
      </c>
      <c r="H3268" s="3">
        <v>6</v>
      </c>
      <c r="I3268" s="3" t="s">
        <v>3255</v>
      </c>
    </row>
    <row r="3269" spans="1:9" x14ac:dyDescent="0.2">
      <c r="A3269" s="2" t="s">
        <v>3413</v>
      </c>
      <c r="B3269" s="4">
        <v>2.20510286699717E-5</v>
      </c>
      <c r="C3269" s="3">
        <v>0.35502345505388999</v>
      </c>
      <c r="D3269" s="3">
        <v>0.38300000000000001</v>
      </c>
      <c r="E3269" s="3">
        <v>0.27100000000000002</v>
      </c>
      <c r="F3269" s="3">
        <f>Table2[[#This Row],[pct.1]]-Table2[[#This Row],[pct.2]]</f>
        <v>0.11199999999999999</v>
      </c>
      <c r="G3269" s="3">
        <v>0.46027112142832</v>
      </c>
      <c r="H3269" s="3">
        <v>6</v>
      </c>
      <c r="I3269" s="3" t="s">
        <v>2146</v>
      </c>
    </row>
    <row r="3270" spans="1:9" x14ac:dyDescent="0.2">
      <c r="A3270" s="2" t="s">
        <v>3289</v>
      </c>
      <c r="B3270" s="4">
        <v>3.2728415577913002E-15</v>
      </c>
      <c r="C3270" s="3">
        <v>0.35447389013858899</v>
      </c>
      <c r="D3270" s="3">
        <v>0.32900000000000001</v>
      </c>
      <c r="E3270" s="3">
        <v>0.14199999999999999</v>
      </c>
      <c r="F3270" s="3">
        <f>Table2[[#This Row],[pct.1]]-Table2[[#This Row],[pct.2]]</f>
        <v>0.18700000000000003</v>
      </c>
      <c r="G3270" s="4">
        <v>6.8314021835777794E-11</v>
      </c>
      <c r="H3270" s="3">
        <v>6</v>
      </c>
      <c r="I3270" s="3" t="s">
        <v>3289</v>
      </c>
    </row>
    <row r="3271" spans="1:9" x14ac:dyDescent="0.2">
      <c r="A3271" s="2" t="s">
        <v>3292</v>
      </c>
      <c r="B3271" s="4">
        <v>3.53090667812679E-15</v>
      </c>
      <c r="C3271" s="3">
        <v>0.35178452266837801</v>
      </c>
      <c r="D3271" s="3">
        <v>0.36</v>
      </c>
      <c r="E3271" s="3">
        <v>0.158</v>
      </c>
      <c r="F3271" s="3">
        <f>Table2[[#This Row],[pct.1]]-Table2[[#This Row],[pct.2]]</f>
        <v>0.20199999999999999</v>
      </c>
      <c r="G3271" s="4">
        <v>7.3700615092540496E-11</v>
      </c>
      <c r="H3271" s="3">
        <v>6</v>
      </c>
      <c r="I3271" s="3" t="s">
        <v>2291</v>
      </c>
    </row>
    <row r="3272" spans="1:9" x14ac:dyDescent="0.2">
      <c r="A3272" s="2" t="s">
        <v>3321</v>
      </c>
      <c r="B3272" s="4">
        <v>2.1559463355422801E-13</v>
      </c>
      <c r="C3272" s="3">
        <v>0.35102475433649499</v>
      </c>
      <c r="D3272" s="3">
        <v>0.55000000000000004</v>
      </c>
      <c r="E3272" s="3">
        <v>0.315</v>
      </c>
      <c r="F3272" s="3">
        <f>Table2[[#This Row],[pct.1]]-Table2[[#This Row],[pct.2]]</f>
        <v>0.23500000000000004</v>
      </c>
      <c r="G3272" s="4">
        <v>4.5001067861773999E-9</v>
      </c>
      <c r="H3272" s="3">
        <v>6</v>
      </c>
      <c r="I3272" s="3" t="s">
        <v>129</v>
      </c>
    </row>
    <row r="3273" spans="1:9" x14ac:dyDescent="0.2">
      <c r="A3273" s="2" t="s">
        <v>3335</v>
      </c>
      <c r="B3273" s="4">
        <v>4.1919150883173099E-12</v>
      </c>
      <c r="C3273" s="3">
        <v>0.34972746631276802</v>
      </c>
      <c r="D3273" s="3">
        <v>0.94599999999999995</v>
      </c>
      <c r="E3273" s="3">
        <v>0.85099999999999998</v>
      </c>
      <c r="F3273" s="3">
        <f>Table2[[#This Row],[pct.1]]-Table2[[#This Row],[pct.2]]</f>
        <v>9.4999999999999973E-2</v>
      </c>
      <c r="G3273" s="4">
        <v>8.74978436384472E-8</v>
      </c>
      <c r="H3273" s="3">
        <v>6</v>
      </c>
      <c r="I3273" s="3" t="s">
        <v>132</v>
      </c>
    </row>
    <row r="3274" spans="1:9" x14ac:dyDescent="0.2">
      <c r="A3274" s="2" t="s">
        <v>3309</v>
      </c>
      <c r="B3274" s="4">
        <v>3.5630520878850102E-14</v>
      </c>
      <c r="C3274" s="3">
        <v>0.34911162988080102</v>
      </c>
      <c r="D3274" s="3">
        <v>0.315</v>
      </c>
      <c r="E3274" s="3">
        <v>0.13700000000000001</v>
      </c>
      <c r="F3274" s="3">
        <f>Table2[[#This Row],[pct.1]]-Table2[[#This Row],[pct.2]]</f>
        <v>0.17799999999999999</v>
      </c>
      <c r="G3274" s="4">
        <v>7.4371586230423904E-10</v>
      </c>
      <c r="H3274" s="3">
        <v>6</v>
      </c>
      <c r="I3274" s="3" t="s">
        <v>3309</v>
      </c>
    </row>
    <row r="3275" spans="1:9" x14ac:dyDescent="0.2">
      <c r="A3275" s="2" t="s">
        <v>3272</v>
      </c>
      <c r="B3275" s="4">
        <v>2.2438825751835601E-16</v>
      </c>
      <c r="C3275" s="3">
        <v>0.34818617393529</v>
      </c>
      <c r="D3275" s="3">
        <v>0.99099999999999999</v>
      </c>
      <c r="E3275" s="3">
        <v>0.91700000000000004</v>
      </c>
      <c r="F3275" s="3">
        <f>Table2[[#This Row],[pct.1]]-Table2[[#This Row],[pct.2]]</f>
        <v>7.3999999999999955E-2</v>
      </c>
      <c r="G3275" s="4">
        <v>4.6836560991806502E-12</v>
      </c>
      <c r="H3275" s="3">
        <v>6</v>
      </c>
      <c r="I3275" s="3" t="s">
        <v>111</v>
      </c>
    </row>
    <row r="3276" spans="1:9" x14ac:dyDescent="0.2">
      <c r="A3276" s="2" t="s">
        <v>3258</v>
      </c>
      <c r="B3276" s="4">
        <v>1.25474734530881E-17</v>
      </c>
      <c r="C3276" s="3">
        <v>0.34804201392748901</v>
      </c>
      <c r="D3276" s="3">
        <v>0.315</v>
      </c>
      <c r="E3276" s="3">
        <v>0.122</v>
      </c>
      <c r="F3276" s="3">
        <f>Table2[[#This Row],[pct.1]]-Table2[[#This Row],[pct.2]]</f>
        <v>0.193</v>
      </c>
      <c r="G3276" s="4">
        <v>2.6190341338630901E-13</v>
      </c>
      <c r="H3276" s="3">
        <v>6</v>
      </c>
      <c r="I3276" s="3" t="s">
        <v>3258</v>
      </c>
    </row>
    <row r="3277" spans="1:9" x14ac:dyDescent="0.2">
      <c r="A3277" s="2" t="s">
        <v>3358</v>
      </c>
      <c r="B3277" s="4">
        <v>3.2499329275749798E-10</v>
      </c>
      <c r="C3277" s="3">
        <v>0.34802227896211901</v>
      </c>
      <c r="D3277" s="3">
        <v>0.32400000000000001</v>
      </c>
      <c r="E3277" s="3">
        <v>0.16200000000000001</v>
      </c>
      <c r="F3277" s="3">
        <f>Table2[[#This Row],[pct.1]]-Table2[[#This Row],[pct.2]]</f>
        <v>0.16200000000000001</v>
      </c>
      <c r="G3277" s="4">
        <v>6.7835849997272498E-6</v>
      </c>
      <c r="H3277" s="3">
        <v>6</v>
      </c>
      <c r="I3277" s="3" t="s">
        <v>1627</v>
      </c>
    </row>
    <row r="3278" spans="1:9" x14ac:dyDescent="0.2">
      <c r="A3278" s="2" t="s">
        <v>3227</v>
      </c>
      <c r="B3278" s="4">
        <v>2.46909219069984E-20</v>
      </c>
      <c r="C3278" s="3">
        <v>0.34757860090884901</v>
      </c>
      <c r="D3278" s="3">
        <v>0.252</v>
      </c>
      <c r="E3278" s="3">
        <v>7.8E-2</v>
      </c>
      <c r="F3278" s="3">
        <f>Table2[[#This Row],[pct.1]]-Table2[[#This Row],[pct.2]]</f>
        <v>0.17399999999999999</v>
      </c>
      <c r="G3278" s="4">
        <v>5.1537361296477798E-16</v>
      </c>
      <c r="H3278" s="3">
        <v>6</v>
      </c>
      <c r="I3278" s="3" t="s">
        <v>3227</v>
      </c>
    </row>
    <row r="3279" spans="1:9" x14ac:dyDescent="0.2">
      <c r="A3279" s="2" t="s">
        <v>3394</v>
      </c>
      <c r="B3279" s="4">
        <v>2.58269285859482E-7</v>
      </c>
      <c r="C3279" s="3">
        <v>0.34659187284843701</v>
      </c>
      <c r="D3279" s="3">
        <v>0.29699999999999999</v>
      </c>
      <c r="E3279" s="3">
        <v>0.17599999999999999</v>
      </c>
      <c r="F3279" s="3">
        <f>Table2[[#This Row],[pct.1]]-Table2[[#This Row],[pct.2]]</f>
        <v>0.121</v>
      </c>
      <c r="G3279" s="3">
        <v>5.3908548037449704E-3</v>
      </c>
      <c r="H3279" s="3">
        <v>6</v>
      </c>
      <c r="I3279" s="3" t="s">
        <v>3394</v>
      </c>
    </row>
    <row r="3280" spans="1:9" x14ac:dyDescent="0.2">
      <c r="A3280" s="2" t="s">
        <v>3395</v>
      </c>
      <c r="B3280" s="4">
        <v>2.7425516835515802E-7</v>
      </c>
      <c r="C3280" s="3">
        <v>0.34630764866296299</v>
      </c>
      <c r="D3280" s="3">
        <v>0.73899999999999999</v>
      </c>
      <c r="E3280" s="3">
        <v>0.57499999999999996</v>
      </c>
      <c r="F3280" s="3">
        <f>Table2[[#This Row],[pct.1]]-Table2[[#This Row],[pct.2]]</f>
        <v>0.16400000000000003</v>
      </c>
      <c r="G3280" s="3">
        <v>5.7245281290772103E-3</v>
      </c>
      <c r="H3280" s="3">
        <v>6</v>
      </c>
      <c r="I3280" s="3" t="s">
        <v>1527</v>
      </c>
    </row>
    <row r="3281" spans="1:9" x14ac:dyDescent="0.2">
      <c r="A3281" s="2" t="s">
        <v>3135</v>
      </c>
      <c r="B3281" s="4">
        <v>1.3846933020429099E-31</v>
      </c>
      <c r="C3281" s="3">
        <v>0.34595904738400102</v>
      </c>
      <c r="D3281" s="3">
        <v>0.25700000000000001</v>
      </c>
      <c r="E3281" s="3">
        <v>5.8000000000000003E-2</v>
      </c>
      <c r="F3281" s="3">
        <f>Table2[[#This Row],[pct.1]]-Table2[[#This Row],[pct.2]]</f>
        <v>0.19900000000000001</v>
      </c>
      <c r="G3281" s="4">
        <v>2.8902703293541699E-27</v>
      </c>
      <c r="H3281" s="3">
        <v>6</v>
      </c>
      <c r="I3281" s="3" t="s">
        <v>3135</v>
      </c>
    </row>
    <row r="3282" spans="1:9" x14ac:dyDescent="0.2">
      <c r="A3282" s="2" t="s">
        <v>3185</v>
      </c>
      <c r="B3282" s="4">
        <v>1.21383607854269E-25</v>
      </c>
      <c r="C3282" s="3">
        <v>0.345958135890507</v>
      </c>
      <c r="D3282" s="3">
        <v>0.315</v>
      </c>
      <c r="E3282" s="3">
        <v>9.6000000000000002E-2</v>
      </c>
      <c r="F3282" s="3">
        <f>Table2[[#This Row],[pct.1]]-Table2[[#This Row],[pct.2]]</f>
        <v>0.219</v>
      </c>
      <c r="G3282" s="4">
        <v>2.5336400467421601E-21</v>
      </c>
      <c r="H3282" s="3">
        <v>6</v>
      </c>
      <c r="I3282" s="3" t="s">
        <v>3185</v>
      </c>
    </row>
    <row r="3283" spans="1:9" x14ac:dyDescent="0.2">
      <c r="A3283" s="2" t="s">
        <v>3380</v>
      </c>
      <c r="B3283" s="4">
        <v>1.3063123757708301E-8</v>
      </c>
      <c r="C3283" s="3">
        <v>0.34462893603716999</v>
      </c>
      <c r="D3283" s="3">
        <v>0.97699999999999998</v>
      </c>
      <c r="E3283" s="3">
        <v>0.877</v>
      </c>
      <c r="F3283" s="3">
        <f>Table2[[#This Row],[pct.1]]-Table2[[#This Row],[pct.2]]</f>
        <v>9.9999999999999978E-2</v>
      </c>
      <c r="G3283" s="3">
        <v>2.72666582194645E-4</v>
      </c>
      <c r="H3283" s="3">
        <v>6</v>
      </c>
      <c r="I3283" s="3" t="s">
        <v>1929</v>
      </c>
    </row>
    <row r="3284" spans="1:9" x14ac:dyDescent="0.2">
      <c r="A3284" s="2" t="s">
        <v>3212</v>
      </c>
      <c r="B3284" s="4">
        <v>6.7467484163237394E-23</v>
      </c>
      <c r="C3284" s="3">
        <v>0.34435411486954398</v>
      </c>
      <c r="D3284" s="3">
        <v>0.36899999999999999</v>
      </c>
      <c r="E3284" s="3">
        <v>0.13300000000000001</v>
      </c>
      <c r="F3284" s="3">
        <f>Table2[[#This Row],[pct.1]]-Table2[[#This Row],[pct.2]]</f>
        <v>0.23599999999999999</v>
      </c>
      <c r="G3284" s="4">
        <v>1.40824879693925E-18</v>
      </c>
      <c r="H3284" s="3">
        <v>6</v>
      </c>
      <c r="I3284" s="3" t="s">
        <v>3212</v>
      </c>
    </row>
    <row r="3285" spans="1:9" x14ac:dyDescent="0.2">
      <c r="A3285" s="2" t="s">
        <v>3376</v>
      </c>
      <c r="B3285" s="4">
        <v>7.21643684745841E-9</v>
      </c>
      <c r="C3285" s="3">
        <v>0.34265099272076599</v>
      </c>
      <c r="D3285" s="3">
        <v>0.42799999999999999</v>
      </c>
      <c r="E3285" s="3">
        <v>0.26800000000000002</v>
      </c>
      <c r="F3285" s="3">
        <f>Table2[[#This Row],[pct.1]]-Table2[[#This Row],[pct.2]]</f>
        <v>0.15999999999999998</v>
      </c>
      <c r="G3285" s="3">
        <v>1.5062868631699901E-4</v>
      </c>
      <c r="H3285" s="3">
        <v>6</v>
      </c>
      <c r="I3285" s="3" t="s">
        <v>2150</v>
      </c>
    </row>
    <row r="3286" spans="1:9" x14ac:dyDescent="0.2">
      <c r="A3286" s="2" t="s">
        <v>3369</v>
      </c>
      <c r="B3286" s="4">
        <v>3.53193848000711E-9</v>
      </c>
      <c r="C3286" s="3">
        <v>0.34227872610707499</v>
      </c>
      <c r="D3286" s="3">
        <v>0.36899999999999999</v>
      </c>
      <c r="E3286" s="3">
        <v>0.20799999999999999</v>
      </c>
      <c r="F3286" s="3">
        <f>Table2[[#This Row],[pct.1]]-Table2[[#This Row],[pct.2]]</f>
        <v>0.161</v>
      </c>
      <c r="G3286" s="4">
        <v>7.3722151893188399E-5</v>
      </c>
      <c r="H3286" s="3">
        <v>6</v>
      </c>
      <c r="I3286" s="3" t="s">
        <v>2161</v>
      </c>
    </row>
    <row r="3287" spans="1:9" x14ac:dyDescent="0.2">
      <c r="A3287" s="2" t="s">
        <v>3175</v>
      </c>
      <c r="B3287" s="4">
        <v>1.08690243560423E-26</v>
      </c>
      <c r="C3287" s="3">
        <v>0.34219329832836098</v>
      </c>
      <c r="D3287" s="3">
        <v>0.35599999999999998</v>
      </c>
      <c r="E3287" s="3">
        <v>0.113</v>
      </c>
      <c r="F3287" s="3">
        <f>Table2[[#This Row],[pct.1]]-Table2[[#This Row],[pct.2]]</f>
        <v>0.24299999999999999</v>
      </c>
      <c r="G3287" s="4">
        <v>2.2686914538367099E-22</v>
      </c>
      <c r="H3287" s="3">
        <v>6</v>
      </c>
      <c r="I3287" s="3" t="s">
        <v>3175</v>
      </c>
    </row>
    <row r="3288" spans="1:9" x14ac:dyDescent="0.2">
      <c r="A3288" s="2" t="s">
        <v>3231</v>
      </c>
      <c r="B3288" s="4">
        <v>7.3483162839335904E-20</v>
      </c>
      <c r="C3288" s="3">
        <v>0.34216913074795402</v>
      </c>
      <c r="D3288" s="3">
        <v>0.374</v>
      </c>
      <c r="E3288" s="3">
        <v>0.14000000000000001</v>
      </c>
      <c r="F3288" s="3">
        <f>Table2[[#This Row],[pct.1]]-Table2[[#This Row],[pct.2]]</f>
        <v>0.23399999999999999</v>
      </c>
      <c r="G3288" s="4">
        <v>1.5338140579454599E-15</v>
      </c>
      <c r="H3288" s="3">
        <v>6</v>
      </c>
      <c r="I3288" s="3" t="s">
        <v>1666</v>
      </c>
    </row>
    <row r="3289" spans="1:9" x14ac:dyDescent="0.2">
      <c r="A3289" s="2" t="s">
        <v>3435</v>
      </c>
      <c r="B3289" s="3">
        <v>1.35251709106349E-3</v>
      </c>
      <c r="C3289" s="3">
        <v>0.34183982345692199</v>
      </c>
      <c r="D3289" s="3">
        <v>0.58599999999999997</v>
      </c>
      <c r="E3289" s="3">
        <v>0.49199999999999999</v>
      </c>
      <c r="F3289" s="3">
        <f>Table2[[#This Row],[pct.1]]-Table2[[#This Row],[pct.2]]</f>
        <v>9.3999999999999972E-2</v>
      </c>
      <c r="G3289" s="3">
        <v>1</v>
      </c>
      <c r="H3289" s="3">
        <v>6</v>
      </c>
      <c r="I3289" s="3" t="s">
        <v>291</v>
      </c>
    </row>
    <row r="3290" spans="1:9" x14ac:dyDescent="0.2">
      <c r="A3290" s="2" t="s">
        <v>3400</v>
      </c>
      <c r="B3290" s="4">
        <v>8.27741644141449E-7</v>
      </c>
      <c r="C3290" s="3">
        <v>0.340465810609897</v>
      </c>
      <c r="D3290" s="3">
        <v>0.65800000000000003</v>
      </c>
      <c r="E3290" s="3">
        <v>0.497</v>
      </c>
      <c r="F3290" s="3">
        <f>Table2[[#This Row],[pct.1]]-Table2[[#This Row],[pct.2]]</f>
        <v>0.16100000000000003</v>
      </c>
      <c r="G3290" s="3">
        <v>1.7277451338164499E-2</v>
      </c>
      <c r="H3290" s="3">
        <v>6</v>
      </c>
      <c r="I3290" s="3" t="s">
        <v>1742</v>
      </c>
    </row>
    <row r="3291" spans="1:9" x14ac:dyDescent="0.2">
      <c r="A3291" s="2" t="s">
        <v>3216</v>
      </c>
      <c r="B3291" s="4">
        <v>5.1100479292970699E-22</v>
      </c>
      <c r="C3291" s="3">
        <v>0.33991485003564897</v>
      </c>
      <c r="D3291" s="3">
        <v>0.311</v>
      </c>
      <c r="E3291" s="3">
        <v>0.104</v>
      </c>
      <c r="F3291" s="3">
        <f>Table2[[#This Row],[pct.1]]-Table2[[#This Row],[pct.2]]</f>
        <v>0.20700000000000002</v>
      </c>
      <c r="G3291" s="4">
        <v>1.0666203042821799E-17</v>
      </c>
      <c r="H3291" s="3">
        <v>6</v>
      </c>
      <c r="I3291" s="3" t="s">
        <v>3216</v>
      </c>
    </row>
    <row r="3292" spans="1:9" x14ac:dyDescent="0.2">
      <c r="A3292" s="2" t="s">
        <v>3246</v>
      </c>
      <c r="B3292" s="4">
        <v>1.9706372700715601E-18</v>
      </c>
      <c r="C3292" s="3">
        <v>0.338735017257492</v>
      </c>
      <c r="D3292" s="3">
        <v>0.995</v>
      </c>
      <c r="E3292" s="3">
        <v>0.90100000000000002</v>
      </c>
      <c r="F3292" s="3">
        <f>Table2[[#This Row],[pct.1]]-Table2[[#This Row],[pct.2]]</f>
        <v>9.3999999999999972E-2</v>
      </c>
      <c r="G3292" s="4">
        <v>4.1133111738203703E-14</v>
      </c>
      <c r="H3292" s="3">
        <v>6</v>
      </c>
      <c r="I3292" s="3" t="s">
        <v>1643</v>
      </c>
    </row>
    <row r="3293" spans="1:9" x14ac:dyDescent="0.2">
      <c r="A3293" s="2" t="s">
        <v>3352</v>
      </c>
      <c r="B3293" s="4">
        <v>1.1673367208951399E-10</v>
      </c>
      <c r="C3293" s="3">
        <v>0.33833715828662603</v>
      </c>
      <c r="D3293" s="3">
        <v>0.32400000000000001</v>
      </c>
      <c r="E3293" s="3">
        <v>0.16500000000000001</v>
      </c>
      <c r="F3293" s="3">
        <f>Table2[[#This Row],[pct.1]]-Table2[[#This Row],[pct.2]]</f>
        <v>0.159</v>
      </c>
      <c r="G3293" s="4">
        <v>2.4365819375244198E-6</v>
      </c>
      <c r="H3293" s="3">
        <v>6</v>
      </c>
      <c r="I3293" s="3" t="s">
        <v>2298</v>
      </c>
    </row>
    <row r="3294" spans="1:9" x14ac:dyDescent="0.2">
      <c r="A3294" s="2" t="s">
        <v>3324</v>
      </c>
      <c r="B3294" s="4">
        <v>3.7725810438069699E-13</v>
      </c>
      <c r="C3294" s="3">
        <v>0.33815338049530302</v>
      </c>
      <c r="D3294" s="3">
        <v>0.315</v>
      </c>
      <c r="E3294" s="3">
        <v>0.14099999999999999</v>
      </c>
      <c r="F3294" s="3">
        <f>Table2[[#This Row],[pct.1]]-Table2[[#This Row],[pct.2]]</f>
        <v>0.17400000000000002</v>
      </c>
      <c r="G3294" s="4">
        <v>7.8745084127383E-9</v>
      </c>
      <c r="H3294" s="3">
        <v>6</v>
      </c>
      <c r="I3294" s="3" t="s">
        <v>3324</v>
      </c>
    </row>
    <row r="3295" spans="1:9" x14ac:dyDescent="0.2">
      <c r="A3295" s="2" t="s">
        <v>3402</v>
      </c>
      <c r="B3295" s="4">
        <v>1.26845876214841E-6</v>
      </c>
      <c r="C3295" s="3">
        <v>0.33576751477912298</v>
      </c>
      <c r="D3295" s="3">
        <v>0.94599999999999995</v>
      </c>
      <c r="E3295" s="3">
        <v>0.86499999999999999</v>
      </c>
      <c r="F3295" s="3">
        <f>Table2[[#This Row],[pct.1]]-Table2[[#This Row],[pct.2]]</f>
        <v>8.0999999999999961E-2</v>
      </c>
      <c r="G3295" s="3">
        <v>2.64765397423238E-2</v>
      </c>
      <c r="H3295" s="3">
        <v>6</v>
      </c>
      <c r="I3295" s="3" t="s">
        <v>1690</v>
      </c>
    </row>
    <row r="3296" spans="1:9" x14ac:dyDescent="0.2">
      <c r="A3296" s="2" t="s">
        <v>3305</v>
      </c>
      <c r="B3296" s="4">
        <v>2.0591165140452101E-14</v>
      </c>
      <c r="C3296" s="3">
        <v>0.33542392491484302</v>
      </c>
      <c r="D3296" s="3">
        <v>0.38300000000000001</v>
      </c>
      <c r="E3296" s="3">
        <v>0.18</v>
      </c>
      <c r="F3296" s="3">
        <f>Table2[[#This Row],[pct.1]]-Table2[[#This Row],[pct.2]]</f>
        <v>0.20300000000000001</v>
      </c>
      <c r="G3296" s="4">
        <v>4.2979938997665699E-10</v>
      </c>
      <c r="H3296" s="3">
        <v>6</v>
      </c>
      <c r="I3296" s="3" t="s">
        <v>2444</v>
      </c>
    </row>
    <row r="3297" spans="1:9" x14ac:dyDescent="0.2">
      <c r="A3297" s="2" t="s">
        <v>3331</v>
      </c>
      <c r="B3297" s="4">
        <v>2.53804213921452E-12</v>
      </c>
      <c r="C3297" s="3">
        <v>0.33223564561295699</v>
      </c>
      <c r="D3297" s="3">
        <v>0.29699999999999999</v>
      </c>
      <c r="E3297" s="3">
        <v>0.13600000000000001</v>
      </c>
      <c r="F3297" s="3">
        <f>Table2[[#This Row],[pct.1]]-Table2[[#This Row],[pct.2]]</f>
        <v>0.16099999999999998</v>
      </c>
      <c r="G3297" s="4">
        <v>5.2976553571824801E-8</v>
      </c>
      <c r="H3297" s="3">
        <v>6</v>
      </c>
      <c r="I3297" s="3" t="s">
        <v>3331</v>
      </c>
    </row>
    <row r="3298" spans="1:9" x14ac:dyDescent="0.2">
      <c r="A3298" s="2" t="s">
        <v>3416</v>
      </c>
      <c r="B3298" s="4">
        <v>2.9463774488217502E-5</v>
      </c>
      <c r="C3298" s="3">
        <v>0.32982710451731001</v>
      </c>
      <c r="D3298" s="3">
        <v>0.748</v>
      </c>
      <c r="E3298" s="3">
        <v>0.64100000000000001</v>
      </c>
      <c r="F3298" s="3">
        <f>Table2[[#This Row],[pct.1]]-Table2[[#This Row],[pct.2]]</f>
        <v>0.10699999999999998</v>
      </c>
      <c r="G3298" s="3">
        <v>0.61499736489256396</v>
      </c>
      <c r="H3298" s="3">
        <v>6</v>
      </c>
      <c r="I3298" s="3" t="s">
        <v>304</v>
      </c>
    </row>
    <row r="3299" spans="1:9" x14ac:dyDescent="0.2">
      <c r="A3299" s="2" t="s">
        <v>3211</v>
      </c>
      <c r="B3299" s="4">
        <v>5.87949118203192E-23</v>
      </c>
      <c r="C3299" s="3">
        <v>0.32903904034728498</v>
      </c>
      <c r="D3299" s="3">
        <v>0.26600000000000001</v>
      </c>
      <c r="E3299" s="3">
        <v>7.5999999999999998E-2</v>
      </c>
      <c r="F3299" s="3">
        <f>Table2[[#This Row],[pct.1]]-Table2[[#This Row],[pct.2]]</f>
        <v>0.19</v>
      </c>
      <c r="G3299" s="4">
        <v>1.22722619442552E-18</v>
      </c>
      <c r="H3299" s="3">
        <v>6</v>
      </c>
      <c r="I3299" s="3" t="s">
        <v>3211</v>
      </c>
    </row>
    <row r="3300" spans="1:9" x14ac:dyDescent="0.2">
      <c r="A3300" s="2" t="s">
        <v>3336</v>
      </c>
      <c r="B3300" s="4">
        <v>4.9827373692418701E-12</v>
      </c>
      <c r="C3300" s="3">
        <v>0.32536302710819198</v>
      </c>
      <c r="D3300" s="3">
        <v>0.32</v>
      </c>
      <c r="E3300" s="3">
        <v>0.154</v>
      </c>
      <c r="F3300" s="3">
        <f>Table2[[#This Row],[pct.1]]-Table2[[#This Row],[pct.2]]</f>
        <v>0.16600000000000001</v>
      </c>
      <c r="G3300" s="4">
        <v>1.04004677108185E-7</v>
      </c>
      <c r="H3300" s="3">
        <v>6</v>
      </c>
      <c r="I3300" s="3" t="s">
        <v>3336</v>
      </c>
    </row>
    <row r="3301" spans="1:9" x14ac:dyDescent="0.2">
      <c r="A3301" s="2" t="s">
        <v>3310</v>
      </c>
      <c r="B3301" s="4">
        <v>3.6337209707711999E-14</v>
      </c>
      <c r="C3301" s="3">
        <v>0.32367197193165298</v>
      </c>
      <c r="D3301" s="3">
        <v>0.38300000000000001</v>
      </c>
      <c r="E3301" s="3">
        <v>0.17499999999999999</v>
      </c>
      <c r="F3301" s="3">
        <f>Table2[[#This Row],[pct.1]]-Table2[[#This Row],[pct.2]]</f>
        <v>0.20800000000000002</v>
      </c>
      <c r="G3301" s="4">
        <v>7.5846657822907303E-10</v>
      </c>
      <c r="H3301" s="3">
        <v>6</v>
      </c>
      <c r="I3301" s="3" t="s">
        <v>1728</v>
      </c>
    </row>
    <row r="3302" spans="1:9" x14ac:dyDescent="0.2">
      <c r="A3302" s="2" t="s">
        <v>3156</v>
      </c>
      <c r="B3302" s="4">
        <v>1.75666332470789E-29</v>
      </c>
      <c r="C3302" s="3">
        <v>0.320567994902347</v>
      </c>
      <c r="D3302" s="3">
        <v>0.26600000000000001</v>
      </c>
      <c r="E3302" s="3">
        <v>6.4000000000000001E-2</v>
      </c>
      <c r="F3302" s="3">
        <f>Table2[[#This Row],[pct.1]]-Table2[[#This Row],[pct.2]]</f>
        <v>0.20200000000000001</v>
      </c>
      <c r="G3302" s="4">
        <v>3.6666833576627899E-25</v>
      </c>
      <c r="H3302" s="3">
        <v>6</v>
      </c>
      <c r="I3302" s="3" t="s">
        <v>3156</v>
      </c>
    </row>
    <row r="3303" spans="1:9" x14ac:dyDescent="0.2">
      <c r="A3303" s="2" t="s">
        <v>3379</v>
      </c>
      <c r="B3303" s="4">
        <v>1.2265873906778901E-8</v>
      </c>
      <c r="C3303" s="3">
        <v>0.32038645889155098</v>
      </c>
      <c r="D3303" s="3">
        <v>0.437</v>
      </c>
      <c r="E3303" s="3">
        <v>0.27200000000000002</v>
      </c>
      <c r="F3303" s="3">
        <f>Table2[[#This Row],[pct.1]]-Table2[[#This Row],[pct.2]]</f>
        <v>0.16499999999999998</v>
      </c>
      <c r="G3303" s="3">
        <v>2.56025586056195E-4</v>
      </c>
      <c r="H3303" s="3">
        <v>6</v>
      </c>
      <c r="I3303" s="3" t="s">
        <v>2009</v>
      </c>
    </row>
    <row r="3304" spans="1:9" x14ac:dyDescent="0.2">
      <c r="A3304" s="2" t="s">
        <v>3353</v>
      </c>
      <c r="B3304" s="4">
        <v>1.1983906166803501E-10</v>
      </c>
      <c r="C3304" s="3">
        <v>0.31971956675389201</v>
      </c>
      <c r="D3304" s="3">
        <v>0.32900000000000001</v>
      </c>
      <c r="E3304" s="3">
        <v>0.16</v>
      </c>
      <c r="F3304" s="3">
        <f>Table2[[#This Row],[pct.1]]-Table2[[#This Row],[pct.2]]</f>
        <v>0.16900000000000001</v>
      </c>
      <c r="G3304" s="4">
        <v>2.5014007341968998E-6</v>
      </c>
      <c r="H3304" s="3">
        <v>6</v>
      </c>
      <c r="I3304" s="3" t="s">
        <v>1650</v>
      </c>
    </row>
    <row r="3305" spans="1:9" x14ac:dyDescent="0.2">
      <c r="A3305" s="2" t="s">
        <v>3228</v>
      </c>
      <c r="B3305" s="4">
        <v>3.5026045693466699E-20</v>
      </c>
      <c r="C3305" s="3">
        <v>0.31962554923062197</v>
      </c>
      <c r="D3305" s="3">
        <v>0.27900000000000003</v>
      </c>
      <c r="E3305" s="3">
        <v>9.0999999999999998E-2</v>
      </c>
      <c r="F3305" s="3">
        <f>Table2[[#This Row],[pct.1]]-Table2[[#This Row],[pct.2]]</f>
        <v>0.18800000000000003</v>
      </c>
      <c r="G3305" s="4">
        <v>7.3109865175973E-16</v>
      </c>
      <c r="H3305" s="3">
        <v>6</v>
      </c>
      <c r="I3305" s="3" t="s">
        <v>3228</v>
      </c>
    </row>
    <row r="3306" spans="1:9" x14ac:dyDescent="0.2">
      <c r="A3306" s="2" t="s">
        <v>3256</v>
      </c>
      <c r="B3306" s="4">
        <v>1.04623366953114E-17</v>
      </c>
      <c r="C3306" s="3">
        <v>0.31690645498325598</v>
      </c>
      <c r="D3306" s="3">
        <v>0.29699999999999999</v>
      </c>
      <c r="E3306" s="3">
        <v>0.111</v>
      </c>
      <c r="F3306" s="3">
        <f>Table2[[#This Row],[pct.1]]-Table2[[#This Row],[pct.2]]</f>
        <v>0.186</v>
      </c>
      <c r="G3306" s="4">
        <v>2.18380353841234E-13</v>
      </c>
      <c r="H3306" s="3">
        <v>6</v>
      </c>
      <c r="I3306" s="3" t="s">
        <v>3256</v>
      </c>
    </row>
    <row r="3307" spans="1:9" x14ac:dyDescent="0.2">
      <c r="A3307" s="2" t="s">
        <v>3384</v>
      </c>
      <c r="B3307" s="4">
        <v>2.60205171744691E-8</v>
      </c>
      <c r="C3307" s="3">
        <v>0.31662781646715799</v>
      </c>
      <c r="D3307" s="3">
        <v>0.48599999999999999</v>
      </c>
      <c r="E3307" s="3">
        <v>0.311</v>
      </c>
      <c r="F3307" s="3">
        <f>Table2[[#This Row],[pct.1]]-Table2[[#This Row],[pct.2]]</f>
        <v>0.17499999999999999</v>
      </c>
      <c r="G3307" s="3">
        <v>5.4312625498269295E-4</v>
      </c>
      <c r="H3307" s="3">
        <v>6</v>
      </c>
      <c r="I3307" s="3" t="s">
        <v>1758</v>
      </c>
    </row>
    <row r="3308" spans="1:9" x14ac:dyDescent="0.2">
      <c r="A3308" s="2" t="s">
        <v>3293</v>
      </c>
      <c r="B3308" s="4">
        <v>3.5780328300970202E-15</v>
      </c>
      <c r="C3308" s="3">
        <v>0.31599171592705999</v>
      </c>
      <c r="D3308" s="3">
        <v>0.29699999999999999</v>
      </c>
      <c r="E3308" s="3">
        <v>0.121</v>
      </c>
      <c r="F3308" s="3">
        <f>Table2[[#This Row],[pct.1]]-Table2[[#This Row],[pct.2]]</f>
        <v>0.17599999999999999</v>
      </c>
      <c r="G3308" s="4">
        <v>7.46842792626151E-11</v>
      </c>
      <c r="H3308" s="3">
        <v>6</v>
      </c>
      <c r="I3308" s="3" t="s">
        <v>3293</v>
      </c>
    </row>
    <row r="3309" spans="1:9" x14ac:dyDescent="0.2">
      <c r="A3309" s="2" t="s">
        <v>3361</v>
      </c>
      <c r="B3309" s="4">
        <v>7.4765256286788701E-10</v>
      </c>
      <c r="C3309" s="3">
        <v>0.31384493020264798</v>
      </c>
      <c r="D3309" s="3">
        <v>0.36</v>
      </c>
      <c r="E3309" s="3">
        <v>0.192</v>
      </c>
      <c r="F3309" s="3">
        <f>Table2[[#This Row],[pct.1]]-Table2[[#This Row],[pct.2]]</f>
        <v>0.16799999999999998</v>
      </c>
      <c r="G3309" s="4">
        <v>1.5605751944741401E-5</v>
      </c>
      <c r="H3309" s="3">
        <v>6</v>
      </c>
      <c r="I3309" s="3" t="s">
        <v>1677</v>
      </c>
    </row>
    <row r="3310" spans="1:9" x14ac:dyDescent="0.2">
      <c r="A3310" s="2" t="s">
        <v>3176</v>
      </c>
      <c r="B3310" s="4">
        <v>1.9386297578376099E-26</v>
      </c>
      <c r="C3310" s="3">
        <v>0.31310742901137001</v>
      </c>
      <c r="D3310" s="3">
        <v>0.26100000000000001</v>
      </c>
      <c r="E3310" s="3">
        <v>6.6000000000000003E-2</v>
      </c>
      <c r="F3310" s="3">
        <f>Table2[[#This Row],[pct.1]]-Table2[[#This Row],[pct.2]]</f>
        <v>0.19500000000000001</v>
      </c>
      <c r="G3310" s="4">
        <v>4.0465018935344399E-22</v>
      </c>
      <c r="H3310" s="3">
        <v>6</v>
      </c>
      <c r="I3310" s="3" t="s">
        <v>3176</v>
      </c>
    </row>
    <row r="3311" spans="1:9" x14ac:dyDescent="0.2">
      <c r="A3311" s="2" t="s">
        <v>3393</v>
      </c>
      <c r="B3311" s="4">
        <v>1.78152869006867E-7</v>
      </c>
      <c r="C3311" s="3">
        <v>0.31279881806242998</v>
      </c>
      <c r="D3311" s="3">
        <v>0.41899999999999998</v>
      </c>
      <c r="E3311" s="3">
        <v>0.26900000000000002</v>
      </c>
      <c r="F3311" s="3">
        <f>Table2[[#This Row],[pct.1]]-Table2[[#This Row],[pct.2]]</f>
        <v>0.14999999999999997</v>
      </c>
      <c r="G3311" s="3">
        <v>3.71858483478032E-3</v>
      </c>
      <c r="H3311" s="3">
        <v>6</v>
      </c>
      <c r="I3311" s="3" t="s">
        <v>3393</v>
      </c>
    </row>
    <row r="3312" spans="1:9" x14ac:dyDescent="0.2">
      <c r="A3312" s="2" t="s">
        <v>3294</v>
      </c>
      <c r="B3312" s="4">
        <v>3.6239005952261604E-15</v>
      </c>
      <c r="C3312" s="3">
        <v>0.311370269053732</v>
      </c>
      <c r="D3312" s="3">
        <v>0.38700000000000001</v>
      </c>
      <c r="E3312" s="3">
        <v>0.17499999999999999</v>
      </c>
      <c r="F3312" s="3">
        <f>Table2[[#This Row],[pct.1]]-Table2[[#This Row],[pct.2]]</f>
        <v>0.21200000000000002</v>
      </c>
      <c r="G3312" s="4">
        <v>7.5641677124155702E-11</v>
      </c>
      <c r="H3312" s="3">
        <v>6</v>
      </c>
      <c r="I3312" s="3" t="s">
        <v>1989</v>
      </c>
    </row>
    <row r="3313" spans="1:9" x14ac:dyDescent="0.2">
      <c r="A3313" s="2" t="s">
        <v>3283</v>
      </c>
      <c r="B3313" s="4">
        <v>1.3190153479350999E-15</v>
      </c>
      <c r="C3313" s="3">
        <v>0.31057664047885097</v>
      </c>
      <c r="D3313" s="3">
        <v>1</v>
      </c>
      <c r="E3313" s="3">
        <v>0.95399999999999996</v>
      </c>
      <c r="F3313" s="3">
        <f>Table2[[#This Row],[pct.1]]-Table2[[#This Row],[pct.2]]</f>
        <v>4.6000000000000041E-2</v>
      </c>
      <c r="G3313" s="4">
        <v>2.75318073574493E-11</v>
      </c>
      <c r="H3313" s="3">
        <v>6</v>
      </c>
      <c r="I3313" s="3" t="s">
        <v>1616</v>
      </c>
    </row>
    <row r="3314" spans="1:9" x14ac:dyDescent="0.2">
      <c r="A3314" s="2" t="s">
        <v>3306</v>
      </c>
      <c r="B3314" s="4">
        <v>2.8153935525614099E-14</v>
      </c>
      <c r="C3314" s="3">
        <v>0.31007864268304097</v>
      </c>
      <c r="D3314" s="3">
        <v>0.995</v>
      </c>
      <c r="E3314" s="3">
        <v>0.93</v>
      </c>
      <c r="F3314" s="3">
        <f>Table2[[#This Row],[pct.1]]-Table2[[#This Row],[pct.2]]</f>
        <v>6.4999999999999947E-2</v>
      </c>
      <c r="G3314" s="4">
        <v>5.8765709622614399E-10</v>
      </c>
      <c r="H3314" s="3">
        <v>6</v>
      </c>
      <c r="I3314" s="3" t="s">
        <v>88</v>
      </c>
    </row>
    <row r="3315" spans="1:9" x14ac:dyDescent="0.2">
      <c r="A3315" s="2" t="s">
        <v>3265</v>
      </c>
      <c r="B3315" s="4">
        <v>5.0278469816527999E-17</v>
      </c>
      <c r="C3315" s="3">
        <v>0.30865785529464101</v>
      </c>
      <c r="D3315" s="3">
        <v>0.26600000000000001</v>
      </c>
      <c r="E3315" s="3">
        <v>0.09</v>
      </c>
      <c r="F3315" s="3">
        <f>Table2[[#This Row],[pct.1]]-Table2[[#This Row],[pct.2]]</f>
        <v>0.17600000000000002</v>
      </c>
      <c r="G3315" s="4">
        <v>1.0494625004803901E-12</v>
      </c>
      <c r="H3315" s="3">
        <v>6</v>
      </c>
      <c r="I3315" s="3" t="s">
        <v>1950</v>
      </c>
    </row>
    <row r="3316" spans="1:9" x14ac:dyDescent="0.2">
      <c r="A3316" s="2" t="s">
        <v>3340</v>
      </c>
      <c r="B3316" s="4">
        <v>1.37134296786329E-11</v>
      </c>
      <c r="C3316" s="3">
        <v>0.30801032897833602</v>
      </c>
      <c r="D3316" s="3">
        <v>0.995</v>
      </c>
      <c r="E3316" s="3">
        <v>0.89800000000000002</v>
      </c>
      <c r="F3316" s="3">
        <f>Table2[[#This Row],[pct.1]]-Table2[[#This Row],[pct.2]]</f>
        <v>9.6999999999999975E-2</v>
      </c>
      <c r="G3316" s="4">
        <v>2.8624041768210502E-7</v>
      </c>
      <c r="H3316" s="3">
        <v>6</v>
      </c>
      <c r="I3316" s="3" t="s">
        <v>143</v>
      </c>
    </row>
    <row r="3317" spans="1:9" x14ac:dyDescent="0.2">
      <c r="A3317" s="2" t="s">
        <v>3323</v>
      </c>
      <c r="B3317" s="4">
        <v>3.54002069351584E-13</v>
      </c>
      <c r="C3317" s="3">
        <v>0.30564680901593799</v>
      </c>
      <c r="D3317" s="3">
        <v>0.99099999999999999</v>
      </c>
      <c r="E3317" s="3">
        <v>0.92100000000000004</v>
      </c>
      <c r="F3317" s="3">
        <f>Table2[[#This Row],[pct.1]]-Table2[[#This Row],[pct.2]]</f>
        <v>6.9999999999999951E-2</v>
      </c>
      <c r="G3317" s="4">
        <v>7.3890851935756098E-9</v>
      </c>
      <c r="H3317" s="3">
        <v>6</v>
      </c>
      <c r="I3317" s="3" t="s">
        <v>1637</v>
      </c>
    </row>
    <row r="3318" spans="1:9" x14ac:dyDescent="0.2">
      <c r="A3318" s="2" t="s">
        <v>3425</v>
      </c>
      <c r="B3318" s="3">
        <v>1.7147138389210601E-4</v>
      </c>
      <c r="C3318" s="3">
        <v>0.304450324621585</v>
      </c>
      <c r="D3318" s="3">
        <v>0.36</v>
      </c>
      <c r="E3318" s="3">
        <v>0.26500000000000001</v>
      </c>
      <c r="F3318" s="3">
        <f>Table2[[#This Row],[pct.1]]-Table2[[#This Row],[pct.2]]</f>
        <v>9.4999999999999973E-2</v>
      </c>
      <c r="G3318" s="3">
        <v>1</v>
      </c>
      <c r="H3318" s="3">
        <v>6</v>
      </c>
      <c r="I3318" s="3" t="s">
        <v>3425</v>
      </c>
    </row>
    <row r="3319" spans="1:9" x14ac:dyDescent="0.2">
      <c r="A3319" s="2" t="s">
        <v>3367</v>
      </c>
      <c r="B3319" s="4">
        <v>2.7073401956724598E-9</v>
      </c>
      <c r="C3319" s="3">
        <v>0.30343375654378302</v>
      </c>
      <c r="D3319" s="3">
        <v>0.378</v>
      </c>
      <c r="E3319" s="3">
        <v>0.217</v>
      </c>
      <c r="F3319" s="3">
        <f>Table2[[#This Row],[pct.1]]-Table2[[#This Row],[pct.2]]</f>
        <v>0.161</v>
      </c>
      <c r="G3319" s="4">
        <v>5.6510311904271202E-5</v>
      </c>
      <c r="H3319" s="3">
        <v>6</v>
      </c>
      <c r="I3319" s="3" t="s">
        <v>1990</v>
      </c>
    </row>
    <row r="3320" spans="1:9" x14ac:dyDescent="0.2">
      <c r="A3320" s="2" t="s">
        <v>3412</v>
      </c>
      <c r="B3320" s="4">
        <v>1.2115795478093999E-5</v>
      </c>
      <c r="C3320" s="3">
        <v>0.30029379878981899</v>
      </c>
      <c r="D3320" s="3">
        <v>0.76100000000000001</v>
      </c>
      <c r="E3320" s="3">
        <v>0.66500000000000004</v>
      </c>
      <c r="F3320" s="3">
        <f>Table2[[#This Row],[pct.1]]-Table2[[#This Row],[pct.2]]</f>
        <v>9.5999999999999974E-2</v>
      </c>
      <c r="G3320" s="3">
        <v>0.25289299901425499</v>
      </c>
      <c r="H3320" s="3">
        <v>6</v>
      </c>
      <c r="I3320" s="3" t="s">
        <v>2035</v>
      </c>
    </row>
    <row r="3321" spans="1:9" x14ac:dyDescent="0.2">
      <c r="A3321" s="2" t="s">
        <v>3236</v>
      </c>
      <c r="B3321" s="4">
        <v>1.72316543066037E-19</v>
      </c>
      <c r="C3321" s="3">
        <v>0.29941802022606001</v>
      </c>
      <c r="D3321" s="3">
        <v>0.27500000000000002</v>
      </c>
      <c r="E3321" s="3">
        <v>9.0999999999999998E-2</v>
      </c>
      <c r="F3321" s="3">
        <f>Table2[[#This Row],[pct.1]]-Table2[[#This Row],[pct.2]]</f>
        <v>0.18400000000000002</v>
      </c>
      <c r="G3321" s="4">
        <v>3.5967632034173903E-15</v>
      </c>
      <c r="H3321" s="3">
        <v>6</v>
      </c>
      <c r="I3321" s="3" t="s">
        <v>3236</v>
      </c>
    </row>
    <row r="3322" spans="1:9" x14ac:dyDescent="0.2">
      <c r="A3322" s="2" t="s">
        <v>3286</v>
      </c>
      <c r="B3322" s="4">
        <v>2.0784889814785902E-15</v>
      </c>
      <c r="C3322" s="3">
        <v>0.29896758894984599</v>
      </c>
      <c r="D3322" s="3">
        <v>0.32</v>
      </c>
      <c r="E3322" s="3">
        <v>0.13200000000000001</v>
      </c>
      <c r="F3322" s="3">
        <f>Table2[[#This Row],[pct.1]]-Table2[[#This Row],[pct.2]]</f>
        <v>0.188</v>
      </c>
      <c r="G3322" s="4">
        <v>4.3384300510402598E-11</v>
      </c>
      <c r="H3322" s="3">
        <v>6</v>
      </c>
      <c r="I3322" s="3" t="s">
        <v>3286</v>
      </c>
    </row>
    <row r="3323" spans="1:9" x14ac:dyDescent="0.2">
      <c r="A3323" s="2" t="s">
        <v>3373</v>
      </c>
      <c r="B3323" s="4">
        <v>6.5001425188843798E-9</v>
      </c>
      <c r="C3323" s="3">
        <v>0.29834970255646498</v>
      </c>
      <c r="D3323" s="3">
        <v>0.98199999999999998</v>
      </c>
      <c r="E3323" s="3">
        <v>0.88600000000000001</v>
      </c>
      <c r="F3323" s="3">
        <f>Table2[[#This Row],[pct.1]]-Table2[[#This Row],[pct.2]]</f>
        <v>9.5999999999999974E-2</v>
      </c>
      <c r="G3323" s="3">
        <v>1.3567747479667399E-4</v>
      </c>
      <c r="H3323" s="3">
        <v>6</v>
      </c>
      <c r="I3323" s="3" t="s">
        <v>1667</v>
      </c>
    </row>
    <row r="3324" spans="1:9" x14ac:dyDescent="0.2">
      <c r="A3324" s="2" t="s">
        <v>3357</v>
      </c>
      <c r="B3324" s="4">
        <v>2.7252534409947502E-10</v>
      </c>
      <c r="C3324" s="3">
        <v>0.29584594221451299</v>
      </c>
      <c r="D3324" s="3">
        <v>0.39600000000000002</v>
      </c>
      <c r="E3324" s="3">
        <v>0.216</v>
      </c>
      <c r="F3324" s="3">
        <f>Table2[[#This Row],[pct.1]]-Table2[[#This Row],[pct.2]]</f>
        <v>0.18000000000000002</v>
      </c>
      <c r="G3324" s="4">
        <v>5.6884215073883398E-6</v>
      </c>
      <c r="H3324" s="3">
        <v>6</v>
      </c>
      <c r="I3324" s="3" t="s">
        <v>1738</v>
      </c>
    </row>
    <row r="3325" spans="1:9" x14ac:dyDescent="0.2">
      <c r="A3325" s="2" t="s">
        <v>3213</v>
      </c>
      <c r="B3325" s="4">
        <v>9.5251338640496201E-23</v>
      </c>
      <c r="C3325" s="3">
        <v>0.29398944499604301</v>
      </c>
      <c r="D3325" s="3">
        <v>0.27900000000000003</v>
      </c>
      <c r="E3325" s="3">
        <v>8.4000000000000005E-2</v>
      </c>
      <c r="F3325" s="3">
        <f>Table2[[#This Row],[pct.1]]-Table2[[#This Row],[pct.2]]</f>
        <v>0.19500000000000001</v>
      </c>
      <c r="G3325" s="4">
        <v>1.9881811914430802E-18</v>
      </c>
      <c r="H3325" s="3">
        <v>6</v>
      </c>
      <c r="I3325" s="3" t="s">
        <v>3213</v>
      </c>
    </row>
    <row r="3326" spans="1:9" x14ac:dyDescent="0.2">
      <c r="A3326" s="2" t="s">
        <v>3291</v>
      </c>
      <c r="B3326" s="4">
        <v>3.47853007742044E-15</v>
      </c>
      <c r="C3326" s="3">
        <v>0.29392367988512003</v>
      </c>
      <c r="D3326" s="3">
        <v>0.97699999999999998</v>
      </c>
      <c r="E3326" s="3">
        <v>0.86599999999999999</v>
      </c>
      <c r="F3326" s="3">
        <f>Table2[[#This Row],[pct.1]]-Table2[[#This Row],[pct.2]]</f>
        <v>0.11099999999999999</v>
      </c>
      <c r="G3326" s="4">
        <v>7.2607358305996903E-11</v>
      </c>
      <c r="H3326" s="3">
        <v>6</v>
      </c>
      <c r="I3326" s="3" t="s">
        <v>122</v>
      </c>
    </row>
    <row r="3327" spans="1:9" x14ac:dyDescent="0.2">
      <c r="A3327" s="2" t="s">
        <v>3392</v>
      </c>
      <c r="B3327" s="4">
        <v>1.6219473941991299E-7</v>
      </c>
      <c r="C3327" s="3">
        <v>0.29370982583810101</v>
      </c>
      <c r="D3327" s="3">
        <v>0.95499999999999996</v>
      </c>
      <c r="E3327" s="3">
        <v>0.85599999999999998</v>
      </c>
      <c r="F3327" s="3">
        <f>Table2[[#This Row],[pct.1]]-Table2[[#This Row],[pct.2]]</f>
        <v>9.8999999999999977E-2</v>
      </c>
      <c r="G3327" s="3">
        <v>3.38549079591184E-3</v>
      </c>
      <c r="H3327" s="3">
        <v>6</v>
      </c>
      <c r="I3327" s="3" t="s">
        <v>1714</v>
      </c>
    </row>
    <row r="3328" spans="1:9" x14ac:dyDescent="0.2">
      <c r="A3328" s="2" t="s">
        <v>3432</v>
      </c>
      <c r="B3328" s="3">
        <v>6.3883852921470805E-4</v>
      </c>
      <c r="C3328" s="3">
        <v>0.29199335324907899</v>
      </c>
      <c r="D3328" s="3">
        <v>0.35099999999999998</v>
      </c>
      <c r="E3328" s="3">
        <v>0.26200000000000001</v>
      </c>
      <c r="F3328" s="3">
        <f>Table2[[#This Row],[pct.1]]-Table2[[#This Row],[pct.2]]</f>
        <v>8.8999999999999968E-2</v>
      </c>
      <c r="G3328" s="3">
        <v>1</v>
      </c>
      <c r="H3328" s="3">
        <v>6</v>
      </c>
      <c r="I3328" s="3" t="s">
        <v>632</v>
      </c>
    </row>
    <row r="3329" spans="1:9" x14ac:dyDescent="0.2">
      <c r="A3329" s="2" t="s">
        <v>3387</v>
      </c>
      <c r="B3329" s="4">
        <v>4.0890726786578701E-8</v>
      </c>
      <c r="C3329" s="3">
        <v>0.29184346718080201</v>
      </c>
      <c r="D3329" s="3">
        <v>0.48199999999999998</v>
      </c>
      <c r="E3329" s="3">
        <v>0.308</v>
      </c>
      <c r="F3329" s="3">
        <f>Table2[[#This Row],[pct.1]]-Table2[[#This Row],[pct.2]]</f>
        <v>0.17399999999999999</v>
      </c>
      <c r="G3329" s="3">
        <v>8.5351214021625696E-4</v>
      </c>
      <c r="H3329" s="3">
        <v>6</v>
      </c>
      <c r="I3329" s="3" t="s">
        <v>1778</v>
      </c>
    </row>
    <row r="3330" spans="1:9" x14ac:dyDescent="0.2">
      <c r="A3330" s="2" t="s">
        <v>3371</v>
      </c>
      <c r="B3330" s="4">
        <v>6.1984746008216296E-9</v>
      </c>
      <c r="C3330" s="3">
        <v>0.29162922506030903</v>
      </c>
      <c r="D3330" s="3">
        <v>0.36899999999999999</v>
      </c>
      <c r="E3330" s="3">
        <v>0.20499999999999999</v>
      </c>
      <c r="F3330" s="3">
        <f>Table2[[#This Row],[pct.1]]-Table2[[#This Row],[pct.2]]</f>
        <v>0.16400000000000001</v>
      </c>
      <c r="G3330" s="3">
        <v>1.2938076034294999E-4</v>
      </c>
      <c r="H3330" s="3">
        <v>6</v>
      </c>
      <c r="I3330" s="3" t="s">
        <v>2140</v>
      </c>
    </row>
    <row r="3331" spans="1:9" x14ac:dyDescent="0.2">
      <c r="A3331" s="2" t="s">
        <v>3397</v>
      </c>
      <c r="B3331" s="4">
        <v>4.9271847313267696E-7</v>
      </c>
      <c r="C3331" s="3">
        <v>0.29111975518487199</v>
      </c>
      <c r="D3331" s="3">
        <v>0.84199999999999997</v>
      </c>
      <c r="E3331" s="3">
        <v>0.70099999999999996</v>
      </c>
      <c r="F3331" s="3">
        <f>Table2[[#This Row],[pct.1]]-Table2[[#This Row],[pct.2]]</f>
        <v>0.14100000000000001</v>
      </c>
      <c r="G3331" s="3">
        <v>1.02845126896984E-2</v>
      </c>
      <c r="H3331" s="3">
        <v>6</v>
      </c>
      <c r="I3331" s="3" t="s">
        <v>1723</v>
      </c>
    </row>
    <row r="3332" spans="1:9" x14ac:dyDescent="0.2">
      <c r="A3332" s="2" t="s">
        <v>3406</v>
      </c>
      <c r="B3332" s="4">
        <v>2.46918082104072E-6</v>
      </c>
      <c r="C3332" s="3">
        <v>0.29035497478487698</v>
      </c>
      <c r="D3332" s="3">
        <v>0.41899999999999998</v>
      </c>
      <c r="E3332" s="3">
        <v>0.28399999999999997</v>
      </c>
      <c r="F3332" s="3">
        <f>Table2[[#This Row],[pct.1]]-Table2[[#This Row],[pct.2]]</f>
        <v>0.13500000000000001</v>
      </c>
      <c r="G3332" s="3">
        <v>5.1539211277582903E-2</v>
      </c>
      <c r="H3332" s="3">
        <v>6</v>
      </c>
      <c r="I3332" s="3" t="s">
        <v>3406</v>
      </c>
    </row>
    <row r="3333" spans="1:9" x14ac:dyDescent="0.2">
      <c r="A3333" s="2" t="s">
        <v>3419</v>
      </c>
      <c r="B3333" s="4">
        <v>7.8350271438425793E-5</v>
      </c>
      <c r="C3333" s="3">
        <v>0.29020628374485502</v>
      </c>
      <c r="D3333" s="3">
        <v>0.41899999999999998</v>
      </c>
      <c r="E3333" s="3">
        <v>0.308</v>
      </c>
      <c r="F3333" s="3">
        <f>Table2[[#This Row],[pct.1]]-Table2[[#This Row],[pct.2]]</f>
        <v>0.11099999999999999</v>
      </c>
      <c r="G3333" s="3">
        <v>1</v>
      </c>
      <c r="H3333" s="3">
        <v>6</v>
      </c>
      <c r="I3333" s="3" t="s">
        <v>1287</v>
      </c>
    </row>
    <row r="3334" spans="1:9" x14ac:dyDescent="0.2">
      <c r="A3334" s="2" t="s">
        <v>3426</v>
      </c>
      <c r="B3334" s="3">
        <v>1.9998522579090899E-4</v>
      </c>
      <c r="C3334" s="3">
        <v>0.28944468434236498</v>
      </c>
      <c r="D3334" s="3">
        <v>0.57199999999999995</v>
      </c>
      <c r="E3334" s="3">
        <v>0.48</v>
      </c>
      <c r="F3334" s="3">
        <f>Table2[[#This Row],[pct.1]]-Table2[[#This Row],[pct.2]]</f>
        <v>9.1999999999999971E-2</v>
      </c>
      <c r="G3334" s="3">
        <v>1</v>
      </c>
      <c r="H3334" s="3">
        <v>6</v>
      </c>
      <c r="I3334" s="3" t="s">
        <v>2900</v>
      </c>
    </row>
    <row r="3335" spans="1:9" x14ac:dyDescent="0.2">
      <c r="A3335" s="2" t="s">
        <v>326</v>
      </c>
      <c r="B3335" s="4">
        <v>2.6372222067404698E-9</v>
      </c>
      <c r="C3335" s="3">
        <v>0.287143307291095</v>
      </c>
      <c r="D3335" s="3">
        <v>0.94099999999999995</v>
      </c>
      <c r="E3335" s="3">
        <v>0.82</v>
      </c>
      <c r="F3335" s="3">
        <f>Table2[[#This Row],[pct.1]]-Table2[[#This Row],[pct.2]]</f>
        <v>0.121</v>
      </c>
      <c r="G3335" s="4">
        <v>5.5046739121293901E-5</v>
      </c>
      <c r="H3335" s="3">
        <v>6</v>
      </c>
      <c r="I3335" s="3" t="s">
        <v>139</v>
      </c>
    </row>
    <row r="3336" spans="1:9" x14ac:dyDescent="0.2">
      <c r="A3336" s="2" t="s">
        <v>3242</v>
      </c>
      <c r="B3336" s="4">
        <v>4.9195328064057904E-19</v>
      </c>
      <c r="C3336" s="3">
        <v>0.28665956513977497</v>
      </c>
      <c r="D3336" s="3">
        <v>0.30199999999999999</v>
      </c>
      <c r="E3336" s="3">
        <v>0.104</v>
      </c>
      <c r="F3336" s="3">
        <f>Table2[[#This Row],[pct.1]]-Table2[[#This Row],[pct.2]]</f>
        <v>0.19800000000000001</v>
      </c>
      <c r="G3336" s="4">
        <v>1.02685408268108E-14</v>
      </c>
      <c r="H3336" s="3">
        <v>6</v>
      </c>
      <c r="I3336" s="3" t="s">
        <v>1981</v>
      </c>
    </row>
    <row r="3337" spans="1:9" x14ac:dyDescent="0.2">
      <c r="A3337" s="2" t="s">
        <v>3281</v>
      </c>
      <c r="B3337" s="4">
        <v>7.3609675321057796E-16</v>
      </c>
      <c r="C3337" s="3">
        <v>0.28635035979539297</v>
      </c>
      <c r="D3337" s="3">
        <v>0.34200000000000003</v>
      </c>
      <c r="E3337" s="3">
        <v>0.14299999999999999</v>
      </c>
      <c r="F3337" s="3">
        <f>Table2[[#This Row],[pct.1]]-Table2[[#This Row],[pct.2]]</f>
        <v>0.19900000000000004</v>
      </c>
      <c r="G3337" s="4">
        <v>1.5364547529764399E-11</v>
      </c>
      <c r="H3337" s="3">
        <v>6</v>
      </c>
      <c r="I3337" s="3" t="s">
        <v>3281</v>
      </c>
    </row>
    <row r="3338" spans="1:9" x14ac:dyDescent="0.2">
      <c r="A3338" s="2" t="s">
        <v>3253</v>
      </c>
      <c r="B3338" s="4">
        <v>4.60534113210214E-18</v>
      </c>
      <c r="C3338" s="3">
        <v>0.28465203890207302</v>
      </c>
      <c r="D3338" s="3">
        <v>0.26600000000000001</v>
      </c>
      <c r="E3338" s="3">
        <v>8.8999999999999996E-2</v>
      </c>
      <c r="F3338" s="3">
        <f>Table2[[#This Row],[pct.1]]-Table2[[#This Row],[pct.2]]</f>
        <v>0.17700000000000002</v>
      </c>
      <c r="G3338" s="4">
        <v>9.6127285450368005E-14</v>
      </c>
      <c r="H3338" s="3">
        <v>6</v>
      </c>
      <c r="I3338" s="3" t="s">
        <v>3253</v>
      </c>
    </row>
    <row r="3339" spans="1:9" x14ac:dyDescent="0.2">
      <c r="A3339" s="2" t="s">
        <v>3408</v>
      </c>
      <c r="B3339" s="4">
        <v>6.4542054322180604E-6</v>
      </c>
      <c r="C3339" s="3">
        <v>0.28411218206545602</v>
      </c>
      <c r="D3339" s="3">
        <v>0.45</v>
      </c>
      <c r="E3339" s="3">
        <v>0.308</v>
      </c>
      <c r="F3339" s="3">
        <f>Table2[[#This Row],[pct.1]]-Table2[[#This Row],[pct.2]]</f>
        <v>0.14200000000000002</v>
      </c>
      <c r="G3339" s="3">
        <v>0.13471862998668699</v>
      </c>
      <c r="H3339" s="3">
        <v>6</v>
      </c>
      <c r="I3339" s="3" t="s">
        <v>1766</v>
      </c>
    </row>
    <row r="3340" spans="1:9" x14ac:dyDescent="0.2">
      <c r="A3340" s="2" t="s">
        <v>3405</v>
      </c>
      <c r="B3340" s="4">
        <v>1.8403887806660601E-6</v>
      </c>
      <c r="C3340" s="3">
        <v>0.28219897263013599</v>
      </c>
      <c r="D3340" s="3">
        <v>0.505</v>
      </c>
      <c r="E3340" s="3">
        <v>0.36899999999999999</v>
      </c>
      <c r="F3340" s="3">
        <f>Table2[[#This Row],[pct.1]]-Table2[[#This Row],[pct.2]]</f>
        <v>0.13600000000000001</v>
      </c>
      <c r="G3340" s="3">
        <v>3.8414435018842702E-2</v>
      </c>
      <c r="H3340" s="3">
        <v>6</v>
      </c>
      <c r="I3340" s="3" t="s">
        <v>2090</v>
      </c>
    </row>
    <row r="3341" spans="1:9" x14ac:dyDescent="0.2">
      <c r="A3341" s="2" t="s">
        <v>3318</v>
      </c>
      <c r="B3341" s="4">
        <v>1.77945544404579E-13</v>
      </c>
      <c r="C3341" s="3">
        <v>0.28173718417202498</v>
      </c>
      <c r="D3341" s="3">
        <v>0.311</v>
      </c>
      <c r="E3341" s="3">
        <v>0.13200000000000001</v>
      </c>
      <c r="F3341" s="3">
        <f>Table2[[#This Row],[pct.1]]-Table2[[#This Row],[pct.2]]</f>
        <v>0.17899999999999999</v>
      </c>
      <c r="G3341" s="4">
        <v>3.7142573483567701E-9</v>
      </c>
      <c r="H3341" s="3">
        <v>6</v>
      </c>
      <c r="I3341" s="3" t="s">
        <v>3318</v>
      </c>
    </row>
    <row r="3342" spans="1:9" x14ac:dyDescent="0.2">
      <c r="A3342" s="2" t="s">
        <v>3414</v>
      </c>
      <c r="B3342" s="4">
        <v>2.61267236978416E-5</v>
      </c>
      <c r="C3342" s="3">
        <v>0.28074180839558999</v>
      </c>
      <c r="D3342" s="3">
        <v>0.52700000000000002</v>
      </c>
      <c r="E3342" s="3">
        <v>0.40899999999999997</v>
      </c>
      <c r="F3342" s="3">
        <f>Table2[[#This Row],[pct.1]]-Table2[[#This Row],[pct.2]]</f>
        <v>0.11800000000000005</v>
      </c>
      <c r="G3342" s="3">
        <v>0.54534310374504702</v>
      </c>
      <c r="H3342" s="3">
        <v>6</v>
      </c>
      <c r="I3342" s="3" t="s">
        <v>2894</v>
      </c>
    </row>
    <row r="3343" spans="1:9" x14ac:dyDescent="0.2">
      <c r="A3343" s="2" t="s">
        <v>3377</v>
      </c>
      <c r="B3343" s="4">
        <v>8.5983221404245403E-9</v>
      </c>
      <c r="C3343" s="3">
        <v>0.28061873458458703</v>
      </c>
      <c r="D3343" s="3">
        <v>0.35599999999999998</v>
      </c>
      <c r="E3343" s="3">
        <v>0.20499999999999999</v>
      </c>
      <c r="F3343" s="3">
        <f>Table2[[#This Row],[pct.1]]-Table2[[#This Row],[pct.2]]</f>
        <v>0.151</v>
      </c>
      <c r="G3343" s="3">
        <v>1.7947277803708199E-4</v>
      </c>
      <c r="H3343" s="3">
        <v>6</v>
      </c>
      <c r="I3343" s="3" t="s">
        <v>3377</v>
      </c>
    </row>
    <row r="3344" spans="1:9" x14ac:dyDescent="0.2">
      <c r="A3344" s="2" t="s">
        <v>3316</v>
      </c>
      <c r="B3344" s="4">
        <v>1.58592904080663E-13</v>
      </c>
      <c r="C3344" s="3">
        <v>0.28055394616896301</v>
      </c>
      <c r="D3344" s="3">
        <v>0.99099999999999999</v>
      </c>
      <c r="E3344" s="3">
        <v>0.90100000000000002</v>
      </c>
      <c r="F3344" s="3">
        <f>Table2[[#This Row],[pct.1]]-Table2[[#This Row],[pct.2]]</f>
        <v>8.9999999999999969E-2</v>
      </c>
      <c r="G3344" s="4">
        <v>3.3103096868756801E-9</v>
      </c>
      <c r="H3344" s="3">
        <v>6</v>
      </c>
      <c r="I3344" s="3" t="s">
        <v>141</v>
      </c>
    </row>
    <row r="3345" spans="1:9" x14ac:dyDescent="0.2">
      <c r="A3345" s="2" t="s">
        <v>3308</v>
      </c>
      <c r="B3345" s="4">
        <v>3.3607171605526002E-14</v>
      </c>
      <c r="C3345" s="3">
        <v>0.28051872382594401</v>
      </c>
      <c r="D3345" s="3">
        <v>0.30199999999999999</v>
      </c>
      <c r="E3345" s="3">
        <v>0.126</v>
      </c>
      <c r="F3345" s="3">
        <f>Table2[[#This Row],[pct.1]]-Table2[[#This Row],[pct.2]]</f>
        <v>0.17599999999999999</v>
      </c>
      <c r="G3345" s="4">
        <v>7.0148249292214297E-10</v>
      </c>
      <c r="H3345" s="3">
        <v>6</v>
      </c>
      <c r="I3345" s="3" t="s">
        <v>3308</v>
      </c>
    </row>
    <row r="3346" spans="1:9" x14ac:dyDescent="0.2">
      <c r="A3346" s="2" t="s">
        <v>3354</v>
      </c>
      <c r="B3346" s="4">
        <v>1.8340944556856601E-10</v>
      </c>
      <c r="C3346" s="3">
        <v>0.28012584134400897</v>
      </c>
      <c r="D3346" s="3">
        <v>0.29699999999999999</v>
      </c>
      <c r="E3346" s="3">
        <v>0.14599999999999999</v>
      </c>
      <c r="F3346" s="3">
        <f>Table2[[#This Row],[pct.1]]-Table2[[#This Row],[pct.2]]</f>
        <v>0.151</v>
      </c>
      <c r="G3346" s="4">
        <v>3.8283053573526801E-6</v>
      </c>
      <c r="H3346" s="3">
        <v>6</v>
      </c>
      <c r="I3346" s="3" t="s">
        <v>3354</v>
      </c>
    </row>
    <row r="3347" spans="1:9" x14ac:dyDescent="0.2">
      <c r="A3347" s="2" t="s">
        <v>3423</v>
      </c>
      <c r="B3347" s="3">
        <v>1.3440412399833501E-4</v>
      </c>
      <c r="C3347" s="3">
        <v>0.27943133119172398</v>
      </c>
      <c r="D3347" s="3">
        <v>0.46800000000000003</v>
      </c>
      <c r="E3347" s="3">
        <v>0.372</v>
      </c>
      <c r="F3347" s="3">
        <f>Table2[[#This Row],[pct.1]]-Table2[[#This Row],[pct.2]]</f>
        <v>9.600000000000003E-2</v>
      </c>
      <c r="G3347" s="3">
        <v>1</v>
      </c>
      <c r="H3347" s="3">
        <v>6</v>
      </c>
      <c r="I3347" s="3" t="s">
        <v>3423</v>
      </c>
    </row>
    <row r="3348" spans="1:9" x14ac:dyDescent="0.2">
      <c r="A3348" s="2" t="s">
        <v>3418</v>
      </c>
      <c r="B3348" s="4">
        <v>3.9476050894360598E-5</v>
      </c>
      <c r="C3348" s="3">
        <v>0.27934864008869398</v>
      </c>
      <c r="D3348" s="3">
        <v>0.40500000000000003</v>
      </c>
      <c r="E3348" s="3">
        <v>0.28799999999999998</v>
      </c>
      <c r="F3348" s="3">
        <f>Table2[[#This Row],[pct.1]]-Table2[[#This Row],[pct.2]]</f>
        <v>0.11700000000000005</v>
      </c>
      <c r="G3348" s="3">
        <v>0.82398361031798895</v>
      </c>
      <c r="H3348" s="3">
        <v>6</v>
      </c>
      <c r="I3348" s="3" t="s">
        <v>1798</v>
      </c>
    </row>
    <row r="3349" spans="1:9" x14ac:dyDescent="0.2">
      <c r="A3349" s="2" t="s">
        <v>3343</v>
      </c>
      <c r="B3349" s="4">
        <v>1.5723444319649901E-11</v>
      </c>
      <c r="C3349" s="3">
        <v>0.27819782168728802</v>
      </c>
      <c r="D3349" s="3">
        <v>0.30599999999999999</v>
      </c>
      <c r="E3349" s="3">
        <v>0.14299999999999999</v>
      </c>
      <c r="F3349" s="3">
        <f>Table2[[#This Row],[pct.1]]-Table2[[#This Row],[pct.2]]</f>
        <v>0.16300000000000001</v>
      </c>
      <c r="G3349" s="4">
        <v>3.2819545328405299E-7</v>
      </c>
      <c r="H3349" s="3">
        <v>6</v>
      </c>
      <c r="I3349" s="3" t="s">
        <v>2135</v>
      </c>
    </row>
    <row r="3350" spans="1:9" x14ac:dyDescent="0.2">
      <c r="A3350" s="2" t="s">
        <v>3302</v>
      </c>
      <c r="B3350" s="4">
        <v>1.45182877129111E-14</v>
      </c>
      <c r="C3350" s="3">
        <v>0.27694443401242502</v>
      </c>
      <c r="D3350" s="3">
        <v>0.27</v>
      </c>
      <c r="E3350" s="3">
        <v>0.106</v>
      </c>
      <c r="F3350" s="3">
        <f>Table2[[#This Row],[pct.1]]-Table2[[#This Row],[pct.2]]</f>
        <v>0.16400000000000003</v>
      </c>
      <c r="G3350" s="4">
        <v>3.0304021943159402E-10</v>
      </c>
      <c r="H3350" s="3">
        <v>6</v>
      </c>
      <c r="I3350" s="3" t="s">
        <v>3302</v>
      </c>
    </row>
    <row r="3351" spans="1:9" x14ac:dyDescent="0.2">
      <c r="A3351" s="2" t="s">
        <v>3333</v>
      </c>
      <c r="B3351" s="4">
        <v>3.6258529089207899E-12</v>
      </c>
      <c r="C3351" s="3">
        <v>0.27590908653371499</v>
      </c>
      <c r="D3351" s="3">
        <v>0.39600000000000002</v>
      </c>
      <c r="E3351" s="3">
        <v>0.2</v>
      </c>
      <c r="F3351" s="3">
        <f>Table2[[#This Row],[pct.1]]-Table2[[#This Row],[pct.2]]</f>
        <v>0.19600000000000001</v>
      </c>
      <c r="G3351" s="4">
        <v>7.5682427767903701E-8</v>
      </c>
      <c r="H3351" s="3">
        <v>6</v>
      </c>
      <c r="I3351" s="3" t="s">
        <v>3333</v>
      </c>
    </row>
    <row r="3352" spans="1:9" x14ac:dyDescent="0.2">
      <c r="A3352" s="2" t="s">
        <v>3327</v>
      </c>
      <c r="B3352" s="4">
        <v>1.3310862064020899E-12</v>
      </c>
      <c r="C3352" s="3">
        <v>0.27584410521221198</v>
      </c>
      <c r="D3352" s="3">
        <v>0.29299999999999998</v>
      </c>
      <c r="E3352" s="3">
        <v>0.126</v>
      </c>
      <c r="F3352" s="3">
        <f>Table2[[#This Row],[pct.1]]-Table2[[#This Row],[pct.2]]</f>
        <v>0.16699999999999998</v>
      </c>
      <c r="G3352" s="4">
        <v>2.7783762386230801E-8</v>
      </c>
      <c r="H3352" s="3">
        <v>6</v>
      </c>
      <c r="I3352" s="3" t="s">
        <v>3327</v>
      </c>
    </row>
    <row r="3353" spans="1:9" x14ac:dyDescent="0.2">
      <c r="A3353" s="2" t="s">
        <v>3365</v>
      </c>
      <c r="B3353" s="4">
        <v>2.4274583074755899E-9</v>
      </c>
      <c r="C3353" s="3">
        <v>0.27580700805276598</v>
      </c>
      <c r="D3353" s="3">
        <v>0.252</v>
      </c>
      <c r="E3353" s="3">
        <v>0.12</v>
      </c>
      <c r="F3353" s="3">
        <f>Table2[[#This Row],[pct.1]]-Table2[[#This Row],[pct.2]]</f>
        <v>0.13200000000000001</v>
      </c>
      <c r="G3353" s="4">
        <v>5.0668337251937901E-5</v>
      </c>
      <c r="H3353" s="3">
        <v>6</v>
      </c>
      <c r="I3353" s="3" t="s">
        <v>565</v>
      </c>
    </row>
    <row r="3354" spans="1:9" x14ac:dyDescent="0.2">
      <c r="A3354" s="2" t="s">
        <v>3330</v>
      </c>
      <c r="B3354" s="4">
        <v>2.1400041786657298E-12</v>
      </c>
      <c r="C3354" s="3">
        <v>0.27563569467626697</v>
      </c>
      <c r="D3354" s="3">
        <v>0.28799999999999998</v>
      </c>
      <c r="E3354" s="3">
        <v>0.126</v>
      </c>
      <c r="F3354" s="3">
        <f>Table2[[#This Row],[pct.1]]-Table2[[#This Row],[pct.2]]</f>
        <v>0.16199999999999998</v>
      </c>
      <c r="G3354" s="4">
        <v>4.46683072212899E-8</v>
      </c>
      <c r="H3354" s="3">
        <v>6</v>
      </c>
      <c r="I3354" s="3" t="s">
        <v>3330</v>
      </c>
    </row>
    <row r="3355" spans="1:9" x14ac:dyDescent="0.2">
      <c r="A3355" s="2" t="s">
        <v>3257</v>
      </c>
      <c r="B3355" s="4">
        <v>1.1008596474010401E-17</v>
      </c>
      <c r="C3355" s="3">
        <v>0.27433018148847799</v>
      </c>
      <c r="D3355" s="3">
        <v>0.437</v>
      </c>
      <c r="E3355" s="3">
        <v>0.18</v>
      </c>
      <c r="F3355" s="3">
        <f>Table2[[#This Row],[pct.1]]-Table2[[#This Row],[pct.2]]</f>
        <v>0.25700000000000001</v>
      </c>
      <c r="G3355" s="4">
        <v>2.2978243420201999E-13</v>
      </c>
      <c r="H3355" s="3">
        <v>6</v>
      </c>
      <c r="I3355" s="3" t="s">
        <v>1592</v>
      </c>
    </row>
    <row r="3356" spans="1:9" x14ac:dyDescent="0.2">
      <c r="A3356" s="2" t="s">
        <v>3267</v>
      </c>
      <c r="B3356" s="4">
        <v>7.9656572677434105E-17</v>
      </c>
      <c r="C3356" s="3">
        <v>0.27377226323605502</v>
      </c>
      <c r="D3356" s="3">
        <v>0.27900000000000003</v>
      </c>
      <c r="E3356" s="3">
        <v>9.9000000000000005E-2</v>
      </c>
      <c r="F3356" s="3">
        <f>Table2[[#This Row],[pct.1]]-Table2[[#This Row],[pct.2]]</f>
        <v>0.18000000000000002</v>
      </c>
      <c r="G3356" s="4">
        <v>1.66267164149608E-12</v>
      </c>
      <c r="H3356" s="3">
        <v>6</v>
      </c>
      <c r="I3356" s="3" t="s">
        <v>1907</v>
      </c>
    </row>
    <row r="3357" spans="1:9" x14ac:dyDescent="0.2">
      <c r="A3357" s="2" t="s">
        <v>3338</v>
      </c>
      <c r="B3357" s="4">
        <v>7.5736634521369802E-12</v>
      </c>
      <c r="C3357" s="3">
        <v>0.27287008736612001</v>
      </c>
      <c r="D3357" s="3">
        <v>0.28799999999999998</v>
      </c>
      <c r="E3357" s="3">
        <v>0.13100000000000001</v>
      </c>
      <c r="F3357" s="3">
        <f>Table2[[#This Row],[pct.1]]-Table2[[#This Row],[pct.2]]</f>
        <v>0.15699999999999997</v>
      </c>
      <c r="G3357" s="4">
        <v>1.5808507723645501E-7</v>
      </c>
      <c r="H3357" s="3">
        <v>6</v>
      </c>
      <c r="I3357" s="3" t="s">
        <v>3338</v>
      </c>
    </row>
    <row r="3358" spans="1:9" x14ac:dyDescent="0.2">
      <c r="A3358" s="2" t="s">
        <v>3351</v>
      </c>
      <c r="B3358" s="4">
        <v>8.5979506954300704E-11</v>
      </c>
      <c r="C3358" s="3">
        <v>0.27238534132148801</v>
      </c>
      <c r="D3358" s="3">
        <v>0.98199999999999998</v>
      </c>
      <c r="E3358" s="3">
        <v>0.90900000000000003</v>
      </c>
      <c r="F3358" s="3">
        <f>Table2[[#This Row],[pct.1]]-Table2[[#This Row],[pct.2]]</f>
        <v>7.2999999999999954E-2</v>
      </c>
      <c r="G3358" s="4">
        <v>1.79465024865712E-6</v>
      </c>
      <c r="H3358" s="3">
        <v>6</v>
      </c>
      <c r="I3358" s="3" t="s">
        <v>91</v>
      </c>
    </row>
    <row r="3359" spans="1:9" x14ac:dyDescent="0.2">
      <c r="A3359" s="2" t="s">
        <v>3424</v>
      </c>
      <c r="B3359" s="3">
        <v>1.54442476724805E-4</v>
      </c>
      <c r="C3359" s="3">
        <v>0.27232736095319598</v>
      </c>
      <c r="D3359" s="3">
        <v>0.27500000000000002</v>
      </c>
      <c r="E3359" s="3">
        <v>0.17699999999999999</v>
      </c>
      <c r="F3359" s="3">
        <f>Table2[[#This Row],[pct.1]]-Table2[[#This Row],[pct.2]]</f>
        <v>9.8000000000000032E-2</v>
      </c>
      <c r="G3359" s="3">
        <v>1</v>
      </c>
      <c r="H3359" s="3">
        <v>6</v>
      </c>
      <c r="I3359" s="3" t="s">
        <v>2534</v>
      </c>
    </row>
    <row r="3360" spans="1:9" x14ac:dyDescent="0.2">
      <c r="A3360" s="2" t="s">
        <v>3433</v>
      </c>
      <c r="B3360" s="3">
        <v>6.9247830626221096E-4</v>
      </c>
      <c r="C3360" s="3">
        <v>0.27175525433848202</v>
      </c>
      <c r="D3360" s="3">
        <v>0.437</v>
      </c>
      <c r="E3360" s="3">
        <v>0.35</v>
      </c>
      <c r="F3360" s="3">
        <f>Table2[[#This Row],[pct.1]]-Table2[[#This Row],[pct.2]]</f>
        <v>8.7000000000000022E-2</v>
      </c>
      <c r="G3360" s="3">
        <v>1</v>
      </c>
      <c r="H3360" s="3">
        <v>6</v>
      </c>
      <c r="I3360" s="3" t="s">
        <v>3433</v>
      </c>
    </row>
    <row r="3361" spans="1:9" x14ac:dyDescent="0.2">
      <c r="A3361" s="2" t="s">
        <v>3403</v>
      </c>
      <c r="B3361" s="4">
        <v>1.5484740394145299E-6</v>
      </c>
      <c r="C3361" s="3">
        <v>0.271194051675124</v>
      </c>
      <c r="D3361" s="3">
        <v>0.25700000000000001</v>
      </c>
      <c r="E3361" s="3">
        <v>0.14299999999999999</v>
      </c>
      <c r="F3361" s="3">
        <f>Table2[[#This Row],[pct.1]]-Table2[[#This Row],[pct.2]]</f>
        <v>0.11400000000000002</v>
      </c>
      <c r="G3361" s="3">
        <v>3.2321298624699402E-2</v>
      </c>
      <c r="H3361" s="3">
        <v>6</v>
      </c>
      <c r="I3361" s="3" t="s">
        <v>3403</v>
      </c>
    </row>
    <row r="3362" spans="1:9" x14ac:dyDescent="0.2">
      <c r="A3362" s="2" t="s">
        <v>3389</v>
      </c>
      <c r="B3362" s="4">
        <v>5.4018812583773501E-8</v>
      </c>
      <c r="C3362" s="3">
        <v>0.27073118158934301</v>
      </c>
      <c r="D3362" s="3">
        <v>0.995</v>
      </c>
      <c r="E3362" s="3">
        <v>0.92500000000000004</v>
      </c>
      <c r="F3362" s="3">
        <f>Table2[[#This Row],[pct.1]]-Table2[[#This Row],[pct.2]]</f>
        <v>6.9999999999999951E-2</v>
      </c>
      <c r="G3362" s="3">
        <v>1.1275346750611E-3</v>
      </c>
      <c r="H3362" s="3">
        <v>6</v>
      </c>
      <c r="I3362" s="3" t="s">
        <v>70</v>
      </c>
    </row>
    <row r="3363" spans="1:9" x14ac:dyDescent="0.2">
      <c r="A3363" s="2" t="s">
        <v>3329</v>
      </c>
      <c r="B3363" s="4">
        <v>1.8727521195604499E-12</v>
      </c>
      <c r="C3363" s="3">
        <v>0.26690976649438503</v>
      </c>
      <c r="D3363" s="3">
        <v>0.51800000000000002</v>
      </c>
      <c r="E3363" s="3">
        <v>0.27</v>
      </c>
      <c r="F3363" s="3">
        <f>Table2[[#This Row],[pct.1]]-Table2[[#This Row],[pct.2]]</f>
        <v>0.248</v>
      </c>
      <c r="G3363" s="4">
        <v>3.9089954991585201E-8</v>
      </c>
      <c r="H3363" s="3">
        <v>6</v>
      </c>
      <c r="I3363" s="3" t="s">
        <v>1660</v>
      </c>
    </row>
    <row r="3364" spans="1:9" x14ac:dyDescent="0.2">
      <c r="A3364" s="2" t="s">
        <v>3428</v>
      </c>
      <c r="B3364" s="3">
        <v>2.4010448616355499E-4</v>
      </c>
      <c r="C3364" s="3">
        <v>0.26313396133808498</v>
      </c>
      <c r="D3364" s="3">
        <v>0.86899999999999999</v>
      </c>
      <c r="E3364" s="3">
        <v>0.75600000000000001</v>
      </c>
      <c r="F3364" s="3">
        <f>Table2[[#This Row],[pct.1]]-Table2[[#This Row],[pct.2]]</f>
        <v>0.11299999999999999</v>
      </c>
      <c r="G3364" s="3">
        <v>1</v>
      </c>
      <c r="H3364" s="3">
        <v>6</v>
      </c>
      <c r="I3364" s="3" t="s">
        <v>125</v>
      </c>
    </row>
    <row r="3365" spans="1:9" x14ac:dyDescent="0.2">
      <c r="A3365" s="2" t="s">
        <v>3311</v>
      </c>
      <c r="B3365" s="4">
        <v>4.3985215322332498E-14</v>
      </c>
      <c r="C3365" s="3">
        <v>0.26285633323065799</v>
      </c>
      <c r="D3365" s="3">
        <v>0.252</v>
      </c>
      <c r="E3365" s="3">
        <v>9.6000000000000002E-2</v>
      </c>
      <c r="F3365" s="3">
        <f>Table2[[#This Row],[pct.1]]-Table2[[#This Row],[pct.2]]</f>
        <v>0.156</v>
      </c>
      <c r="G3365" s="4">
        <v>9.1810339942304505E-10</v>
      </c>
      <c r="H3365" s="3">
        <v>6</v>
      </c>
      <c r="I3365" s="3" t="s">
        <v>3311</v>
      </c>
    </row>
    <row r="3366" spans="1:9" x14ac:dyDescent="0.2">
      <c r="A3366" s="2" t="s">
        <v>3360</v>
      </c>
      <c r="B3366" s="4">
        <v>4.26496109830407E-10</v>
      </c>
      <c r="C3366" s="3">
        <v>0.26277289836932</v>
      </c>
      <c r="D3366" s="3">
        <v>0.42799999999999999</v>
      </c>
      <c r="E3366" s="3">
        <v>0.23499999999999999</v>
      </c>
      <c r="F3366" s="3">
        <f>Table2[[#This Row],[pct.1]]-Table2[[#This Row],[pct.2]]</f>
        <v>0.193</v>
      </c>
      <c r="G3366" s="4">
        <v>8.9022533004900906E-6</v>
      </c>
      <c r="H3366" s="3">
        <v>6</v>
      </c>
      <c r="I3366" s="3" t="s">
        <v>1725</v>
      </c>
    </row>
    <row r="3367" spans="1:9" x14ac:dyDescent="0.2">
      <c r="A3367" s="2" t="s">
        <v>3410</v>
      </c>
      <c r="B3367" s="4">
        <v>9.7270627585208603E-6</v>
      </c>
      <c r="C3367" s="3">
        <v>0.262035355704483</v>
      </c>
      <c r="D3367" s="3">
        <v>0.32400000000000001</v>
      </c>
      <c r="E3367" s="3">
        <v>0.20499999999999999</v>
      </c>
      <c r="F3367" s="3">
        <f>Table2[[#This Row],[pct.1]]-Table2[[#This Row],[pct.2]]</f>
        <v>0.11900000000000002</v>
      </c>
      <c r="G3367" s="3">
        <v>0.203032980958606</v>
      </c>
      <c r="H3367" s="3">
        <v>6</v>
      </c>
      <c r="I3367" s="3" t="s">
        <v>3410</v>
      </c>
    </row>
    <row r="3368" spans="1:9" x14ac:dyDescent="0.2">
      <c r="A3368" s="5">
        <v>45079</v>
      </c>
      <c r="B3368" s="3">
        <v>1.3757553209552801E-4</v>
      </c>
      <c r="C3368" s="3">
        <v>0.26180511900855602</v>
      </c>
      <c r="D3368" s="3">
        <v>0.75700000000000001</v>
      </c>
      <c r="E3368" s="3">
        <v>0.62</v>
      </c>
      <c r="F3368" s="3">
        <f>Table2[[#This Row],[pct.1]]-Table2[[#This Row],[pct.2]]</f>
        <v>0.13700000000000001</v>
      </c>
      <c r="G3368" s="3">
        <v>1</v>
      </c>
      <c r="H3368" s="3">
        <v>6</v>
      </c>
      <c r="I3368" s="3" t="s">
        <v>166</v>
      </c>
    </row>
    <row r="3369" spans="1:9" x14ac:dyDescent="0.2">
      <c r="A3369" s="2" t="s">
        <v>3388</v>
      </c>
      <c r="B3369" s="4">
        <v>4.7309379967691701E-8</v>
      </c>
      <c r="C3369" s="3">
        <v>0.261044343373391</v>
      </c>
      <c r="D3369" s="3">
        <v>0.441</v>
      </c>
      <c r="E3369" s="3">
        <v>0.27900000000000003</v>
      </c>
      <c r="F3369" s="3">
        <f>Table2[[#This Row],[pct.1]]-Table2[[#This Row],[pct.2]]</f>
        <v>0.16199999999999998</v>
      </c>
      <c r="G3369" s="3">
        <v>9.8748868806562999E-4</v>
      </c>
      <c r="H3369" s="3">
        <v>6</v>
      </c>
      <c r="I3369" s="3" t="s">
        <v>2027</v>
      </c>
    </row>
    <row r="3370" spans="1:9" x14ac:dyDescent="0.2">
      <c r="A3370" s="2" t="s">
        <v>3350</v>
      </c>
      <c r="B3370" s="4">
        <v>7.7021519258576298E-11</v>
      </c>
      <c r="C3370" s="3">
        <v>0.26004640401244999</v>
      </c>
      <c r="D3370" s="3">
        <v>0.99099999999999999</v>
      </c>
      <c r="E3370" s="3">
        <v>0.93899999999999995</v>
      </c>
      <c r="F3370" s="3">
        <f>Table2[[#This Row],[pct.1]]-Table2[[#This Row],[pct.2]]</f>
        <v>5.2000000000000046E-2</v>
      </c>
      <c r="G3370" s="4">
        <v>1.6076701714842599E-6</v>
      </c>
      <c r="H3370" s="3">
        <v>6</v>
      </c>
      <c r="I3370" s="3" t="s">
        <v>120</v>
      </c>
    </row>
    <row r="3371" spans="1:9" x14ac:dyDescent="0.2">
      <c r="A3371" s="2" t="s">
        <v>3363</v>
      </c>
      <c r="B3371" s="4">
        <v>1.01950466092346E-9</v>
      </c>
      <c r="C3371" s="3">
        <v>0.25938975265422398</v>
      </c>
      <c r="D3371" s="3">
        <v>0.38700000000000001</v>
      </c>
      <c r="E3371" s="3">
        <v>0.21099999999999999</v>
      </c>
      <c r="F3371" s="3">
        <f>Table2[[#This Row],[pct.1]]-Table2[[#This Row],[pct.2]]</f>
        <v>0.17600000000000002</v>
      </c>
      <c r="G3371" s="4">
        <v>2.1280120787455399E-5</v>
      </c>
      <c r="H3371" s="3">
        <v>6</v>
      </c>
      <c r="I3371" s="3" t="s">
        <v>1713</v>
      </c>
    </row>
    <row r="3372" spans="1:9" x14ac:dyDescent="0.2">
      <c r="A3372" s="2" t="s">
        <v>3401</v>
      </c>
      <c r="B3372" s="4">
        <v>1.11546972326981E-6</v>
      </c>
      <c r="C3372" s="3">
        <v>0.25890925471776299</v>
      </c>
      <c r="D3372" s="3">
        <v>0.33300000000000002</v>
      </c>
      <c r="E3372" s="3">
        <v>0.20599999999999999</v>
      </c>
      <c r="F3372" s="3">
        <f>Table2[[#This Row],[pct.1]]-Table2[[#This Row],[pct.2]]</f>
        <v>0.12700000000000003</v>
      </c>
      <c r="G3372" s="3">
        <v>2.3283199533810701E-2</v>
      </c>
      <c r="H3372" s="3">
        <v>6</v>
      </c>
      <c r="I3372" s="3" t="s">
        <v>3401</v>
      </c>
    </row>
    <row r="3373" spans="1:9" x14ac:dyDescent="0.2">
      <c r="A3373" s="2" t="s">
        <v>3434</v>
      </c>
      <c r="B3373" s="3">
        <v>1.2375878444919901E-3</v>
      </c>
      <c r="C3373" s="3">
        <v>0.25861706159243603</v>
      </c>
      <c r="D3373" s="3">
        <v>0.57699999999999996</v>
      </c>
      <c r="E3373" s="3">
        <v>0.501</v>
      </c>
      <c r="F3373" s="3">
        <f>Table2[[#This Row],[pct.1]]-Table2[[#This Row],[pct.2]]</f>
        <v>7.5999999999999956E-2</v>
      </c>
      <c r="G3373" s="3">
        <v>1</v>
      </c>
      <c r="H3373" s="3">
        <v>6</v>
      </c>
      <c r="I3373" s="3" t="s">
        <v>2904</v>
      </c>
    </row>
    <row r="3374" spans="1:9" x14ac:dyDescent="0.2">
      <c r="A3374" s="2" t="s">
        <v>3370</v>
      </c>
      <c r="B3374" s="4">
        <v>3.9759268837991402E-9</v>
      </c>
      <c r="C3374" s="3">
        <v>0.25859853073900002</v>
      </c>
      <c r="D3374" s="3">
        <v>0.96799999999999997</v>
      </c>
      <c r="E3374" s="3">
        <v>0.90600000000000003</v>
      </c>
      <c r="F3374" s="3">
        <f>Table2[[#This Row],[pct.1]]-Table2[[#This Row],[pct.2]]</f>
        <v>6.1999999999999944E-2</v>
      </c>
      <c r="G3374" s="4">
        <v>8.2989521845539397E-5</v>
      </c>
      <c r="H3374" s="3">
        <v>6</v>
      </c>
      <c r="I3374" s="3" t="s">
        <v>126</v>
      </c>
    </row>
    <row r="3375" spans="1:9" x14ac:dyDescent="0.2">
      <c r="A3375" s="2" t="s">
        <v>3431</v>
      </c>
      <c r="B3375" s="3">
        <v>5.2707156099997396E-4</v>
      </c>
      <c r="C3375" s="3">
        <v>0.25773466751591301</v>
      </c>
      <c r="D3375" s="3">
        <v>0.72099999999999997</v>
      </c>
      <c r="E3375" s="3">
        <v>0.63300000000000001</v>
      </c>
      <c r="F3375" s="3">
        <f>Table2[[#This Row],[pct.1]]-Table2[[#This Row],[pct.2]]</f>
        <v>8.7999999999999967E-2</v>
      </c>
      <c r="G3375" s="3">
        <v>1</v>
      </c>
      <c r="H3375" s="3">
        <v>6</v>
      </c>
      <c r="I3375" s="3" t="s">
        <v>336</v>
      </c>
    </row>
    <row r="3376" spans="1:9" x14ac:dyDescent="0.2">
      <c r="A3376" s="2" t="s">
        <v>3437</v>
      </c>
      <c r="B3376" s="3">
        <v>7.5529229907051803E-3</v>
      </c>
      <c r="C3376" s="3">
        <v>0.25722470448582102</v>
      </c>
      <c r="D3376" s="3">
        <v>0.29699999999999999</v>
      </c>
      <c r="E3376" s="3">
        <v>0.23599999999999999</v>
      </c>
      <c r="F3376" s="3">
        <f>Table2[[#This Row],[pct.1]]-Table2[[#This Row],[pct.2]]</f>
        <v>6.0999999999999999E-2</v>
      </c>
      <c r="G3376" s="3">
        <v>1</v>
      </c>
      <c r="H3376" s="3">
        <v>6</v>
      </c>
      <c r="I3376" s="3" t="s">
        <v>2496</v>
      </c>
    </row>
    <row r="3377" spans="1:9" x14ac:dyDescent="0.2">
      <c r="A3377" s="2" t="s">
        <v>3427</v>
      </c>
      <c r="B3377" s="3">
        <v>2.3210093277999501E-4</v>
      </c>
      <c r="C3377" s="3">
        <v>0.25608053994276803</v>
      </c>
      <c r="D3377" s="3">
        <v>0.28799999999999998</v>
      </c>
      <c r="E3377" s="3">
        <v>0.19700000000000001</v>
      </c>
      <c r="F3377" s="3">
        <f>Table2[[#This Row],[pct.1]]-Table2[[#This Row],[pct.2]]</f>
        <v>9.099999999999997E-2</v>
      </c>
      <c r="G3377" s="3">
        <v>1</v>
      </c>
      <c r="H3377" s="3">
        <v>6</v>
      </c>
      <c r="I3377" s="3" t="s">
        <v>3427</v>
      </c>
    </row>
    <row r="3378" spans="1:9" x14ac:dyDescent="0.2">
      <c r="A3378" s="2" t="s">
        <v>3420</v>
      </c>
      <c r="B3378" s="4">
        <v>9.2347531657372493E-5</v>
      </c>
      <c r="C3378" s="3">
        <v>0.254534971319131</v>
      </c>
      <c r="D3378" s="3">
        <v>0.34200000000000003</v>
      </c>
      <c r="E3378" s="3">
        <v>0.23799999999999999</v>
      </c>
      <c r="F3378" s="3">
        <f>Table2[[#This Row],[pct.1]]-Table2[[#This Row],[pct.2]]</f>
        <v>0.10400000000000004</v>
      </c>
      <c r="G3378" s="3">
        <v>1</v>
      </c>
      <c r="H3378" s="3">
        <v>6</v>
      </c>
      <c r="I3378" s="3" t="s">
        <v>3420</v>
      </c>
    </row>
    <row r="3379" spans="1:9" x14ac:dyDescent="0.2">
      <c r="A3379" s="2" t="s">
        <v>3409</v>
      </c>
      <c r="B3379" s="4">
        <v>8.4665449809311004E-6</v>
      </c>
      <c r="C3379" s="3">
        <v>0.25436826060823697</v>
      </c>
      <c r="D3379" s="3">
        <v>0.311</v>
      </c>
      <c r="E3379" s="3">
        <v>0.19600000000000001</v>
      </c>
      <c r="F3379" s="3">
        <f>Table2[[#This Row],[pct.1]]-Table2[[#This Row],[pct.2]]</f>
        <v>0.11499999999999999</v>
      </c>
      <c r="G3379" s="3">
        <v>0.17672219338697501</v>
      </c>
      <c r="H3379" s="3">
        <v>6</v>
      </c>
      <c r="I3379" s="3" t="s">
        <v>3409</v>
      </c>
    </row>
    <row r="3380" spans="1:9" x14ac:dyDescent="0.2">
      <c r="A3380" s="2" t="s">
        <v>3274</v>
      </c>
      <c r="B3380" s="4">
        <v>2.2920186054244498E-16</v>
      </c>
      <c r="C3380" s="3">
        <v>0.25272001120649301</v>
      </c>
      <c r="D3380" s="3">
        <v>0.36</v>
      </c>
      <c r="E3380" s="3">
        <v>0.14499999999999999</v>
      </c>
      <c r="F3380" s="3">
        <f>Table2[[#This Row],[pct.1]]-Table2[[#This Row],[pct.2]]</f>
        <v>0.215</v>
      </c>
      <c r="G3380" s="4">
        <v>4.7841304351024497E-12</v>
      </c>
      <c r="H3380" s="3">
        <v>6</v>
      </c>
      <c r="I3380" s="3" t="s">
        <v>1630</v>
      </c>
    </row>
    <row r="3381" spans="1:9" x14ac:dyDescent="0.2">
      <c r="A3381" s="2" t="s">
        <v>3399</v>
      </c>
      <c r="B3381" s="4">
        <v>7.0962267648261305E-7</v>
      </c>
      <c r="C3381" s="3">
        <v>0.25232417202373703</v>
      </c>
      <c r="D3381" s="3">
        <v>0.26100000000000001</v>
      </c>
      <c r="E3381" s="3">
        <v>0.14399999999999999</v>
      </c>
      <c r="F3381" s="3">
        <f>Table2[[#This Row],[pct.1]]-Table2[[#This Row],[pct.2]]</f>
        <v>0.11700000000000002</v>
      </c>
      <c r="G3381" s="3">
        <v>1.48119541262216E-2</v>
      </c>
      <c r="H3381" s="3">
        <v>6</v>
      </c>
      <c r="I3381" s="3" t="s">
        <v>2514</v>
      </c>
    </row>
    <row r="3382" spans="1:9" x14ac:dyDescent="0.2">
      <c r="A3382" s="2" t="s">
        <v>3386</v>
      </c>
      <c r="B3382" s="4">
        <v>3.05664663601373E-8</v>
      </c>
      <c r="C3382" s="3">
        <v>0.25037182250121998</v>
      </c>
      <c r="D3382" s="3">
        <v>0.30199999999999999</v>
      </c>
      <c r="E3382" s="3">
        <v>0.16200000000000001</v>
      </c>
      <c r="F3382" s="3">
        <f>Table2[[#This Row],[pct.1]]-Table2[[#This Row],[pct.2]]</f>
        <v>0.13999999999999999</v>
      </c>
      <c r="G3382" s="3">
        <v>6.3801385233514701E-4</v>
      </c>
      <c r="H3382" s="3">
        <v>6</v>
      </c>
      <c r="I3382" s="3" t="s">
        <v>3386</v>
      </c>
    </row>
    <row r="3383" spans="1:9" x14ac:dyDescent="0.2">
      <c r="A3383" s="2" t="s">
        <v>3391</v>
      </c>
      <c r="B3383" s="4">
        <v>1.4255361462918999E-7</v>
      </c>
      <c r="C3383" s="3">
        <v>0.25012055729041799</v>
      </c>
      <c r="D3383" s="3">
        <v>0.32</v>
      </c>
      <c r="E3383" s="3">
        <v>0.182</v>
      </c>
      <c r="F3383" s="3">
        <f>Table2[[#This Row],[pct.1]]-Table2[[#This Row],[pct.2]]</f>
        <v>0.13800000000000001</v>
      </c>
      <c r="G3383" s="3">
        <v>2.9755215981550902E-3</v>
      </c>
      <c r="H3383" s="3">
        <v>6</v>
      </c>
      <c r="I3383" s="3" t="s">
        <v>3391</v>
      </c>
    </row>
    <row r="3384" spans="1:9" x14ac:dyDescent="0.2">
      <c r="A3384" s="2" t="s">
        <v>3439</v>
      </c>
      <c r="B3384" s="4">
        <v>1.7698565490126301E-284</v>
      </c>
      <c r="C3384" s="3">
        <v>4.9810504889178704</v>
      </c>
      <c r="D3384" s="3">
        <v>1</v>
      </c>
      <c r="E3384" s="3">
        <v>6.0999999999999999E-2</v>
      </c>
      <c r="F3384" s="3">
        <f>Table2[[#This Row],[pct.1]]-Table2[[#This Row],[pct.2]]</f>
        <v>0.93900000000000006</v>
      </c>
      <c r="G3384" s="4">
        <v>3.6942215747540699E-280</v>
      </c>
      <c r="H3384" s="3">
        <v>7</v>
      </c>
      <c r="I3384" s="3" t="s">
        <v>161</v>
      </c>
    </row>
    <row r="3385" spans="1:9" x14ac:dyDescent="0.2">
      <c r="A3385" s="2" t="s">
        <v>3438</v>
      </c>
      <c r="B3385" s="4">
        <v>4.3257670530529496E-298</v>
      </c>
      <c r="C3385" s="3">
        <v>2.7481258219882401</v>
      </c>
      <c r="D3385" s="3">
        <v>0.73</v>
      </c>
      <c r="E3385" s="3">
        <v>2.4E-2</v>
      </c>
      <c r="F3385" s="3">
        <f>Table2[[#This Row],[pct.1]]-Table2[[#This Row],[pct.2]]</f>
        <v>0.70599999999999996</v>
      </c>
      <c r="G3385" s="4">
        <v>9.02917356983743E-294</v>
      </c>
      <c r="H3385" s="3">
        <v>7</v>
      </c>
      <c r="I3385" s="3" t="s">
        <v>3438</v>
      </c>
    </row>
    <row r="3386" spans="1:9" x14ac:dyDescent="0.2">
      <c r="A3386" s="2" t="s">
        <v>3444</v>
      </c>
      <c r="B3386" s="4">
        <v>3.9537145699518298E-160</v>
      </c>
      <c r="C3386" s="3">
        <v>2.4104341190055099</v>
      </c>
      <c r="D3386" s="3">
        <v>0.92</v>
      </c>
      <c r="E3386" s="3">
        <v>9.6000000000000002E-2</v>
      </c>
      <c r="F3386" s="3">
        <f>Table2[[#This Row],[pct.1]]-Table2[[#This Row],[pct.2]]</f>
        <v>0.82400000000000007</v>
      </c>
      <c r="G3386" s="4">
        <v>8.2525884218604499E-156</v>
      </c>
      <c r="H3386" s="3">
        <v>7</v>
      </c>
      <c r="I3386" s="3" t="s">
        <v>1594</v>
      </c>
    </row>
    <row r="3387" spans="1:9" x14ac:dyDescent="0.2">
      <c r="A3387" s="2" t="s">
        <v>3459</v>
      </c>
      <c r="B3387" s="4">
        <v>1.8340437886240699E-65</v>
      </c>
      <c r="C3387" s="3">
        <v>2.1503397304724601</v>
      </c>
      <c r="D3387" s="3">
        <v>0.96</v>
      </c>
      <c r="E3387" s="3">
        <v>0.35199999999999998</v>
      </c>
      <c r="F3387" s="3">
        <f>Table2[[#This Row],[pct.1]]-Table2[[#This Row],[pct.2]]</f>
        <v>0.60799999999999998</v>
      </c>
      <c r="G3387" s="4">
        <v>3.8281995999950297E-61</v>
      </c>
      <c r="H3387" s="3">
        <v>7</v>
      </c>
      <c r="I3387" s="3" t="s">
        <v>1628</v>
      </c>
    </row>
    <row r="3388" spans="1:9" x14ac:dyDescent="0.2">
      <c r="A3388" s="2" t="s">
        <v>3445</v>
      </c>
      <c r="B3388" s="4">
        <v>2.1173341195399099E-156</v>
      </c>
      <c r="C3388" s="3">
        <v>2.11148283452876</v>
      </c>
      <c r="D3388" s="3">
        <v>0.59</v>
      </c>
      <c r="E3388" s="3">
        <v>3.4000000000000002E-2</v>
      </c>
      <c r="F3388" s="3">
        <f>Table2[[#This Row],[pct.1]]-Table2[[#This Row],[pct.2]]</f>
        <v>0.55599999999999994</v>
      </c>
      <c r="G3388" s="4">
        <v>4.4195115077156602E-152</v>
      </c>
      <c r="H3388" s="3">
        <v>7</v>
      </c>
      <c r="I3388" s="3" t="s">
        <v>3445</v>
      </c>
    </row>
    <row r="3389" spans="1:9" x14ac:dyDescent="0.2">
      <c r="A3389" s="2" t="s">
        <v>3451</v>
      </c>
      <c r="B3389" s="4">
        <v>2.8059581856087799E-126</v>
      </c>
      <c r="C3389" s="3">
        <v>1.98521838551121</v>
      </c>
      <c r="D3389" s="3">
        <v>0.92</v>
      </c>
      <c r="E3389" s="3">
        <v>0.12</v>
      </c>
      <c r="F3389" s="3">
        <f>Table2[[#This Row],[pct.1]]-Table2[[#This Row],[pct.2]]</f>
        <v>0.8</v>
      </c>
      <c r="G3389" s="4">
        <v>5.8568765208212096E-122</v>
      </c>
      <c r="H3389" s="3">
        <v>7</v>
      </c>
      <c r="I3389" s="3" t="s">
        <v>1584</v>
      </c>
    </row>
    <row r="3390" spans="1:9" x14ac:dyDescent="0.2">
      <c r="A3390" s="2" t="s">
        <v>3441</v>
      </c>
      <c r="B3390" s="4">
        <v>1.03603953658723E-193</v>
      </c>
      <c r="C3390" s="3">
        <v>1.9369337895335601</v>
      </c>
      <c r="D3390" s="3">
        <v>0.87</v>
      </c>
      <c r="E3390" s="3">
        <v>6.6000000000000003E-2</v>
      </c>
      <c r="F3390" s="3">
        <f>Table2[[#This Row],[pct.1]]-Table2[[#This Row],[pct.2]]</f>
        <v>0.80400000000000005</v>
      </c>
      <c r="G3390" s="4">
        <v>2.16252532471854E-189</v>
      </c>
      <c r="H3390" s="3">
        <v>7</v>
      </c>
      <c r="I3390" s="3" t="s">
        <v>1606</v>
      </c>
    </row>
    <row r="3391" spans="1:9" x14ac:dyDescent="0.2">
      <c r="A3391" s="2" t="s">
        <v>3449</v>
      </c>
      <c r="B3391" s="4">
        <v>6.05125059765781E-141</v>
      </c>
      <c r="C3391" s="3">
        <v>1.6954861465367399</v>
      </c>
      <c r="D3391" s="3">
        <v>0.69</v>
      </c>
      <c r="E3391" s="3">
        <v>5.6000000000000001E-2</v>
      </c>
      <c r="F3391" s="3">
        <f>Table2[[#This Row],[pct.1]]-Table2[[#This Row],[pct.2]]</f>
        <v>0.6339999999999999</v>
      </c>
      <c r="G3391" s="4">
        <v>1.2630775372491101E-136</v>
      </c>
      <c r="H3391" s="3">
        <v>7</v>
      </c>
      <c r="I3391" s="3" t="s">
        <v>1612</v>
      </c>
    </row>
    <row r="3392" spans="1:9" x14ac:dyDescent="0.2">
      <c r="A3392" s="2" t="s">
        <v>3464</v>
      </c>
      <c r="B3392" s="4">
        <v>1.16027818064412E-51</v>
      </c>
      <c r="C3392" s="3">
        <v>1.6107705990650401</v>
      </c>
      <c r="D3392" s="3">
        <v>0.71</v>
      </c>
      <c r="E3392" s="3">
        <v>0.18099999999999999</v>
      </c>
      <c r="F3392" s="3">
        <f>Table2[[#This Row],[pct.1]]-Table2[[#This Row],[pct.2]]</f>
        <v>0.52899999999999991</v>
      </c>
      <c r="G3392" s="4">
        <v>2.4218486464584698E-47</v>
      </c>
      <c r="H3392" s="3">
        <v>7</v>
      </c>
      <c r="I3392" s="3" t="s">
        <v>1679</v>
      </c>
    </row>
    <row r="3393" spans="1:9" x14ac:dyDescent="0.2">
      <c r="A3393" s="2" t="s">
        <v>3443</v>
      </c>
      <c r="B3393" s="4">
        <v>7.1550446981255803E-165</v>
      </c>
      <c r="C3393" s="3">
        <v>1.55502564359371</v>
      </c>
      <c r="D3393" s="3">
        <v>0.8</v>
      </c>
      <c r="E3393" s="3">
        <v>6.0999999999999999E-2</v>
      </c>
      <c r="F3393" s="3">
        <f>Table2[[#This Row],[pct.1]]-Table2[[#This Row],[pct.2]]</f>
        <v>0.7390000000000001</v>
      </c>
      <c r="G3393" s="4">
        <v>1.4934724798397499E-160</v>
      </c>
      <c r="H3393" s="3">
        <v>7</v>
      </c>
      <c r="I3393" s="3" t="s">
        <v>2908</v>
      </c>
    </row>
    <row r="3394" spans="1:9" x14ac:dyDescent="0.2">
      <c r="A3394" s="2" t="s">
        <v>3442</v>
      </c>
      <c r="B3394" s="4">
        <v>4.90676546241885E-173</v>
      </c>
      <c r="C3394" s="3">
        <v>1.5328826184845299</v>
      </c>
      <c r="D3394" s="3">
        <v>0.65</v>
      </c>
      <c r="E3394" s="3">
        <v>3.6999999999999998E-2</v>
      </c>
      <c r="F3394" s="3">
        <f>Table2[[#This Row],[pct.1]]-Table2[[#This Row],[pct.2]]</f>
        <v>0.61299999999999999</v>
      </c>
      <c r="G3394" s="4">
        <v>1.02418915497069E-168</v>
      </c>
      <c r="H3394" s="3">
        <v>7</v>
      </c>
      <c r="I3394" s="3" t="s">
        <v>3442</v>
      </c>
    </row>
    <row r="3395" spans="1:9" x14ac:dyDescent="0.2">
      <c r="A3395" s="2" t="s">
        <v>3447</v>
      </c>
      <c r="B3395" s="4">
        <v>7.4676954766636498E-151</v>
      </c>
      <c r="C3395" s="3">
        <v>1.53092642151921</v>
      </c>
      <c r="D3395" s="3">
        <v>0.72</v>
      </c>
      <c r="E3395" s="3">
        <v>5.2999999999999999E-2</v>
      </c>
      <c r="F3395" s="3">
        <f>Table2[[#This Row],[pct.1]]-Table2[[#This Row],[pct.2]]</f>
        <v>0.66699999999999993</v>
      </c>
      <c r="G3395" s="4">
        <v>1.558732076844E-146</v>
      </c>
      <c r="H3395" s="3">
        <v>7</v>
      </c>
      <c r="I3395" s="3" t="s">
        <v>2907</v>
      </c>
    </row>
    <row r="3396" spans="1:9" x14ac:dyDescent="0.2">
      <c r="A3396" s="2" t="s">
        <v>3446</v>
      </c>
      <c r="B3396" s="4">
        <v>2.3613658330249799E-155</v>
      </c>
      <c r="C3396" s="3">
        <v>1.51001056401319</v>
      </c>
      <c r="D3396" s="3">
        <v>0.59</v>
      </c>
      <c r="E3396" s="3">
        <v>3.4000000000000002E-2</v>
      </c>
      <c r="F3396" s="3">
        <f>Table2[[#This Row],[pct.1]]-Table2[[#This Row],[pct.2]]</f>
        <v>0.55599999999999994</v>
      </c>
      <c r="G3396" s="4">
        <v>4.9288789032730298E-151</v>
      </c>
      <c r="H3396" s="3">
        <v>7</v>
      </c>
      <c r="I3396" s="3" t="s">
        <v>3446</v>
      </c>
    </row>
    <row r="3397" spans="1:9" x14ac:dyDescent="0.2">
      <c r="A3397" s="2" t="s">
        <v>3462</v>
      </c>
      <c r="B3397" s="4">
        <v>3.7638614851465402E-54</v>
      </c>
      <c r="C3397" s="3">
        <v>1.4799856103983999</v>
      </c>
      <c r="D3397" s="3">
        <v>0.84</v>
      </c>
      <c r="E3397" s="3">
        <v>0.22700000000000001</v>
      </c>
      <c r="F3397" s="3">
        <f>Table2[[#This Row],[pct.1]]-Table2[[#This Row],[pct.2]]</f>
        <v>0.61299999999999999</v>
      </c>
      <c r="G3397" s="4">
        <v>7.8563080779463698E-50</v>
      </c>
      <c r="H3397" s="3">
        <v>7</v>
      </c>
      <c r="I3397" s="3" t="s">
        <v>164</v>
      </c>
    </row>
    <row r="3398" spans="1:9" x14ac:dyDescent="0.2">
      <c r="A3398" s="2" t="s">
        <v>3453</v>
      </c>
      <c r="B3398" s="4">
        <v>3.1775940063896199E-99</v>
      </c>
      <c r="C3398" s="3">
        <v>1.4391582102932701</v>
      </c>
      <c r="D3398" s="3">
        <v>0.53</v>
      </c>
      <c r="E3398" s="3">
        <v>4.4999999999999998E-2</v>
      </c>
      <c r="F3398" s="3">
        <f>Table2[[#This Row],[pct.1]]-Table2[[#This Row],[pct.2]]</f>
        <v>0.48500000000000004</v>
      </c>
      <c r="G3398" s="4">
        <v>6.6325919695370404E-95</v>
      </c>
      <c r="H3398" s="3">
        <v>7</v>
      </c>
      <c r="I3398" s="3" t="s">
        <v>3453</v>
      </c>
    </row>
    <row r="3399" spans="1:9" x14ac:dyDescent="0.2">
      <c r="A3399" s="2" t="s">
        <v>3516</v>
      </c>
      <c r="B3399" s="4">
        <v>2.2622473195137198E-18</v>
      </c>
      <c r="C3399" s="3">
        <v>1.3519577396795299</v>
      </c>
      <c r="D3399" s="3">
        <v>0.54</v>
      </c>
      <c r="E3399" s="3">
        <v>0.22800000000000001</v>
      </c>
      <c r="F3399" s="3">
        <f>Table2[[#This Row],[pct.1]]-Table2[[#This Row],[pct.2]]</f>
        <v>0.31200000000000006</v>
      </c>
      <c r="G3399" s="4">
        <v>4.7219888300209898E-14</v>
      </c>
      <c r="H3399" s="3">
        <v>7</v>
      </c>
      <c r="I3399" s="3" t="s">
        <v>2076</v>
      </c>
    </row>
    <row r="3400" spans="1:9" x14ac:dyDescent="0.2">
      <c r="A3400" s="2" t="s">
        <v>3473</v>
      </c>
      <c r="B3400" s="4">
        <v>1.6607534145496399E-36</v>
      </c>
      <c r="C3400" s="3">
        <v>1.2773221894520199</v>
      </c>
      <c r="D3400" s="3">
        <v>1</v>
      </c>
      <c r="E3400" s="3">
        <v>0.76400000000000001</v>
      </c>
      <c r="F3400" s="3">
        <f>Table2[[#This Row],[pct.1]]-Table2[[#This Row],[pct.2]]</f>
        <v>0.23599999999999999</v>
      </c>
      <c r="G3400" s="4">
        <v>3.4664906021894702E-32</v>
      </c>
      <c r="H3400" s="3">
        <v>7</v>
      </c>
      <c r="I3400" s="3" t="s">
        <v>106</v>
      </c>
    </row>
    <row r="3401" spans="1:9" x14ac:dyDescent="0.2">
      <c r="A3401" s="2" t="s">
        <v>3465</v>
      </c>
      <c r="B3401" s="4">
        <v>5.8666948299247296E-51</v>
      </c>
      <c r="C3401" s="3">
        <v>1.27358044184705</v>
      </c>
      <c r="D3401" s="3">
        <v>0.75</v>
      </c>
      <c r="E3401" s="3">
        <v>0.18</v>
      </c>
      <c r="F3401" s="3">
        <f>Table2[[#This Row],[pct.1]]-Table2[[#This Row],[pct.2]]</f>
        <v>0.57000000000000006</v>
      </c>
      <c r="G3401" s="4">
        <v>1.22455521185019E-46</v>
      </c>
      <c r="H3401" s="3">
        <v>7</v>
      </c>
      <c r="I3401" s="3" t="s">
        <v>1592</v>
      </c>
    </row>
    <row r="3402" spans="1:9" x14ac:dyDescent="0.2">
      <c r="A3402" s="2" t="s">
        <v>3457</v>
      </c>
      <c r="B3402" s="4">
        <v>2.4747433342537701E-76</v>
      </c>
      <c r="C3402" s="3">
        <v>1.15194900102614</v>
      </c>
      <c r="D3402" s="3">
        <v>0.54</v>
      </c>
      <c r="E3402" s="3">
        <v>6.0999999999999999E-2</v>
      </c>
      <c r="F3402" s="3">
        <f>Table2[[#This Row],[pct.1]]-Table2[[#This Row],[pct.2]]</f>
        <v>0.47900000000000004</v>
      </c>
      <c r="G3402" s="4">
        <v>5.1655317615879003E-72</v>
      </c>
      <c r="H3402" s="3">
        <v>7</v>
      </c>
      <c r="I3402" s="3" t="s">
        <v>1599</v>
      </c>
    </row>
    <row r="3403" spans="1:9" x14ac:dyDescent="0.2">
      <c r="A3403" s="2" t="s">
        <v>3477</v>
      </c>
      <c r="B3403" s="4">
        <v>9.4547711275611707E-31</v>
      </c>
      <c r="C3403" s="3">
        <v>1.13596708544318</v>
      </c>
      <c r="D3403" s="3">
        <v>1</v>
      </c>
      <c r="E3403" s="3">
        <v>0.92500000000000004</v>
      </c>
      <c r="F3403" s="3">
        <f>Table2[[#This Row],[pct.1]]-Table2[[#This Row],[pct.2]]</f>
        <v>7.4999999999999956E-2</v>
      </c>
      <c r="G3403" s="4">
        <v>1.9734943774558401E-26</v>
      </c>
      <c r="H3403" s="3">
        <v>7</v>
      </c>
      <c r="I3403" s="3" t="s">
        <v>131</v>
      </c>
    </row>
    <row r="3404" spans="1:9" x14ac:dyDescent="0.2">
      <c r="A3404" s="2" t="s">
        <v>3482</v>
      </c>
      <c r="B3404" s="4">
        <v>8.7436495551551504E-28</v>
      </c>
      <c r="C3404" s="3">
        <v>1.11371127896146</v>
      </c>
      <c r="D3404" s="3">
        <v>0.99</v>
      </c>
      <c r="E3404" s="3">
        <v>0.86899999999999999</v>
      </c>
      <c r="F3404" s="3">
        <f>Table2[[#This Row],[pct.1]]-Table2[[#This Row],[pct.2]]</f>
        <v>0.121</v>
      </c>
      <c r="G3404" s="4">
        <v>1.82506197164753E-23</v>
      </c>
      <c r="H3404" s="3">
        <v>7</v>
      </c>
      <c r="I3404" s="3" t="s">
        <v>122</v>
      </c>
    </row>
    <row r="3405" spans="1:9" x14ac:dyDescent="0.2">
      <c r="A3405" s="2" t="s">
        <v>3481</v>
      </c>
      <c r="B3405" s="4">
        <v>3.4437220360962299E-28</v>
      </c>
      <c r="C3405" s="3">
        <v>1.1107165080005701</v>
      </c>
      <c r="D3405" s="3">
        <v>1</v>
      </c>
      <c r="E3405" s="3">
        <v>0.89700000000000002</v>
      </c>
      <c r="F3405" s="3">
        <f>Table2[[#This Row],[pct.1]]-Table2[[#This Row],[pct.2]]</f>
        <v>0.10299999999999998</v>
      </c>
      <c r="G3405" s="4">
        <v>7.1880810059436601E-24</v>
      </c>
      <c r="H3405" s="3">
        <v>7</v>
      </c>
      <c r="I3405" s="3" t="s">
        <v>150</v>
      </c>
    </row>
    <row r="3406" spans="1:9" x14ac:dyDescent="0.2">
      <c r="A3406" s="2" t="s">
        <v>3476</v>
      </c>
      <c r="B3406" s="4">
        <v>5.7540299831783697E-31</v>
      </c>
      <c r="C3406" s="3">
        <v>1.0658065055196</v>
      </c>
      <c r="D3406" s="3">
        <v>1</v>
      </c>
      <c r="E3406" s="3">
        <v>0.94299999999999995</v>
      </c>
      <c r="F3406" s="3">
        <f>Table2[[#This Row],[pct.1]]-Table2[[#This Row],[pct.2]]</f>
        <v>5.7000000000000051E-2</v>
      </c>
      <c r="G3406" s="4">
        <v>1.20103867838882E-26</v>
      </c>
      <c r="H3406" s="3">
        <v>7</v>
      </c>
      <c r="I3406" s="3" t="s">
        <v>124</v>
      </c>
    </row>
    <row r="3407" spans="1:9" x14ac:dyDescent="0.2">
      <c r="A3407" s="2" t="s">
        <v>3471</v>
      </c>
      <c r="B3407" s="4">
        <v>3.93847330071708E-38</v>
      </c>
      <c r="C3407" s="3">
        <v>1.0606767646053199</v>
      </c>
      <c r="D3407" s="3">
        <v>0.55000000000000004</v>
      </c>
      <c r="E3407" s="3">
        <v>0.127</v>
      </c>
      <c r="F3407" s="3">
        <f>Table2[[#This Row],[pct.1]]-Table2[[#This Row],[pct.2]]</f>
        <v>0.42300000000000004</v>
      </c>
      <c r="G3407" s="4">
        <v>8.2207753205867596E-34</v>
      </c>
      <c r="H3407" s="3">
        <v>7</v>
      </c>
      <c r="I3407" s="3" t="s">
        <v>1965</v>
      </c>
    </row>
    <row r="3408" spans="1:9" x14ac:dyDescent="0.2">
      <c r="A3408" s="2" t="s">
        <v>3479</v>
      </c>
      <c r="B3408" s="4">
        <v>1.4334912094394699E-28</v>
      </c>
      <c r="C3408" s="3">
        <v>1.0583288738892001</v>
      </c>
      <c r="D3408" s="3">
        <v>1</v>
      </c>
      <c r="E3408" s="3">
        <v>0.92400000000000004</v>
      </c>
      <c r="F3408" s="3">
        <f>Table2[[#This Row],[pct.1]]-Table2[[#This Row],[pct.2]]</f>
        <v>7.5999999999999956E-2</v>
      </c>
      <c r="G3408" s="4">
        <v>2.9921262014630098E-24</v>
      </c>
      <c r="H3408" s="3">
        <v>7</v>
      </c>
      <c r="I3408" s="3" t="s">
        <v>1623</v>
      </c>
    </row>
    <row r="3409" spans="1:9" x14ac:dyDescent="0.2">
      <c r="A3409" s="2" t="s">
        <v>3478</v>
      </c>
      <c r="B3409" s="4">
        <v>3.5159799901906502E-30</v>
      </c>
      <c r="C3409" s="3">
        <v>1.01402690217039</v>
      </c>
      <c r="D3409" s="3">
        <v>1</v>
      </c>
      <c r="E3409" s="3">
        <v>0.94599999999999995</v>
      </c>
      <c r="F3409" s="3">
        <f>Table2[[#This Row],[pct.1]]-Table2[[#This Row],[pct.2]]</f>
        <v>5.4000000000000048E-2</v>
      </c>
      <c r="G3409" s="4">
        <v>7.3389050335249401E-26</v>
      </c>
      <c r="H3409" s="3">
        <v>7</v>
      </c>
      <c r="I3409" s="3" t="s">
        <v>1633</v>
      </c>
    </row>
    <row r="3410" spans="1:9" x14ac:dyDescent="0.2">
      <c r="A3410" s="2" t="s">
        <v>3472</v>
      </c>
      <c r="B3410" s="4">
        <v>1.3583997098600701E-37</v>
      </c>
      <c r="C3410" s="3">
        <v>1.00658952464923</v>
      </c>
      <c r="D3410" s="3">
        <v>0.61</v>
      </c>
      <c r="E3410" s="3">
        <v>0.14699999999999999</v>
      </c>
      <c r="F3410" s="3">
        <f>Table2[[#This Row],[pct.1]]-Table2[[#This Row],[pct.2]]</f>
        <v>0.46299999999999997</v>
      </c>
      <c r="G3410" s="4">
        <v>2.8353877143909199E-33</v>
      </c>
      <c r="H3410" s="3">
        <v>7</v>
      </c>
      <c r="I3410" s="3" t="s">
        <v>1610</v>
      </c>
    </row>
    <row r="3411" spans="1:9" x14ac:dyDescent="0.2">
      <c r="A3411" s="2" t="s">
        <v>3486</v>
      </c>
      <c r="B3411" s="4">
        <v>1.3301000150647999E-25</v>
      </c>
      <c r="C3411" s="3">
        <v>0.99957100883790795</v>
      </c>
      <c r="D3411" s="3">
        <v>0.98</v>
      </c>
      <c r="E3411" s="3">
        <v>0.81899999999999995</v>
      </c>
      <c r="F3411" s="3">
        <f>Table2[[#This Row],[pct.1]]-Table2[[#This Row],[pct.2]]</f>
        <v>0.16100000000000003</v>
      </c>
      <c r="G3411" s="4">
        <v>2.77631776144476E-21</v>
      </c>
      <c r="H3411" s="3">
        <v>7</v>
      </c>
      <c r="I3411" s="3" t="s">
        <v>1634</v>
      </c>
    </row>
    <row r="3412" spans="1:9" x14ac:dyDescent="0.2">
      <c r="A3412" s="2" t="s">
        <v>3489</v>
      </c>
      <c r="B3412" s="4">
        <v>4.8033158780739197E-24</v>
      </c>
      <c r="C3412" s="3">
        <v>0.99878312028188798</v>
      </c>
      <c r="D3412" s="3">
        <v>0.99</v>
      </c>
      <c r="E3412" s="3">
        <v>0.84099999999999997</v>
      </c>
      <c r="F3412" s="3">
        <f>Table2[[#This Row],[pct.1]]-Table2[[#This Row],[pct.2]]</f>
        <v>0.14900000000000002</v>
      </c>
      <c r="G3412" s="4">
        <v>1.00259612323037E-19</v>
      </c>
      <c r="H3412" s="3">
        <v>7</v>
      </c>
      <c r="I3412" s="3" t="s">
        <v>97</v>
      </c>
    </row>
    <row r="3413" spans="1:9" x14ac:dyDescent="0.2">
      <c r="A3413" s="2" t="s">
        <v>3509</v>
      </c>
      <c r="B3413" s="4">
        <v>1.3901594692261799E-20</v>
      </c>
      <c r="C3413" s="3">
        <v>0.98447847192450699</v>
      </c>
      <c r="D3413" s="3">
        <v>0.82</v>
      </c>
      <c r="E3413" s="3">
        <v>0.42799999999999999</v>
      </c>
      <c r="F3413" s="3">
        <f>Table2[[#This Row],[pct.1]]-Table2[[#This Row],[pct.2]]</f>
        <v>0.39199999999999996</v>
      </c>
      <c r="G3413" s="4">
        <v>2.90167986011581E-16</v>
      </c>
      <c r="H3413" s="3">
        <v>7</v>
      </c>
      <c r="I3413" s="3" t="s">
        <v>128</v>
      </c>
    </row>
    <row r="3414" spans="1:9" x14ac:dyDescent="0.2">
      <c r="A3414" s="2" t="s">
        <v>3466</v>
      </c>
      <c r="B3414" s="4">
        <v>1.2986880387997001E-50</v>
      </c>
      <c r="C3414" s="3">
        <v>0.97766620340319699</v>
      </c>
      <c r="D3414" s="3">
        <v>0.45</v>
      </c>
      <c r="E3414" s="3">
        <v>6.7000000000000004E-2</v>
      </c>
      <c r="F3414" s="3">
        <f>Table2[[#This Row],[pct.1]]-Table2[[#This Row],[pct.2]]</f>
        <v>0.38300000000000001</v>
      </c>
      <c r="G3414" s="4">
        <v>2.7107515433866102E-46</v>
      </c>
      <c r="H3414" s="3">
        <v>7</v>
      </c>
      <c r="I3414" s="3" t="s">
        <v>3466</v>
      </c>
    </row>
    <row r="3415" spans="1:9" x14ac:dyDescent="0.2">
      <c r="A3415" s="2" t="s">
        <v>3484</v>
      </c>
      <c r="B3415" s="4">
        <v>1.7985396419111301E-26</v>
      </c>
      <c r="C3415" s="3">
        <v>0.97613610825366404</v>
      </c>
      <c r="D3415" s="3">
        <v>1</v>
      </c>
      <c r="E3415" s="3">
        <v>0.96199999999999997</v>
      </c>
      <c r="F3415" s="3">
        <f>Table2[[#This Row],[pct.1]]-Table2[[#This Row],[pct.2]]</f>
        <v>3.8000000000000034E-2</v>
      </c>
      <c r="G3415" s="4">
        <v>3.7540917945611101E-22</v>
      </c>
      <c r="H3415" s="3">
        <v>7</v>
      </c>
      <c r="I3415" s="3" t="s">
        <v>144</v>
      </c>
    </row>
    <row r="3416" spans="1:9" x14ac:dyDescent="0.2">
      <c r="A3416" s="2" t="s">
        <v>3494</v>
      </c>
      <c r="B3416" s="4">
        <v>2.8172488876389902E-23</v>
      </c>
      <c r="C3416" s="3">
        <v>0.974883947319514</v>
      </c>
      <c r="D3416" s="3">
        <v>1</v>
      </c>
      <c r="E3416" s="3">
        <v>0.85299999999999998</v>
      </c>
      <c r="F3416" s="3">
        <f>Table2[[#This Row],[pct.1]]-Table2[[#This Row],[pct.2]]</f>
        <v>0.14700000000000002</v>
      </c>
      <c r="G3416" s="4">
        <v>5.8804436031688698E-19</v>
      </c>
      <c r="H3416" s="3">
        <v>7</v>
      </c>
      <c r="I3416" s="3" t="s">
        <v>1668</v>
      </c>
    </row>
    <row r="3417" spans="1:9" x14ac:dyDescent="0.2">
      <c r="A3417" s="2" t="s">
        <v>3475</v>
      </c>
      <c r="B3417" s="4">
        <v>4.3651521040175499E-33</v>
      </c>
      <c r="C3417" s="3">
        <v>0.971756367096545</v>
      </c>
      <c r="D3417" s="3">
        <v>1</v>
      </c>
      <c r="E3417" s="3">
        <v>0.97899999999999998</v>
      </c>
      <c r="F3417" s="3">
        <f>Table2[[#This Row],[pct.1]]-Table2[[#This Row],[pct.2]]</f>
        <v>2.1000000000000019E-2</v>
      </c>
      <c r="G3417" s="4">
        <v>9.1113819867158398E-29</v>
      </c>
      <c r="H3417" s="3">
        <v>7</v>
      </c>
      <c r="I3417" s="3" t="s">
        <v>1644</v>
      </c>
    </row>
    <row r="3418" spans="1:9" x14ac:dyDescent="0.2">
      <c r="A3418" s="2" t="s">
        <v>3493</v>
      </c>
      <c r="B3418" s="4">
        <v>2.49840620269591E-23</v>
      </c>
      <c r="C3418" s="3">
        <v>0.95768153758454999</v>
      </c>
      <c r="D3418" s="3">
        <v>1</v>
      </c>
      <c r="E3418" s="3">
        <v>0.90900000000000003</v>
      </c>
      <c r="F3418" s="3">
        <f>Table2[[#This Row],[pct.1]]-Table2[[#This Row],[pct.2]]</f>
        <v>9.099999999999997E-2</v>
      </c>
      <c r="G3418" s="4">
        <v>5.2149232668871703E-19</v>
      </c>
      <c r="H3418" s="3">
        <v>7</v>
      </c>
      <c r="I3418" s="3" t="s">
        <v>1622</v>
      </c>
    </row>
    <row r="3419" spans="1:9" x14ac:dyDescent="0.2">
      <c r="A3419" s="2" t="s">
        <v>3498</v>
      </c>
      <c r="B3419" s="4">
        <v>2.47810732622692E-22</v>
      </c>
      <c r="C3419" s="3">
        <v>0.95695408622010003</v>
      </c>
      <c r="D3419" s="3">
        <v>0.97</v>
      </c>
      <c r="E3419" s="3">
        <v>0.78</v>
      </c>
      <c r="F3419" s="3">
        <f>Table2[[#This Row],[pct.1]]-Table2[[#This Row],[pct.2]]</f>
        <v>0.18999999999999995</v>
      </c>
      <c r="G3419" s="4">
        <v>5.1725534220334502E-18</v>
      </c>
      <c r="H3419" s="3">
        <v>7</v>
      </c>
      <c r="I3419" s="3" t="s">
        <v>1726</v>
      </c>
    </row>
    <row r="3420" spans="1:9" x14ac:dyDescent="0.2">
      <c r="A3420" s="2" t="s">
        <v>3474</v>
      </c>
      <c r="B3420" s="4">
        <v>1.2111032595180799E-35</v>
      </c>
      <c r="C3420" s="3">
        <v>0.95566295213211105</v>
      </c>
      <c r="D3420" s="3">
        <v>0.51</v>
      </c>
      <c r="E3420" s="3">
        <v>0.105</v>
      </c>
      <c r="F3420" s="3">
        <f>Table2[[#This Row],[pct.1]]-Table2[[#This Row],[pct.2]]</f>
        <v>0.40500000000000003</v>
      </c>
      <c r="G3420" s="4">
        <v>2.5279358335920802E-31</v>
      </c>
      <c r="H3420" s="3">
        <v>7</v>
      </c>
      <c r="I3420" s="3" t="s">
        <v>1585</v>
      </c>
    </row>
    <row r="3421" spans="1:9" x14ac:dyDescent="0.2">
      <c r="A3421" s="2" t="s">
        <v>3560</v>
      </c>
      <c r="B3421" s="4">
        <v>7.43851334037208E-12</v>
      </c>
      <c r="C3421" s="3">
        <v>0.92541980151652403</v>
      </c>
      <c r="D3421" s="3">
        <v>0.52</v>
      </c>
      <c r="E3421" s="3">
        <v>0.27100000000000002</v>
      </c>
      <c r="F3421" s="3">
        <f>Table2[[#This Row],[pct.1]]-Table2[[#This Row],[pct.2]]</f>
        <v>0.249</v>
      </c>
      <c r="G3421" s="4">
        <v>1.5526408895358599E-7</v>
      </c>
      <c r="H3421" s="3">
        <v>7</v>
      </c>
      <c r="I3421" s="3" t="s">
        <v>2146</v>
      </c>
    </row>
    <row r="3422" spans="1:9" x14ac:dyDescent="0.2">
      <c r="A3422" s="2" t="s">
        <v>3490</v>
      </c>
      <c r="B3422" s="4">
        <v>5.03135690570957E-24</v>
      </c>
      <c r="C3422" s="3">
        <v>0.91135237096048904</v>
      </c>
      <c r="D3422" s="3">
        <v>1</v>
      </c>
      <c r="E3422" s="3">
        <v>0.96299999999999997</v>
      </c>
      <c r="F3422" s="3">
        <f>Table2[[#This Row],[pct.1]]-Table2[[#This Row],[pct.2]]</f>
        <v>3.7000000000000033E-2</v>
      </c>
      <c r="G3422" s="4">
        <v>1.05019512692876E-19</v>
      </c>
      <c r="H3422" s="3">
        <v>7</v>
      </c>
      <c r="I3422" s="3" t="s">
        <v>118</v>
      </c>
    </row>
    <row r="3423" spans="1:9" x14ac:dyDescent="0.2">
      <c r="A3423" s="2" t="s">
        <v>3450</v>
      </c>
      <c r="B3423" s="4">
        <v>2.6514218003646602E-129</v>
      </c>
      <c r="C3423" s="3">
        <v>0.90759892898202099</v>
      </c>
      <c r="D3423" s="3">
        <v>0.32</v>
      </c>
      <c r="E3423" s="3">
        <v>0.01</v>
      </c>
      <c r="F3423" s="3">
        <f>Table2[[#This Row],[pct.1]]-Table2[[#This Row],[pct.2]]</f>
        <v>0.31</v>
      </c>
      <c r="G3423" s="4">
        <v>5.53431272390115E-125</v>
      </c>
      <c r="H3423" s="3">
        <v>7</v>
      </c>
      <c r="I3423" s="3" t="s">
        <v>3450</v>
      </c>
    </row>
    <row r="3424" spans="1:9" x14ac:dyDescent="0.2">
      <c r="A3424" s="2" t="s">
        <v>3491</v>
      </c>
      <c r="B3424" s="4">
        <v>5.8185731485219702E-24</v>
      </c>
      <c r="C3424" s="3">
        <v>0.90353593510817998</v>
      </c>
      <c r="D3424" s="3">
        <v>0.98</v>
      </c>
      <c r="E3424" s="3">
        <v>0.85299999999999998</v>
      </c>
      <c r="F3424" s="3">
        <f>Table2[[#This Row],[pct.1]]-Table2[[#This Row],[pct.2]]</f>
        <v>0.127</v>
      </c>
      <c r="G3424" s="4">
        <v>1.2145107732909899E-19</v>
      </c>
      <c r="H3424" s="3">
        <v>7</v>
      </c>
      <c r="I3424" s="3" t="s">
        <v>132</v>
      </c>
    </row>
    <row r="3425" spans="1:9" x14ac:dyDescent="0.2">
      <c r="A3425" s="2" t="s">
        <v>3483</v>
      </c>
      <c r="B3425" s="4">
        <v>3.4533243453193797E-27</v>
      </c>
      <c r="C3425" s="3">
        <v>0.90146153570535903</v>
      </c>
      <c r="D3425" s="3">
        <v>0.49</v>
      </c>
      <c r="E3425" s="3">
        <v>0.127</v>
      </c>
      <c r="F3425" s="3">
        <f>Table2[[#This Row],[pct.1]]-Table2[[#This Row],[pct.2]]</f>
        <v>0.36299999999999999</v>
      </c>
      <c r="G3425" s="4">
        <v>7.2081239059851495E-23</v>
      </c>
      <c r="H3425" s="3">
        <v>7</v>
      </c>
      <c r="I3425" s="3" t="s">
        <v>3010</v>
      </c>
    </row>
    <row r="3426" spans="1:9" x14ac:dyDescent="0.2">
      <c r="A3426" s="2" t="s">
        <v>3533</v>
      </c>
      <c r="B3426" s="4">
        <v>5.9098416651788595E-16</v>
      </c>
      <c r="C3426" s="3">
        <v>0.892754753501938</v>
      </c>
      <c r="D3426" s="3">
        <v>0.59</v>
      </c>
      <c r="E3426" s="3">
        <v>0.26600000000000001</v>
      </c>
      <c r="F3426" s="3">
        <f>Table2[[#This Row],[pct.1]]-Table2[[#This Row],[pct.2]]</f>
        <v>0.32399999999999995</v>
      </c>
      <c r="G3426" s="4">
        <v>1.2335612507727801E-11</v>
      </c>
      <c r="H3426" s="3">
        <v>7</v>
      </c>
      <c r="I3426" s="3" t="s">
        <v>1641</v>
      </c>
    </row>
    <row r="3427" spans="1:9" x14ac:dyDescent="0.2">
      <c r="A3427" s="2" t="s">
        <v>3568</v>
      </c>
      <c r="B3427" s="4">
        <v>4.4545345380655702E-11</v>
      </c>
      <c r="C3427" s="3">
        <v>0.88219992956634197</v>
      </c>
      <c r="D3427" s="3">
        <v>0.7</v>
      </c>
      <c r="E3427" s="3">
        <v>0.45800000000000002</v>
      </c>
      <c r="F3427" s="3">
        <f>Table2[[#This Row],[pct.1]]-Table2[[#This Row],[pct.2]]</f>
        <v>0.24199999999999994</v>
      </c>
      <c r="G3427" s="4">
        <v>9.2979499413042701E-7</v>
      </c>
      <c r="H3427" s="3">
        <v>7</v>
      </c>
      <c r="I3427" s="3" t="s">
        <v>498</v>
      </c>
    </row>
    <row r="3428" spans="1:9" x14ac:dyDescent="0.2">
      <c r="A3428" s="2" t="s">
        <v>3492</v>
      </c>
      <c r="B3428" s="4">
        <v>2.02229786288859E-23</v>
      </c>
      <c r="C3428" s="3">
        <v>0.88175080353082202</v>
      </c>
      <c r="D3428" s="3">
        <v>0.62</v>
      </c>
      <c r="E3428" s="3">
        <v>0.20799999999999999</v>
      </c>
      <c r="F3428" s="3">
        <f>Table2[[#This Row],[pct.1]]-Table2[[#This Row],[pct.2]]</f>
        <v>0.41200000000000003</v>
      </c>
      <c r="G3428" s="4">
        <v>4.2211423292073498E-19</v>
      </c>
      <c r="H3428" s="3">
        <v>7</v>
      </c>
      <c r="I3428" s="3" t="s">
        <v>84</v>
      </c>
    </row>
    <row r="3429" spans="1:9" x14ac:dyDescent="0.2">
      <c r="A3429" s="2" t="s">
        <v>3514</v>
      </c>
      <c r="B3429" s="4">
        <v>3.2873623103779798E-19</v>
      </c>
      <c r="C3429" s="3">
        <v>0.87435894102935097</v>
      </c>
      <c r="D3429" s="3">
        <v>0.68</v>
      </c>
      <c r="E3429" s="3">
        <v>0.28000000000000003</v>
      </c>
      <c r="F3429" s="3">
        <f>Table2[[#This Row],[pct.1]]-Table2[[#This Row],[pct.2]]</f>
        <v>0.4</v>
      </c>
      <c r="G3429" s="4">
        <v>6.8617113504519603E-15</v>
      </c>
      <c r="H3429" s="3">
        <v>7</v>
      </c>
      <c r="I3429" s="3" t="s">
        <v>95</v>
      </c>
    </row>
    <row r="3430" spans="1:9" x14ac:dyDescent="0.2">
      <c r="A3430" s="2" t="s">
        <v>3480</v>
      </c>
      <c r="B3430" s="4">
        <v>2.0646728813934802E-28</v>
      </c>
      <c r="C3430" s="3">
        <v>0.873379863309244</v>
      </c>
      <c r="D3430" s="3">
        <v>0.49</v>
      </c>
      <c r="E3430" s="3">
        <v>0.128</v>
      </c>
      <c r="F3430" s="3">
        <f>Table2[[#This Row],[pct.1]]-Table2[[#This Row],[pct.2]]</f>
        <v>0.36199999999999999</v>
      </c>
      <c r="G3430" s="4">
        <v>4.30959170533262E-24</v>
      </c>
      <c r="H3430" s="3">
        <v>7</v>
      </c>
      <c r="I3430" s="3" t="s">
        <v>3320</v>
      </c>
    </row>
    <row r="3431" spans="1:9" x14ac:dyDescent="0.2">
      <c r="A3431" s="2" t="s">
        <v>3496</v>
      </c>
      <c r="B3431" s="4">
        <v>7.0289503716845205E-23</v>
      </c>
      <c r="C3431" s="3">
        <v>0.87249325122159005</v>
      </c>
      <c r="D3431" s="3">
        <v>1</v>
      </c>
      <c r="E3431" s="3">
        <v>0.93200000000000005</v>
      </c>
      <c r="F3431" s="3">
        <f>Table2[[#This Row],[pct.1]]-Table2[[#This Row],[pct.2]]</f>
        <v>6.7999999999999949E-2</v>
      </c>
      <c r="G3431" s="4">
        <v>1.4671528110817099E-18</v>
      </c>
      <c r="H3431" s="3">
        <v>7</v>
      </c>
      <c r="I3431" s="3" t="s">
        <v>88</v>
      </c>
    </row>
    <row r="3432" spans="1:9" x14ac:dyDescent="0.2">
      <c r="A3432" s="2" t="s">
        <v>3485</v>
      </c>
      <c r="B3432" s="4">
        <v>8.1675242579466304E-26</v>
      </c>
      <c r="C3432" s="3">
        <v>0.86335433370915204</v>
      </c>
      <c r="D3432" s="3">
        <v>1</v>
      </c>
      <c r="E3432" s="3">
        <v>0.91900000000000004</v>
      </c>
      <c r="F3432" s="3">
        <f>Table2[[#This Row],[pct.1]]-Table2[[#This Row],[pct.2]]</f>
        <v>8.0999999999999961E-2</v>
      </c>
      <c r="G3432" s="4">
        <v>1.7048073383612001E-21</v>
      </c>
      <c r="H3432" s="3">
        <v>7</v>
      </c>
      <c r="I3432" s="3" t="s">
        <v>111</v>
      </c>
    </row>
    <row r="3433" spans="1:9" x14ac:dyDescent="0.2">
      <c r="A3433" s="2" t="s">
        <v>3458</v>
      </c>
      <c r="B3433" s="4">
        <v>1.6573474758566E-74</v>
      </c>
      <c r="C3433" s="3">
        <v>0.86323641122699202</v>
      </c>
      <c r="D3433" s="3">
        <v>0.46</v>
      </c>
      <c r="E3433" s="3">
        <v>4.4999999999999998E-2</v>
      </c>
      <c r="F3433" s="3">
        <f>Table2[[#This Row],[pct.1]]-Table2[[#This Row],[pct.2]]</f>
        <v>0.41500000000000004</v>
      </c>
      <c r="G3433" s="4">
        <v>3.4593813863554699E-70</v>
      </c>
      <c r="H3433" s="3">
        <v>7</v>
      </c>
      <c r="I3433" s="3" t="s">
        <v>3065</v>
      </c>
    </row>
    <row r="3434" spans="1:9" x14ac:dyDescent="0.2">
      <c r="A3434" s="2" t="s">
        <v>3499</v>
      </c>
      <c r="B3434" s="4">
        <v>2.9257780024593099E-22</v>
      </c>
      <c r="C3434" s="3">
        <v>0.85956025838239802</v>
      </c>
      <c r="D3434" s="3">
        <v>1</v>
      </c>
      <c r="E3434" s="3">
        <v>0.86299999999999999</v>
      </c>
      <c r="F3434" s="3">
        <f>Table2[[#This Row],[pct.1]]-Table2[[#This Row],[pct.2]]</f>
        <v>0.13700000000000001</v>
      </c>
      <c r="G3434" s="4">
        <v>6.1069764245333201E-18</v>
      </c>
      <c r="H3434" s="3">
        <v>7</v>
      </c>
      <c r="I3434" s="3" t="s">
        <v>1624</v>
      </c>
    </row>
    <row r="3435" spans="1:9" x14ac:dyDescent="0.2">
      <c r="A3435" s="2" t="s">
        <v>3591</v>
      </c>
      <c r="B3435" s="4">
        <v>1.18220072906246E-8</v>
      </c>
      <c r="C3435" s="3">
        <v>0.85068776362742304</v>
      </c>
      <c r="D3435" s="3">
        <v>0.76</v>
      </c>
      <c r="E3435" s="3">
        <v>0.55100000000000005</v>
      </c>
      <c r="F3435" s="3">
        <f>Table2[[#This Row],[pct.1]]-Table2[[#This Row],[pct.2]]</f>
        <v>0.20899999999999996</v>
      </c>
      <c r="G3435" s="3">
        <v>2.4676075817720798E-4</v>
      </c>
      <c r="H3435" s="3">
        <v>7</v>
      </c>
      <c r="I3435" s="3" t="s">
        <v>195</v>
      </c>
    </row>
    <row r="3436" spans="1:9" x14ac:dyDescent="0.2">
      <c r="A3436" s="2" t="s">
        <v>3468</v>
      </c>
      <c r="B3436" s="4">
        <v>1.6898278358198899E-42</v>
      </c>
      <c r="C3436" s="3">
        <v>0.84836668534295501</v>
      </c>
      <c r="D3436" s="3">
        <v>0.36</v>
      </c>
      <c r="E3436" s="3">
        <v>0.05</v>
      </c>
      <c r="F3436" s="3">
        <f>Table2[[#This Row],[pct.1]]-Table2[[#This Row],[pct.2]]</f>
        <v>0.31</v>
      </c>
      <c r="G3436" s="4">
        <v>3.5271776417068501E-38</v>
      </c>
      <c r="H3436" s="3">
        <v>7</v>
      </c>
      <c r="I3436" s="3" t="s">
        <v>3468</v>
      </c>
    </row>
    <row r="3437" spans="1:9" x14ac:dyDescent="0.2">
      <c r="A3437" s="2" t="s">
        <v>3495</v>
      </c>
      <c r="B3437" s="4">
        <v>3.3806725463970102E-23</v>
      </c>
      <c r="C3437" s="3">
        <v>0.83388276705709197</v>
      </c>
      <c r="D3437" s="3">
        <v>0.99</v>
      </c>
      <c r="E3437" s="3">
        <v>0.90900000000000003</v>
      </c>
      <c r="F3437" s="3">
        <f>Table2[[#This Row],[pct.1]]-Table2[[#This Row],[pct.2]]</f>
        <v>8.0999999999999961E-2</v>
      </c>
      <c r="G3437" s="4">
        <v>7.0564778060944798E-19</v>
      </c>
      <c r="H3437" s="3">
        <v>7</v>
      </c>
      <c r="I3437" s="3" t="s">
        <v>1649</v>
      </c>
    </row>
    <row r="3438" spans="1:9" x14ac:dyDescent="0.2">
      <c r="A3438" s="2" t="s">
        <v>3506</v>
      </c>
      <c r="B3438" s="4">
        <v>5.1104838300599801E-21</v>
      </c>
      <c r="C3438" s="3">
        <v>0.83262371304746496</v>
      </c>
      <c r="D3438" s="3">
        <v>1</v>
      </c>
      <c r="E3438" s="3">
        <v>0.91500000000000004</v>
      </c>
      <c r="F3438" s="3">
        <f>Table2[[#This Row],[pct.1]]-Table2[[#This Row],[pct.2]]</f>
        <v>8.4999999999999964E-2</v>
      </c>
      <c r="G3438" s="4">
        <v>1.06671128984842E-16</v>
      </c>
      <c r="H3438" s="3">
        <v>7</v>
      </c>
      <c r="I3438" s="3" t="s">
        <v>1631</v>
      </c>
    </row>
    <row r="3439" spans="1:9" x14ac:dyDescent="0.2">
      <c r="A3439" s="2" t="s">
        <v>3463</v>
      </c>
      <c r="B3439" s="4">
        <v>6.7765114446949803E-53</v>
      </c>
      <c r="C3439" s="3">
        <v>0.83013567323152204</v>
      </c>
      <c r="D3439" s="3">
        <v>0.41</v>
      </c>
      <c r="E3439" s="3">
        <v>0.05</v>
      </c>
      <c r="F3439" s="3">
        <f>Table2[[#This Row],[pct.1]]-Table2[[#This Row],[pct.2]]</f>
        <v>0.36</v>
      </c>
      <c r="G3439" s="4">
        <v>1.4144612338511801E-48</v>
      </c>
      <c r="H3439" s="3">
        <v>7</v>
      </c>
      <c r="I3439" s="3" t="s">
        <v>1604</v>
      </c>
    </row>
    <row r="3440" spans="1:9" x14ac:dyDescent="0.2">
      <c r="A3440" s="2" t="s">
        <v>3538</v>
      </c>
      <c r="B3440" s="4">
        <v>7.3844933846097099E-15</v>
      </c>
      <c r="C3440" s="3">
        <v>0.82891764488049302</v>
      </c>
      <c r="D3440" s="3">
        <v>0.93</v>
      </c>
      <c r="E3440" s="3">
        <v>0.78600000000000003</v>
      </c>
      <c r="F3440" s="3">
        <f>Table2[[#This Row],[pct.1]]-Table2[[#This Row],[pct.2]]</f>
        <v>0.14400000000000002</v>
      </c>
      <c r="G3440" s="4">
        <v>1.54136530416959E-10</v>
      </c>
      <c r="H3440" s="3">
        <v>7</v>
      </c>
      <c r="I3440" s="3" t="s">
        <v>119</v>
      </c>
    </row>
    <row r="3441" spans="1:9" x14ac:dyDescent="0.2">
      <c r="A3441" s="2" t="s">
        <v>3522</v>
      </c>
      <c r="B3441" s="4">
        <v>1.5818613904818301E-17</v>
      </c>
      <c r="C3441" s="3">
        <v>0.82593696006857598</v>
      </c>
      <c r="D3441" s="3">
        <v>0.51</v>
      </c>
      <c r="E3441" s="3">
        <v>0.21</v>
      </c>
      <c r="F3441" s="3">
        <f>Table2[[#This Row],[pct.1]]-Table2[[#This Row],[pct.2]]</f>
        <v>0.30000000000000004</v>
      </c>
      <c r="G3441" s="4">
        <v>3.3018192803527298E-13</v>
      </c>
      <c r="H3441" s="3">
        <v>7</v>
      </c>
      <c r="I3441" s="3" t="s">
        <v>1751</v>
      </c>
    </row>
    <row r="3442" spans="1:9" x14ac:dyDescent="0.2">
      <c r="A3442" s="2" t="s">
        <v>3517</v>
      </c>
      <c r="B3442" s="4">
        <v>2.8581159039874901E-18</v>
      </c>
      <c r="C3442" s="3">
        <v>0.820320934803494</v>
      </c>
      <c r="D3442" s="3">
        <v>0.98</v>
      </c>
      <c r="E3442" s="3">
        <v>0.90700000000000003</v>
      </c>
      <c r="F3442" s="3">
        <f>Table2[[#This Row],[pct.1]]-Table2[[#This Row],[pct.2]]</f>
        <v>7.2999999999999954E-2</v>
      </c>
      <c r="G3442" s="4">
        <v>5.9657453263930903E-14</v>
      </c>
      <c r="H3442" s="3">
        <v>7</v>
      </c>
      <c r="I3442" s="3" t="s">
        <v>126</v>
      </c>
    </row>
    <row r="3443" spans="1:9" x14ac:dyDescent="0.2">
      <c r="A3443" s="2" t="s">
        <v>3507</v>
      </c>
      <c r="B3443" s="4">
        <v>1.12130904939221E-20</v>
      </c>
      <c r="C3443" s="3">
        <v>0.81607844953492004</v>
      </c>
      <c r="D3443" s="3">
        <v>1</v>
      </c>
      <c r="E3443" s="3">
        <v>0.90300000000000002</v>
      </c>
      <c r="F3443" s="3">
        <f>Table2[[#This Row],[pct.1]]-Table2[[#This Row],[pct.2]]</f>
        <v>9.6999999999999975E-2</v>
      </c>
      <c r="G3443" s="4">
        <v>2.34050837879635E-16</v>
      </c>
      <c r="H3443" s="3">
        <v>7</v>
      </c>
      <c r="I3443" s="3" t="s">
        <v>141</v>
      </c>
    </row>
    <row r="3444" spans="1:9" x14ac:dyDescent="0.2">
      <c r="A3444" s="2" t="s">
        <v>3503</v>
      </c>
      <c r="B3444" s="4">
        <v>1.3644819718572399E-21</v>
      </c>
      <c r="C3444" s="3">
        <v>0.81325721909499604</v>
      </c>
      <c r="D3444" s="3">
        <v>1</v>
      </c>
      <c r="E3444" s="3">
        <v>0.91100000000000003</v>
      </c>
      <c r="F3444" s="3">
        <f>Table2[[#This Row],[pct.1]]-Table2[[#This Row],[pct.2]]</f>
        <v>8.8999999999999968E-2</v>
      </c>
      <c r="G3444" s="4">
        <v>2.8480832198576101E-17</v>
      </c>
      <c r="H3444" s="3">
        <v>7</v>
      </c>
      <c r="I3444" s="3" t="s">
        <v>91</v>
      </c>
    </row>
    <row r="3445" spans="1:9" x14ac:dyDescent="0.2">
      <c r="A3445" s="2" t="s">
        <v>3505</v>
      </c>
      <c r="B3445" s="4">
        <v>1.9482843736936199E-21</v>
      </c>
      <c r="C3445" s="3">
        <v>0.80890363495165596</v>
      </c>
      <c r="D3445" s="3">
        <v>1</v>
      </c>
      <c r="E3445" s="3">
        <v>0.92200000000000004</v>
      </c>
      <c r="F3445" s="3">
        <f>Table2[[#This Row],[pct.1]]-Table2[[#This Row],[pct.2]]</f>
        <v>7.7999999999999958E-2</v>
      </c>
      <c r="G3445" s="4">
        <v>4.0666539732106803E-17</v>
      </c>
      <c r="H3445" s="3">
        <v>7</v>
      </c>
      <c r="I3445" s="3" t="s">
        <v>1637</v>
      </c>
    </row>
    <row r="3446" spans="1:9" x14ac:dyDescent="0.2">
      <c r="A3446" s="2" t="s">
        <v>3540</v>
      </c>
      <c r="B3446" s="4">
        <v>1.50903012155058E-13</v>
      </c>
      <c r="C3446" s="3">
        <v>0.80869946362046896</v>
      </c>
      <c r="D3446" s="3">
        <v>0.74</v>
      </c>
      <c r="E3446" s="3">
        <v>0.49399999999999999</v>
      </c>
      <c r="F3446" s="3">
        <f>Table2[[#This Row],[pct.1]]-Table2[[#This Row],[pct.2]]</f>
        <v>0.246</v>
      </c>
      <c r="G3446" s="4">
        <v>3.14979857271253E-9</v>
      </c>
      <c r="H3446" s="3">
        <v>7</v>
      </c>
      <c r="I3446" s="3" t="s">
        <v>1682</v>
      </c>
    </row>
    <row r="3447" spans="1:9" x14ac:dyDescent="0.2">
      <c r="A3447" s="2" t="s">
        <v>3460</v>
      </c>
      <c r="B3447" s="4">
        <v>6.2491031590747698E-60</v>
      </c>
      <c r="C3447" s="3">
        <v>0.80706473568272596</v>
      </c>
      <c r="D3447" s="3">
        <v>0.4</v>
      </c>
      <c r="E3447" s="3">
        <v>4.2000000000000003E-2</v>
      </c>
      <c r="F3447" s="3">
        <f>Table2[[#This Row],[pct.1]]-Table2[[#This Row],[pct.2]]</f>
        <v>0.35800000000000004</v>
      </c>
      <c r="G3447" s="4">
        <v>1.3043753023936799E-55</v>
      </c>
      <c r="H3447" s="3">
        <v>7</v>
      </c>
      <c r="I3447" s="3" t="s">
        <v>3460</v>
      </c>
    </row>
    <row r="3448" spans="1:9" x14ac:dyDescent="0.2">
      <c r="A3448" s="2" t="s">
        <v>3525</v>
      </c>
      <c r="B3448" s="4">
        <v>6.3019746106067196E-17</v>
      </c>
      <c r="C3448" s="3">
        <v>0.79992030067406195</v>
      </c>
      <c r="D3448" s="3">
        <v>0.97</v>
      </c>
      <c r="E3448" s="3">
        <v>0.79800000000000004</v>
      </c>
      <c r="F3448" s="3">
        <f>Table2[[#This Row],[pct.1]]-Table2[[#This Row],[pct.2]]</f>
        <v>0.17199999999999993</v>
      </c>
      <c r="G3448" s="4">
        <v>1.31541116047194E-12</v>
      </c>
      <c r="H3448" s="3">
        <v>7</v>
      </c>
      <c r="I3448" s="3" t="s">
        <v>104</v>
      </c>
    </row>
    <row r="3449" spans="1:9" x14ac:dyDescent="0.2">
      <c r="A3449" s="2" t="s">
        <v>3497</v>
      </c>
      <c r="B3449" s="4">
        <v>1.33156004256586E-22</v>
      </c>
      <c r="C3449" s="3">
        <v>0.79570218439007701</v>
      </c>
      <c r="D3449" s="3">
        <v>1</v>
      </c>
      <c r="E3449" s="3">
        <v>0.95499999999999996</v>
      </c>
      <c r="F3449" s="3">
        <f>Table2[[#This Row],[pct.1]]-Table2[[#This Row],[pct.2]]</f>
        <v>4.500000000000004E-2</v>
      </c>
      <c r="G3449" s="4">
        <v>2.77936527684772E-18</v>
      </c>
      <c r="H3449" s="3">
        <v>7</v>
      </c>
      <c r="I3449" s="3" t="s">
        <v>1616</v>
      </c>
    </row>
    <row r="3450" spans="1:9" x14ac:dyDescent="0.2">
      <c r="A3450" s="2" t="s">
        <v>3565</v>
      </c>
      <c r="B3450" s="4">
        <v>2.08977617271748E-11</v>
      </c>
      <c r="C3450" s="3">
        <v>0.79140010646666403</v>
      </c>
      <c r="D3450" s="3">
        <v>0.7</v>
      </c>
      <c r="E3450" s="3">
        <v>0.47399999999999998</v>
      </c>
      <c r="F3450" s="3">
        <f>Table2[[#This Row],[pct.1]]-Table2[[#This Row],[pct.2]]</f>
        <v>0.22599999999999998</v>
      </c>
      <c r="G3450" s="4">
        <v>4.3619898053132001E-7</v>
      </c>
      <c r="H3450" s="3">
        <v>7</v>
      </c>
      <c r="I3450" s="3" t="s">
        <v>1639</v>
      </c>
    </row>
    <row r="3451" spans="1:9" x14ac:dyDescent="0.2">
      <c r="A3451" s="2" t="s">
        <v>3529</v>
      </c>
      <c r="B3451" s="4">
        <v>1.3085083297313101E-16</v>
      </c>
      <c r="C3451" s="3">
        <v>0.79125888463497696</v>
      </c>
      <c r="D3451" s="3">
        <v>0.93</v>
      </c>
      <c r="E3451" s="3">
        <v>0.7</v>
      </c>
      <c r="F3451" s="3">
        <f>Table2[[#This Row],[pct.1]]-Table2[[#This Row],[pct.2]]</f>
        <v>0.23000000000000009</v>
      </c>
      <c r="G3451" s="4">
        <v>2.7312494366481702E-12</v>
      </c>
      <c r="H3451" s="3">
        <v>7</v>
      </c>
      <c r="I3451" s="3" t="s">
        <v>1636</v>
      </c>
    </row>
    <row r="3452" spans="1:9" x14ac:dyDescent="0.2">
      <c r="A3452" s="2" t="s">
        <v>3454</v>
      </c>
      <c r="B3452" s="4">
        <v>1.29548819728187E-98</v>
      </c>
      <c r="C3452" s="3">
        <v>0.78849198081551797</v>
      </c>
      <c r="D3452" s="3">
        <v>0.46</v>
      </c>
      <c r="E3452" s="3">
        <v>3.3000000000000002E-2</v>
      </c>
      <c r="F3452" s="3">
        <f>Table2[[#This Row],[pct.1]]-Table2[[#This Row],[pct.2]]</f>
        <v>0.42700000000000005</v>
      </c>
      <c r="G3452" s="4">
        <v>2.7040725141864498E-94</v>
      </c>
      <c r="H3452" s="3">
        <v>7</v>
      </c>
      <c r="I3452" s="3" t="s">
        <v>3454</v>
      </c>
    </row>
    <row r="3453" spans="1:9" x14ac:dyDescent="0.2">
      <c r="A3453" s="2" t="s">
        <v>3511</v>
      </c>
      <c r="B3453" s="4">
        <v>2.8062845282311E-20</v>
      </c>
      <c r="C3453" s="3">
        <v>0.78371978839002698</v>
      </c>
      <c r="D3453" s="3">
        <v>1</v>
      </c>
      <c r="E3453" s="3">
        <v>0.9</v>
      </c>
      <c r="F3453" s="3">
        <f>Table2[[#This Row],[pct.1]]-Table2[[#This Row],[pct.2]]</f>
        <v>9.9999999999999978E-2</v>
      </c>
      <c r="G3453" s="4">
        <v>5.8575576957767804E-16</v>
      </c>
      <c r="H3453" s="3">
        <v>7</v>
      </c>
      <c r="I3453" s="3" t="s">
        <v>112</v>
      </c>
    </row>
    <row r="3454" spans="1:9" x14ac:dyDescent="0.2">
      <c r="A3454" s="2" t="s">
        <v>3440</v>
      </c>
      <c r="B3454" s="4">
        <v>1.2152179422358099E-227</v>
      </c>
      <c r="C3454" s="3">
        <v>0.77579344477143497</v>
      </c>
      <c r="D3454" s="3">
        <v>0.35</v>
      </c>
      <c r="E3454" s="3">
        <v>4.0000000000000001E-3</v>
      </c>
      <c r="F3454" s="3">
        <f>Table2[[#This Row],[pct.1]]-Table2[[#This Row],[pct.2]]</f>
        <v>0.34599999999999997</v>
      </c>
      <c r="G3454" s="4">
        <v>2.53652441082882E-223</v>
      </c>
      <c r="H3454" s="3">
        <v>7</v>
      </c>
      <c r="I3454" s="3" t="s">
        <v>3440</v>
      </c>
    </row>
    <row r="3455" spans="1:9" x14ac:dyDescent="0.2">
      <c r="A3455" s="2" t="s">
        <v>3534</v>
      </c>
      <c r="B3455" s="4">
        <v>8.5285810513427099E-16</v>
      </c>
      <c r="C3455" s="3">
        <v>0.77369497888743799</v>
      </c>
      <c r="D3455" s="3">
        <v>0.47</v>
      </c>
      <c r="E3455" s="3">
        <v>0.17799999999999999</v>
      </c>
      <c r="F3455" s="3">
        <f>Table2[[#This Row],[pct.1]]-Table2[[#This Row],[pct.2]]</f>
        <v>0.29199999999999998</v>
      </c>
      <c r="G3455" s="4">
        <v>1.7801707228467601E-11</v>
      </c>
      <c r="H3455" s="3">
        <v>7</v>
      </c>
      <c r="I3455" s="3" t="s">
        <v>1675</v>
      </c>
    </row>
    <row r="3456" spans="1:9" x14ac:dyDescent="0.2">
      <c r="A3456" s="2" t="s">
        <v>3448</v>
      </c>
      <c r="B3456" s="4">
        <v>2.2741217644568402E-142</v>
      </c>
      <c r="C3456" s="3">
        <v>0.76955524852651302</v>
      </c>
      <c r="D3456" s="3">
        <v>0.35</v>
      </c>
      <c r="E3456" s="3">
        <v>1.0999999999999999E-2</v>
      </c>
      <c r="F3456" s="3">
        <f>Table2[[#This Row],[pct.1]]-Table2[[#This Row],[pct.2]]</f>
        <v>0.33899999999999997</v>
      </c>
      <c r="G3456" s="4">
        <v>4.7467743589507597E-138</v>
      </c>
      <c r="H3456" s="3">
        <v>7</v>
      </c>
      <c r="I3456" s="3" t="s">
        <v>3448</v>
      </c>
    </row>
    <row r="3457" spans="1:9" x14ac:dyDescent="0.2">
      <c r="A3457" s="2" t="s">
        <v>3515</v>
      </c>
      <c r="B3457" s="4">
        <v>4.1428240438056399E-19</v>
      </c>
      <c r="C3457" s="3">
        <v>0.76677794880379602</v>
      </c>
      <c r="D3457" s="3">
        <v>1</v>
      </c>
      <c r="E3457" s="3">
        <v>0.91300000000000003</v>
      </c>
      <c r="F3457" s="3">
        <f>Table2[[#This Row],[pct.1]]-Table2[[#This Row],[pct.2]]</f>
        <v>8.6999999999999966E-2</v>
      </c>
      <c r="G3457" s="4">
        <v>8.6473166266355099E-15</v>
      </c>
      <c r="H3457" s="3">
        <v>7</v>
      </c>
      <c r="I3457" s="3" t="s">
        <v>137</v>
      </c>
    </row>
    <row r="3458" spans="1:9" x14ac:dyDescent="0.2">
      <c r="A3458" s="2" t="s">
        <v>3461</v>
      </c>
      <c r="B3458" s="4">
        <v>6.4219584439055293E-58</v>
      </c>
      <c r="C3458" s="3">
        <v>0.76410143064932101</v>
      </c>
      <c r="D3458" s="3">
        <v>0.35</v>
      </c>
      <c r="E3458" s="3">
        <v>3.3000000000000002E-2</v>
      </c>
      <c r="F3458" s="3">
        <f>Table2[[#This Row],[pct.1]]-Table2[[#This Row],[pct.2]]</f>
        <v>0.31699999999999995</v>
      </c>
      <c r="G3458" s="4">
        <v>1.3404553859964E-53</v>
      </c>
      <c r="H3458" s="3">
        <v>7</v>
      </c>
      <c r="I3458" s="3" t="s">
        <v>3461</v>
      </c>
    </row>
    <row r="3459" spans="1:9" x14ac:dyDescent="0.2">
      <c r="A3459" s="2" t="s">
        <v>3553</v>
      </c>
      <c r="B3459" s="4">
        <v>2.01245435133147E-12</v>
      </c>
      <c r="C3459" s="3">
        <v>0.75776432365267798</v>
      </c>
      <c r="D3459" s="3">
        <v>0.68</v>
      </c>
      <c r="E3459" s="3">
        <v>0.41799999999999998</v>
      </c>
      <c r="F3459" s="3">
        <f>Table2[[#This Row],[pct.1]]-Table2[[#This Row],[pct.2]]</f>
        <v>0.26200000000000007</v>
      </c>
      <c r="G3459" s="4">
        <v>4.2005959675341701E-8</v>
      </c>
      <c r="H3459" s="3">
        <v>7</v>
      </c>
      <c r="I3459" s="3" t="s">
        <v>1687</v>
      </c>
    </row>
    <row r="3460" spans="1:9" x14ac:dyDescent="0.2">
      <c r="A3460" s="2" t="s">
        <v>3504</v>
      </c>
      <c r="B3460" s="4">
        <v>1.8041377191950299E-21</v>
      </c>
      <c r="C3460" s="3">
        <v>0.75120796934213196</v>
      </c>
      <c r="D3460" s="3">
        <v>1</v>
      </c>
      <c r="E3460" s="3">
        <v>0.93400000000000005</v>
      </c>
      <c r="F3460" s="3">
        <f>Table2[[#This Row],[pct.1]]-Table2[[#This Row],[pct.2]]</f>
        <v>6.5999999999999948E-2</v>
      </c>
      <c r="G3460" s="4">
        <v>3.7657766612757903E-17</v>
      </c>
      <c r="H3460" s="3">
        <v>7</v>
      </c>
      <c r="I3460" s="3" t="s">
        <v>147</v>
      </c>
    </row>
    <row r="3461" spans="1:9" x14ac:dyDescent="0.2">
      <c r="A3461" s="2" t="s">
        <v>3557</v>
      </c>
      <c r="B3461" s="4">
        <v>5.1391564654121403E-12</v>
      </c>
      <c r="C3461" s="3">
        <v>0.74909761514668405</v>
      </c>
      <c r="D3461" s="3">
        <v>0.28999999999999998</v>
      </c>
      <c r="E3461" s="3">
        <v>0.1</v>
      </c>
      <c r="F3461" s="3">
        <f>Table2[[#This Row],[pct.1]]-Table2[[#This Row],[pct.2]]</f>
        <v>0.18999999999999997</v>
      </c>
      <c r="G3461" s="4">
        <v>1.0726961290254801E-7</v>
      </c>
      <c r="H3461" s="3">
        <v>7</v>
      </c>
      <c r="I3461" s="3" t="s">
        <v>3557</v>
      </c>
    </row>
    <row r="3462" spans="1:9" x14ac:dyDescent="0.2">
      <c r="A3462" s="2" t="s">
        <v>3469</v>
      </c>
      <c r="B3462" s="4">
        <v>9.8694011555791597E-42</v>
      </c>
      <c r="C3462" s="3">
        <v>0.74872245065597498</v>
      </c>
      <c r="D3462" s="3">
        <v>0.37</v>
      </c>
      <c r="E3462" s="3">
        <v>5.2999999999999999E-2</v>
      </c>
      <c r="F3462" s="3">
        <f>Table2[[#This Row],[pct.1]]-Table2[[#This Row],[pct.2]]</f>
        <v>0.317</v>
      </c>
      <c r="G3462" s="4">
        <v>2.0600401032040401E-37</v>
      </c>
      <c r="H3462" s="3">
        <v>7</v>
      </c>
      <c r="I3462" s="3" t="s">
        <v>3469</v>
      </c>
    </row>
    <row r="3463" spans="1:9" x14ac:dyDescent="0.2">
      <c r="A3463" s="2" t="s">
        <v>3502</v>
      </c>
      <c r="B3463" s="4">
        <v>1.0163563694381E-21</v>
      </c>
      <c r="C3463" s="3">
        <v>0.74815988678029999</v>
      </c>
      <c r="D3463" s="3">
        <v>0.33</v>
      </c>
      <c r="E3463" s="3">
        <v>7.0000000000000007E-2</v>
      </c>
      <c r="F3463" s="3">
        <f>Table2[[#This Row],[pct.1]]-Table2[[#This Row],[pct.2]]</f>
        <v>0.26</v>
      </c>
      <c r="G3463" s="4">
        <v>2.12144064992815E-17</v>
      </c>
      <c r="H3463" s="3">
        <v>7</v>
      </c>
      <c r="I3463" s="3" t="s">
        <v>1619</v>
      </c>
    </row>
    <row r="3464" spans="1:9" x14ac:dyDescent="0.2">
      <c r="A3464" s="2" t="s">
        <v>3530</v>
      </c>
      <c r="B3464" s="4">
        <v>1.88845179112646E-16</v>
      </c>
      <c r="C3464" s="3">
        <v>0.74184611284809698</v>
      </c>
      <c r="D3464" s="3">
        <v>0.57999999999999996</v>
      </c>
      <c r="E3464" s="3">
        <v>0.24199999999999999</v>
      </c>
      <c r="F3464" s="3">
        <f>Table2[[#This Row],[pct.1]]-Table2[[#This Row],[pct.2]]</f>
        <v>0.33799999999999997</v>
      </c>
      <c r="G3464" s="4">
        <v>3.9417654236182597E-12</v>
      </c>
      <c r="H3464" s="3">
        <v>7</v>
      </c>
      <c r="I3464" s="3" t="s">
        <v>1614</v>
      </c>
    </row>
    <row r="3465" spans="1:9" x14ac:dyDescent="0.2">
      <c r="A3465" s="2" t="s">
        <v>3501</v>
      </c>
      <c r="B3465" s="4">
        <v>8.3290498352135004E-22</v>
      </c>
      <c r="C3465" s="3">
        <v>0.74152796720522496</v>
      </c>
      <c r="D3465" s="3">
        <v>0.44</v>
      </c>
      <c r="E3465" s="3">
        <v>0.13100000000000001</v>
      </c>
      <c r="F3465" s="3">
        <f>Table2[[#This Row],[pct.1]]-Table2[[#This Row],[pct.2]]</f>
        <v>0.309</v>
      </c>
      <c r="G3465" s="4">
        <v>1.7385225721041101E-17</v>
      </c>
      <c r="H3465" s="3">
        <v>7</v>
      </c>
      <c r="I3465" s="3" t="s">
        <v>3501</v>
      </c>
    </row>
    <row r="3466" spans="1:9" x14ac:dyDescent="0.2">
      <c r="A3466" s="2" t="s">
        <v>3523</v>
      </c>
      <c r="B3466" s="4">
        <v>3.1696729230769201E-17</v>
      </c>
      <c r="C3466" s="3">
        <v>0.73353432302013899</v>
      </c>
      <c r="D3466" s="3">
        <v>0.56000000000000005</v>
      </c>
      <c r="E3466" s="3">
        <v>0.23799999999999999</v>
      </c>
      <c r="F3466" s="3">
        <f>Table2[[#This Row],[pct.1]]-Table2[[#This Row],[pct.2]]</f>
        <v>0.32200000000000006</v>
      </c>
      <c r="G3466" s="4">
        <v>6.6160582923384496E-13</v>
      </c>
      <c r="H3466" s="3">
        <v>7</v>
      </c>
      <c r="I3466" s="3" t="s">
        <v>1720</v>
      </c>
    </row>
    <row r="3467" spans="1:9" x14ac:dyDescent="0.2">
      <c r="A3467" s="2" t="s">
        <v>3527</v>
      </c>
      <c r="B3467" s="4">
        <v>6.99272568586716E-17</v>
      </c>
      <c r="C3467" s="3">
        <v>0.73060257850287702</v>
      </c>
      <c r="D3467" s="3">
        <v>0.98</v>
      </c>
      <c r="E3467" s="3">
        <v>0.85199999999999998</v>
      </c>
      <c r="F3467" s="3">
        <f>Table2[[#This Row],[pct.1]]-Table2[[#This Row],[pct.2]]</f>
        <v>0.128</v>
      </c>
      <c r="G3467" s="4">
        <v>1.4595916324110499E-12</v>
      </c>
      <c r="H3467" s="3">
        <v>7</v>
      </c>
      <c r="I3467" s="3" t="s">
        <v>1658</v>
      </c>
    </row>
    <row r="3468" spans="1:9" x14ac:dyDescent="0.2">
      <c r="A3468" s="2" t="s">
        <v>3597</v>
      </c>
      <c r="B3468" s="4">
        <v>3.4192006362753402E-8</v>
      </c>
      <c r="C3468" s="3">
        <v>0.72896950725715404</v>
      </c>
      <c r="D3468" s="3">
        <v>0.32</v>
      </c>
      <c r="E3468" s="3">
        <v>0.13500000000000001</v>
      </c>
      <c r="F3468" s="3">
        <f>Table2[[#This Row],[pct.1]]-Table2[[#This Row],[pct.2]]</f>
        <v>0.185</v>
      </c>
      <c r="G3468" s="3">
        <v>7.1368974880975204E-4</v>
      </c>
      <c r="H3468" s="3">
        <v>7</v>
      </c>
      <c r="I3468" s="3" t="s">
        <v>1583</v>
      </c>
    </row>
    <row r="3469" spans="1:9" x14ac:dyDescent="0.2">
      <c r="A3469" s="2" t="s">
        <v>3537</v>
      </c>
      <c r="B3469" s="4">
        <v>5.63758726431823E-15</v>
      </c>
      <c r="C3469" s="3">
        <v>0.72856006616693703</v>
      </c>
      <c r="D3469" s="3">
        <v>0.53</v>
      </c>
      <c r="E3469" s="3">
        <v>0.23799999999999999</v>
      </c>
      <c r="F3469" s="3">
        <f>Table2[[#This Row],[pct.1]]-Table2[[#This Row],[pct.2]]</f>
        <v>0.29200000000000004</v>
      </c>
      <c r="G3469" s="4">
        <v>1.17673358968115E-10</v>
      </c>
      <c r="H3469" s="3">
        <v>7</v>
      </c>
      <c r="I3469" s="3" t="s">
        <v>1725</v>
      </c>
    </row>
    <row r="3470" spans="1:9" x14ac:dyDescent="0.2">
      <c r="A3470" s="2" t="s">
        <v>3512</v>
      </c>
      <c r="B3470" s="4">
        <v>1.32988677064451E-19</v>
      </c>
      <c r="C3470" s="3">
        <v>0.72642900722669601</v>
      </c>
      <c r="D3470" s="3">
        <v>1</v>
      </c>
      <c r="E3470" s="3">
        <v>0.90100000000000002</v>
      </c>
      <c r="F3470" s="3">
        <f>Table2[[#This Row],[pct.1]]-Table2[[#This Row],[pct.2]]</f>
        <v>9.8999999999999977E-2</v>
      </c>
      <c r="G3470" s="4">
        <v>2.7758726563663002E-15</v>
      </c>
      <c r="H3470" s="3">
        <v>7</v>
      </c>
      <c r="I3470" s="3" t="s">
        <v>83</v>
      </c>
    </row>
    <row r="3471" spans="1:9" x14ac:dyDescent="0.2">
      <c r="A3471" s="2" t="s">
        <v>3524</v>
      </c>
      <c r="B3471" s="4">
        <v>4.2440679437575097E-17</v>
      </c>
      <c r="C3471" s="3">
        <v>0.71614687617444694</v>
      </c>
      <c r="D3471" s="3">
        <v>1</v>
      </c>
      <c r="E3471" s="3">
        <v>0.90300000000000002</v>
      </c>
      <c r="F3471" s="3">
        <f>Table2[[#This Row],[pct.1]]-Table2[[#This Row],[pct.2]]</f>
        <v>9.6999999999999975E-2</v>
      </c>
      <c r="G3471" s="4">
        <v>8.8586430190050499E-13</v>
      </c>
      <c r="H3471" s="3">
        <v>7</v>
      </c>
      <c r="I3471" s="3" t="s">
        <v>1643</v>
      </c>
    </row>
    <row r="3472" spans="1:9" x14ac:dyDescent="0.2">
      <c r="A3472" s="2" t="s">
        <v>3542</v>
      </c>
      <c r="B3472" s="4">
        <v>1.8776720046834199E-13</v>
      </c>
      <c r="C3472" s="3">
        <v>0.71347222936134902</v>
      </c>
      <c r="D3472" s="3">
        <v>0.41</v>
      </c>
      <c r="E3472" s="3">
        <v>0.157</v>
      </c>
      <c r="F3472" s="3">
        <f>Table2[[#This Row],[pct.1]]-Table2[[#This Row],[pct.2]]</f>
        <v>0.253</v>
      </c>
      <c r="G3472" s="4">
        <v>3.9192647753757003E-9</v>
      </c>
      <c r="H3472" s="3">
        <v>7</v>
      </c>
      <c r="I3472" s="3" t="s">
        <v>1694</v>
      </c>
    </row>
    <row r="3473" spans="1:9" x14ac:dyDescent="0.2">
      <c r="A3473" s="2" t="s">
        <v>3487</v>
      </c>
      <c r="B3473" s="4">
        <v>5.1165908648939501E-25</v>
      </c>
      <c r="C3473" s="3">
        <v>0.71256281763786899</v>
      </c>
      <c r="D3473" s="3">
        <v>0.37</v>
      </c>
      <c r="E3473" s="3">
        <v>8.4000000000000005E-2</v>
      </c>
      <c r="F3473" s="3">
        <f>Table2[[#This Row],[pct.1]]-Table2[[#This Row],[pct.2]]</f>
        <v>0.28599999999999998</v>
      </c>
      <c r="G3473" s="4">
        <v>1.06798601122931E-20</v>
      </c>
      <c r="H3473" s="3">
        <v>7</v>
      </c>
      <c r="I3473" s="3" t="s">
        <v>3487</v>
      </c>
    </row>
    <row r="3474" spans="1:9" x14ac:dyDescent="0.2">
      <c r="A3474" s="2" t="s">
        <v>3562</v>
      </c>
      <c r="B3474" s="4">
        <v>1.01171338215665E-11</v>
      </c>
      <c r="C3474" s="3">
        <v>0.711196011953798</v>
      </c>
      <c r="D3474" s="3">
        <v>0.73</v>
      </c>
      <c r="E3474" s="3">
        <v>0.54600000000000004</v>
      </c>
      <c r="F3474" s="3">
        <f>Table2[[#This Row],[pct.1]]-Table2[[#This Row],[pct.2]]</f>
        <v>0.18399999999999994</v>
      </c>
      <c r="G3474" s="4">
        <v>2.1117493425755901E-7</v>
      </c>
      <c r="H3474" s="3">
        <v>7</v>
      </c>
      <c r="I3474" s="3" t="s">
        <v>1770</v>
      </c>
    </row>
    <row r="3475" spans="1:9" x14ac:dyDescent="0.2">
      <c r="A3475" s="2" t="s">
        <v>3452</v>
      </c>
      <c r="B3475" s="4">
        <v>1.5965407930091301E-111</v>
      </c>
      <c r="C3475" s="3">
        <v>0.70152234416713499</v>
      </c>
      <c r="D3475" s="3">
        <v>0.28000000000000003</v>
      </c>
      <c r="E3475" s="3">
        <v>8.9999999999999993E-3</v>
      </c>
      <c r="F3475" s="3">
        <f>Table2[[#This Row],[pct.1]]-Table2[[#This Row],[pct.2]]</f>
        <v>0.27100000000000002</v>
      </c>
      <c r="G3475" s="4">
        <v>3.3324595972479699E-107</v>
      </c>
      <c r="H3475" s="3">
        <v>7</v>
      </c>
      <c r="I3475" s="3" t="s">
        <v>3452</v>
      </c>
    </row>
    <row r="3476" spans="1:9" x14ac:dyDescent="0.2">
      <c r="A3476" s="2" t="s">
        <v>3467</v>
      </c>
      <c r="B3476" s="4">
        <v>7.9448883090059001E-46</v>
      </c>
      <c r="C3476" s="3">
        <v>0.69866980520479605</v>
      </c>
      <c r="D3476" s="3">
        <v>0.44</v>
      </c>
      <c r="E3476" s="3">
        <v>6.4000000000000001E-2</v>
      </c>
      <c r="F3476" s="3">
        <f>Table2[[#This Row],[pct.1]]-Table2[[#This Row],[pct.2]]</f>
        <v>0.376</v>
      </c>
      <c r="G3476" s="4">
        <v>1.6583365367387999E-41</v>
      </c>
      <c r="H3476" s="3">
        <v>7</v>
      </c>
      <c r="I3476" s="3" t="s">
        <v>1597</v>
      </c>
    </row>
    <row r="3477" spans="1:9" x14ac:dyDescent="0.2">
      <c r="A3477" s="2" t="s">
        <v>3608</v>
      </c>
      <c r="B3477" s="4">
        <v>1.36478129265687E-7</v>
      </c>
      <c r="C3477" s="3">
        <v>0.68962467581054598</v>
      </c>
      <c r="D3477" s="3">
        <v>0.63</v>
      </c>
      <c r="E3477" s="3">
        <v>0.44900000000000001</v>
      </c>
      <c r="F3477" s="3">
        <f>Table2[[#This Row],[pct.1]]-Table2[[#This Row],[pct.2]]</f>
        <v>0.18099999999999999</v>
      </c>
      <c r="G3477" s="3">
        <v>2.8487079921626899E-3</v>
      </c>
      <c r="H3477" s="3">
        <v>7</v>
      </c>
      <c r="I3477" s="3" t="s">
        <v>1698</v>
      </c>
    </row>
    <row r="3478" spans="1:9" x14ac:dyDescent="0.2">
      <c r="A3478" s="2" t="s">
        <v>3488</v>
      </c>
      <c r="B3478" s="4">
        <v>1.5688827149421899E-24</v>
      </c>
      <c r="C3478" s="3">
        <v>0.687058975967624</v>
      </c>
      <c r="D3478" s="3">
        <v>0.31</v>
      </c>
      <c r="E3478" s="3">
        <v>6.0999999999999999E-2</v>
      </c>
      <c r="F3478" s="3">
        <f>Table2[[#This Row],[pct.1]]-Table2[[#This Row],[pct.2]]</f>
        <v>0.249</v>
      </c>
      <c r="G3478" s="4">
        <v>3.2747288908988298E-20</v>
      </c>
      <c r="H3478" s="3">
        <v>7</v>
      </c>
      <c r="I3478" s="3" t="s">
        <v>3488</v>
      </c>
    </row>
    <row r="3479" spans="1:9" x14ac:dyDescent="0.2">
      <c r="A3479" s="2" t="s">
        <v>3543</v>
      </c>
      <c r="B3479" s="4">
        <v>3.2868895409709902E-13</v>
      </c>
      <c r="C3479" s="3">
        <v>0.68679494092288695</v>
      </c>
      <c r="D3479" s="3">
        <v>0.98</v>
      </c>
      <c r="E3479" s="3">
        <v>0.873</v>
      </c>
      <c r="F3479" s="3">
        <f>Table2[[#This Row],[pct.1]]-Table2[[#This Row],[pct.2]]</f>
        <v>0.10699999999999998</v>
      </c>
      <c r="G3479" s="4">
        <v>6.8607245388687596E-9</v>
      </c>
      <c r="H3479" s="3">
        <v>7</v>
      </c>
      <c r="I3479" s="3" t="s">
        <v>1670</v>
      </c>
    </row>
    <row r="3480" spans="1:9" x14ac:dyDescent="0.2">
      <c r="A3480" s="2" t="s">
        <v>3526</v>
      </c>
      <c r="B3480" s="4">
        <v>6.3125968005605102E-17</v>
      </c>
      <c r="C3480" s="3">
        <v>0.68476216858616701</v>
      </c>
      <c r="D3480" s="3">
        <v>0.99</v>
      </c>
      <c r="E3480" s="3">
        <v>0.90900000000000003</v>
      </c>
      <c r="F3480" s="3">
        <f>Table2[[#This Row],[pct.1]]-Table2[[#This Row],[pct.2]]</f>
        <v>8.0999999999999961E-2</v>
      </c>
      <c r="G3480" s="4">
        <v>1.31762833018099E-12</v>
      </c>
      <c r="H3480" s="3">
        <v>7</v>
      </c>
      <c r="I3480" s="3" t="s">
        <v>1652</v>
      </c>
    </row>
    <row r="3481" spans="1:9" x14ac:dyDescent="0.2">
      <c r="A3481" s="2" t="s">
        <v>3520</v>
      </c>
      <c r="B3481" s="4">
        <v>3.6718969692239003E-18</v>
      </c>
      <c r="C3481" s="3">
        <v>0.68206739223519497</v>
      </c>
      <c r="D3481" s="3">
        <v>1</v>
      </c>
      <c r="E3481" s="3">
        <v>0.94</v>
      </c>
      <c r="F3481" s="3">
        <f>Table2[[#This Row],[pct.1]]-Table2[[#This Row],[pct.2]]</f>
        <v>6.0000000000000053E-2</v>
      </c>
      <c r="G3481" s="4">
        <v>7.6643505438610395E-14</v>
      </c>
      <c r="H3481" s="3">
        <v>7</v>
      </c>
      <c r="I3481" s="3" t="s">
        <v>120</v>
      </c>
    </row>
    <row r="3482" spans="1:9" x14ac:dyDescent="0.2">
      <c r="A3482" s="2" t="s">
        <v>3519</v>
      </c>
      <c r="B3482" s="4">
        <v>3.4749431410940897E-18</v>
      </c>
      <c r="C3482" s="3">
        <v>0.68155948264830102</v>
      </c>
      <c r="D3482" s="3">
        <v>0.47</v>
      </c>
      <c r="E3482" s="3">
        <v>0.153</v>
      </c>
      <c r="F3482" s="3">
        <f>Table2[[#This Row],[pct.1]]-Table2[[#This Row],[pct.2]]</f>
        <v>0.31699999999999995</v>
      </c>
      <c r="G3482" s="4">
        <v>7.2532488184057002E-14</v>
      </c>
      <c r="H3482" s="3">
        <v>7</v>
      </c>
      <c r="I3482" s="3" t="s">
        <v>1664</v>
      </c>
    </row>
    <row r="3483" spans="1:9" x14ac:dyDescent="0.2">
      <c r="A3483" s="2" t="s">
        <v>3550</v>
      </c>
      <c r="B3483" s="4">
        <v>1.23019243740787E-12</v>
      </c>
      <c r="C3483" s="3">
        <v>0.68144198128021904</v>
      </c>
      <c r="D3483" s="3">
        <v>0.72</v>
      </c>
      <c r="E3483" s="3">
        <v>0.46200000000000002</v>
      </c>
      <c r="F3483" s="3">
        <f>Table2[[#This Row],[pct.1]]-Table2[[#This Row],[pct.2]]</f>
        <v>0.25799999999999995</v>
      </c>
      <c r="G3483" s="4">
        <v>2.5677806746014399E-8</v>
      </c>
      <c r="H3483" s="3">
        <v>7</v>
      </c>
      <c r="I3483" s="3" t="s">
        <v>1686</v>
      </c>
    </row>
    <row r="3484" spans="1:9" x14ac:dyDescent="0.2">
      <c r="A3484" s="2" t="s">
        <v>3510</v>
      </c>
      <c r="B3484" s="4">
        <v>2.08736035022929E-20</v>
      </c>
      <c r="C3484" s="3">
        <v>0.67788119076970399</v>
      </c>
      <c r="D3484" s="3">
        <v>0.48</v>
      </c>
      <c r="E3484" s="3">
        <v>0.14899999999999999</v>
      </c>
      <c r="F3484" s="3">
        <f>Table2[[#This Row],[pct.1]]-Table2[[#This Row],[pct.2]]</f>
        <v>0.33099999999999996</v>
      </c>
      <c r="G3484" s="4">
        <v>4.3569472590335901E-16</v>
      </c>
      <c r="H3484" s="3">
        <v>7</v>
      </c>
      <c r="I3484" s="3" t="s">
        <v>162</v>
      </c>
    </row>
    <row r="3485" spans="1:9" x14ac:dyDescent="0.2">
      <c r="A3485" s="2" t="s">
        <v>3549</v>
      </c>
      <c r="B3485" s="4">
        <v>1.2270436227438801E-12</v>
      </c>
      <c r="C3485" s="3">
        <v>0.67561730954438404</v>
      </c>
      <c r="D3485" s="3">
        <v>0.75</v>
      </c>
      <c r="E3485" s="3">
        <v>0.44400000000000001</v>
      </c>
      <c r="F3485" s="3">
        <f>Table2[[#This Row],[pct.1]]-Table2[[#This Row],[pct.2]]</f>
        <v>0.30599999999999999</v>
      </c>
      <c r="G3485" s="4">
        <v>2.5612081537532999E-8</v>
      </c>
      <c r="H3485" s="3">
        <v>7</v>
      </c>
      <c r="I3485" s="3" t="s">
        <v>1611</v>
      </c>
    </row>
    <row r="3486" spans="1:9" x14ac:dyDescent="0.2">
      <c r="A3486" s="2" t="s">
        <v>3582</v>
      </c>
      <c r="B3486" s="4">
        <v>6.4851965183897102E-10</v>
      </c>
      <c r="C3486" s="3">
        <v>0.67380047060245296</v>
      </c>
      <c r="D3486" s="3">
        <v>0.48</v>
      </c>
      <c r="E3486" s="3">
        <v>0.25</v>
      </c>
      <c r="F3486" s="3">
        <f>Table2[[#This Row],[pct.1]]-Table2[[#This Row],[pct.2]]</f>
        <v>0.22999999999999998</v>
      </c>
      <c r="G3486" s="4">
        <v>1.3536550692834801E-5</v>
      </c>
      <c r="H3486" s="3">
        <v>7</v>
      </c>
      <c r="I3486" s="3" t="s">
        <v>1701</v>
      </c>
    </row>
    <row r="3487" spans="1:9" x14ac:dyDescent="0.2">
      <c r="A3487" s="2" t="s">
        <v>3518</v>
      </c>
      <c r="B3487" s="4">
        <v>3.2046602027255898E-18</v>
      </c>
      <c r="C3487" s="3">
        <v>0.67077149356440202</v>
      </c>
      <c r="D3487" s="3">
        <v>1</v>
      </c>
      <c r="E3487" s="3">
        <v>0.95499999999999996</v>
      </c>
      <c r="F3487" s="3">
        <f>Table2[[#This Row],[pct.1]]-Table2[[#This Row],[pct.2]]</f>
        <v>4.500000000000004E-2</v>
      </c>
      <c r="G3487" s="4">
        <v>6.6890872411491204E-14</v>
      </c>
      <c r="H3487" s="3">
        <v>7</v>
      </c>
      <c r="I3487" s="3" t="s">
        <v>113</v>
      </c>
    </row>
    <row r="3488" spans="1:9" x14ac:dyDescent="0.2">
      <c r="A3488" s="2" t="s">
        <v>3532</v>
      </c>
      <c r="B3488" s="4">
        <v>2.4765601258853198E-16</v>
      </c>
      <c r="C3488" s="3">
        <v>0.66583305141562199</v>
      </c>
      <c r="D3488" s="3">
        <v>1</v>
      </c>
      <c r="E3488" s="3">
        <v>0.879</v>
      </c>
      <c r="F3488" s="3">
        <f>Table2[[#This Row],[pct.1]]-Table2[[#This Row],[pct.2]]</f>
        <v>0.121</v>
      </c>
      <c r="G3488" s="4">
        <v>5.1693239507604301E-12</v>
      </c>
      <c r="H3488" s="3">
        <v>7</v>
      </c>
      <c r="I3488" s="3" t="s">
        <v>151</v>
      </c>
    </row>
    <row r="3489" spans="1:9" x14ac:dyDescent="0.2">
      <c r="A3489" s="2" t="s">
        <v>3573</v>
      </c>
      <c r="B3489" s="4">
        <v>2.6468174106198799E-10</v>
      </c>
      <c r="C3489" s="3">
        <v>0.66562622994382004</v>
      </c>
      <c r="D3489" s="3">
        <v>0.77</v>
      </c>
      <c r="E3489" s="3">
        <v>0.61299999999999999</v>
      </c>
      <c r="F3489" s="3">
        <f>Table2[[#This Row],[pct.1]]-Table2[[#This Row],[pct.2]]</f>
        <v>0.15700000000000003</v>
      </c>
      <c r="G3489" s="4">
        <v>5.52470198118687E-6</v>
      </c>
      <c r="H3489" s="3">
        <v>7</v>
      </c>
      <c r="I3489" s="3" t="s">
        <v>152</v>
      </c>
    </row>
    <row r="3490" spans="1:9" x14ac:dyDescent="0.2">
      <c r="A3490" s="2" t="s">
        <v>3556</v>
      </c>
      <c r="B3490" s="4">
        <v>4.5753940429686496E-12</v>
      </c>
      <c r="C3490" s="3">
        <v>0.66470325245631301</v>
      </c>
      <c r="D3490" s="3">
        <v>0.98</v>
      </c>
      <c r="E3490" s="3">
        <v>0.88800000000000001</v>
      </c>
      <c r="F3490" s="3">
        <f>Table2[[#This Row],[pct.1]]-Table2[[#This Row],[pct.2]]</f>
        <v>9.1999999999999971E-2</v>
      </c>
      <c r="G3490" s="4">
        <v>9.5502199858884696E-8</v>
      </c>
      <c r="H3490" s="3">
        <v>7</v>
      </c>
      <c r="I3490" s="3" t="s">
        <v>1700</v>
      </c>
    </row>
    <row r="3491" spans="1:9" x14ac:dyDescent="0.2">
      <c r="A3491" s="2" t="s">
        <v>3548</v>
      </c>
      <c r="B3491" s="4">
        <v>6.1760133620933397E-13</v>
      </c>
      <c r="C3491" s="3">
        <v>0.66423551875730102</v>
      </c>
      <c r="D3491" s="3">
        <v>0.39</v>
      </c>
      <c r="E3491" s="3">
        <v>0.14699999999999999</v>
      </c>
      <c r="F3491" s="3">
        <f>Table2[[#This Row],[pct.1]]-Table2[[#This Row],[pct.2]]</f>
        <v>0.24300000000000002</v>
      </c>
      <c r="G3491" s="4">
        <v>1.2891192690697401E-8</v>
      </c>
      <c r="H3491" s="3">
        <v>7</v>
      </c>
      <c r="I3491" s="3" t="s">
        <v>1697</v>
      </c>
    </row>
    <row r="3492" spans="1:9" x14ac:dyDescent="0.2">
      <c r="A3492" s="2" t="s">
        <v>3539</v>
      </c>
      <c r="B3492" s="4">
        <v>1.22052369589467E-13</v>
      </c>
      <c r="C3492" s="3">
        <v>0.66323726731494403</v>
      </c>
      <c r="D3492" s="3">
        <v>0.39</v>
      </c>
      <c r="E3492" s="3">
        <v>0.14399999999999999</v>
      </c>
      <c r="F3492" s="3">
        <f>Table2[[#This Row],[pct.1]]-Table2[[#This Row],[pct.2]]</f>
        <v>0.24600000000000002</v>
      </c>
      <c r="G3492" s="4">
        <v>2.5475991104409499E-9</v>
      </c>
      <c r="H3492" s="3">
        <v>7</v>
      </c>
      <c r="I3492" s="3" t="s">
        <v>3539</v>
      </c>
    </row>
    <row r="3493" spans="1:9" x14ac:dyDescent="0.2">
      <c r="A3493" s="2" t="s">
        <v>3455</v>
      </c>
      <c r="B3493" s="4">
        <v>7.2484227625791001E-92</v>
      </c>
      <c r="C3493" s="3">
        <v>0.659774801797675</v>
      </c>
      <c r="D3493" s="3">
        <v>0.35</v>
      </c>
      <c r="E3493" s="3">
        <v>0.02</v>
      </c>
      <c r="F3493" s="3">
        <f>Table2[[#This Row],[pct.1]]-Table2[[#This Row],[pct.2]]</f>
        <v>0.32999999999999996</v>
      </c>
      <c r="G3493" s="4">
        <v>1.5129632832331401E-87</v>
      </c>
      <c r="H3493" s="3">
        <v>7</v>
      </c>
      <c r="I3493" s="3" t="s">
        <v>3455</v>
      </c>
    </row>
    <row r="3494" spans="1:9" x14ac:dyDescent="0.2">
      <c r="A3494" s="2" t="s">
        <v>3544</v>
      </c>
      <c r="B3494" s="4">
        <v>3.5686084756046801E-13</v>
      </c>
      <c r="C3494" s="3">
        <v>0.65821776146750099</v>
      </c>
      <c r="D3494" s="3">
        <v>0.5</v>
      </c>
      <c r="E3494" s="3">
        <v>0.221</v>
      </c>
      <c r="F3494" s="3">
        <f>Table2[[#This Row],[pct.1]]-Table2[[#This Row],[pct.2]]</f>
        <v>0.27900000000000003</v>
      </c>
      <c r="G3494" s="4">
        <v>7.4487564711296401E-9</v>
      </c>
      <c r="H3494" s="3">
        <v>7</v>
      </c>
      <c r="I3494" s="3" t="s">
        <v>2037</v>
      </c>
    </row>
    <row r="3495" spans="1:9" x14ac:dyDescent="0.2">
      <c r="A3495" s="2" t="s">
        <v>3552</v>
      </c>
      <c r="B3495" s="4">
        <v>1.72412088952393E-12</v>
      </c>
      <c r="C3495" s="3">
        <v>0.64719566329474498</v>
      </c>
      <c r="D3495" s="3">
        <v>0.93</v>
      </c>
      <c r="E3495" s="3">
        <v>0.73399999999999999</v>
      </c>
      <c r="F3495" s="3">
        <f>Table2[[#This Row],[pct.1]]-Table2[[#This Row],[pct.2]]</f>
        <v>0.19600000000000006</v>
      </c>
      <c r="G3495" s="4">
        <v>3.5987575327033E-8</v>
      </c>
      <c r="H3495" s="3">
        <v>7</v>
      </c>
      <c r="I3495" s="3" t="s">
        <v>1663</v>
      </c>
    </row>
    <row r="3496" spans="1:9" x14ac:dyDescent="0.2">
      <c r="A3496" s="2" t="s">
        <v>3547</v>
      </c>
      <c r="B3496" s="4">
        <v>5.7235962792812797E-13</v>
      </c>
      <c r="C3496" s="3">
        <v>0.645921877985145</v>
      </c>
      <c r="D3496" s="3">
        <v>0.32</v>
      </c>
      <c r="E3496" s="3">
        <v>0.10299999999999999</v>
      </c>
      <c r="F3496" s="3">
        <f>Table2[[#This Row],[pct.1]]-Table2[[#This Row],[pct.2]]</f>
        <v>0.21700000000000003</v>
      </c>
      <c r="G3496" s="4">
        <v>1.19468625137438E-8</v>
      </c>
      <c r="H3496" s="3">
        <v>7</v>
      </c>
      <c r="I3496" s="3" t="s">
        <v>2465</v>
      </c>
    </row>
    <row r="3497" spans="1:9" x14ac:dyDescent="0.2">
      <c r="A3497" s="2" t="s">
        <v>3574</v>
      </c>
      <c r="B3497" s="4">
        <v>3.4279216594200801E-10</v>
      </c>
      <c r="C3497" s="3">
        <v>0.64143499947126503</v>
      </c>
      <c r="D3497" s="3">
        <v>0.41</v>
      </c>
      <c r="E3497" s="3">
        <v>0.17199999999999999</v>
      </c>
      <c r="F3497" s="3">
        <f>Table2[[#This Row],[pct.1]]-Table2[[#This Row],[pct.2]]</f>
        <v>0.23799999999999999</v>
      </c>
      <c r="G3497" s="4">
        <v>7.1551008797075298E-6</v>
      </c>
      <c r="H3497" s="3">
        <v>7</v>
      </c>
      <c r="I3497" s="3" t="s">
        <v>1600</v>
      </c>
    </row>
    <row r="3498" spans="1:9" x14ac:dyDescent="0.2">
      <c r="A3498" s="2" t="s">
        <v>3593</v>
      </c>
      <c r="B3498" s="4">
        <v>1.8239992445292699E-8</v>
      </c>
      <c r="C3498" s="3">
        <v>0.64008104843717695</v>
      </c>
      <c r="D3498" s="3">
        <v>0.38</v>
      </c>
      <c r="E3498" s="3">
        <v>0.187</v>
      </c>
      <c r="F3498" s="3">
        <f>Table2[[#This Row],[pct.1]]-Table2[[#This Row],[pct.2]]</f>
        <v>0.193</v>
      </c>
      <c r="G3498" s="3">
        <v>3.8072336231059501E-4</v>
      </c>
      <c r="H3498" s="3">
        <v>7</v>
      </c>
      <c r="I3498" s="3" t="s">
        <v>2218</v>
      </c>
    </row>
    <row r="3499" spans="1:9" x14ac:dyDescent="0.2">
      <c r="A3499" s="2" t="s">
        <v>3528</v>
      </c>
      <c r="B3499" s="4">
        <v>9.4792615078041497E-17</v>
      </c>
      <c r="C3499" s="3">
        <v>0.63963675425530597</v>
      </c>
      <c r="D3499" s="3">
        <v>1</v>
      </c>
      <c r="E3499" s="3">
        <v>0.92500000000000004</v>
      </c>
      <c r="F3499" s="3">
        <f>Table2[[#This Row],[pct.1]]-Table2[[#This Row],[pct.2]]</f>
        <v>7.4999999999999956E-2</v>
      </c>
      <c r="G3499" s="4">
        <v>1.9786062545239599E-12</v>
      </c>
      <c r="H3499" s="3">
        <v>7</v>
      </c>
      <c r="I3499" s="3" t="s">
        <v>116</v>
      </c>
    </row>
    <row r="3500" spans="1:9" x14ac:dyDescent="0.2">
      <c r="A3500" s="2" t="s">
        <v>3633</v>
      </c>
      <c r="B3500" s="4">
        <v>7.8386704062984296E-6</v>
      </c>
      <c r="C3500" s="3">
        <v>0.63736294934794702</v>
      </c>
      <c r="D3500" s="3">
        <v>0.54</v>
      </c>
      <c r="E3500" s="3">
        <v>0.41799999999999998</v>
      </c>
      <c r="F3500" s="3">
        <f>Table2[[#This Row],[pct.1]]-Table2[[#This Row],[pct.2]]</f>
        <v>0.12200000000000005</v>
      </c>
      <c r="G3500" s="3">
        <v>0.16361656739066699</v>
      </c>
      <c r="H3500" s="3">
        <v>7</v>
      </c>
      <c r="I3500" s="3" t="s">
        <v>2873</v>
      </c>
    </row>
    <row r="3501" spans="1:9" x14ac:dyDescent="0.2">
      <c r="A3501" s="2" t="s">
        <v>3535</v>
      </c>
      <c r="B3501" s="4">
        <v>2.4600188845069599E-15</v>
      </c>
      <c r="C3501" s="3">
        <v>0.63347937165813795</v>
      </c>
      <c r="D3501" s="3">
        <v>0.32</v>
      </c>
      <c r="E3501" s="3">
        <v>9.5000000000000001E-2</v>
      </c>
      <c r="F3501" s="3">
        <f>Table2[[#This Row],[pct.1]]-Table2[[#This Row],[pct.2]]</f>
        <v>0.22500000000000001</v>
      </c>
      <c r="G3501" s="4">
        <v>5.1347974176313699E-11</v>
      </c>
      <c r="H3501" s="3">
        <v>7</v>
      </c>
      <c r="I3501" s="3" t="s">
        <v>3535</v>
      </c>
    </row>
    <row r="3502" spans="1:9" x14ac:dyDescent="0.2">
      <c r="A3502" s="2" t="s">
        <v>3541</v>
      </c>
      <c r="B3502" s="4">
        <v>1.6314779011114199E-13</v>
      </c>
      <c r="C3502" s="3">
        <v>0.62932877566968404</v>
      </c>
      <c r="D3502" s="3">
        <v>0.47</v>
      </c>
      <c r="E3502" s="3">
        <v>0.2</v>
      </c>
      <c r="F3502" s="3">
        <f>Table2[[#This Row],[pct.1]]-Table2[[#This Row],[pct.2]]</f>
        <v>0.26999999999999996</v>
      </c>
      <c r="G3502" s="4">
        <v>3.4053838229898701E-9</v>
      </c>
      <c r="H3502" s="3">
        <v>7</v>
      </c>
      <c r="I3502" s="3" t="s">
        <v>2026</v>
      </c>
    </row>
    <row r="3503" spans="1:9" x14ac:dyDescent="0.2">
      <c r="A3503" s="2" t="s">
        <v>3598</v>
      </c>
      <c r="B3503" s="4">
        <v>4.6894238846283997E-8</v>
      </c>
      <c r="C3503" s="3">
        <v>0.61961899934650899</v>
      </c>
      <c r="D3503" s="3">
        <v>0.49</v>
      </c>
      <c r="E3503" s="3">
        <v>0.29299999999999998</v>
      </c>
      <c r="F3503" s="3">
        <f>Table2[[#This Row],[pct.1]]-Table2[[#This Row],[pct.2]]</f>
        <v>0.19700000000000001</v>
      </c>
      <c r="G3503" s="3">
        <v>9.7882344743848598E-4</v>
      </c>
      <c r="H3503" s="3">
        <v>7</v>
      </c>
      <c r="I3503" s="3" t="s">
        <v>1772</v>
      </c>
    </row>
    <row r="3504" spans="1:9" x14ac:dyDescent="0.2">
      <c r="A3504" s="2" t="s">
        <v>3546</v>
      </c>
      <c r="B3504" s="4">
        <v>4.4645824568983698E-13</v>
      </c>
      <c r="C3504" s="3">
        <v>0.61767211399004995</v>
      </c>
      <c r="D3504" s="3">
        <v>0.41</v>
      </c>
      <c r="E3504" s="3">
        <v>0.16</v>
      </c>
      <c r="F3504" s="3">
        <f>Table2[[#This Row],[pct.1]]-Table2[[#This Row],[pct.2]]</f>
        <v>0.24999999999999997</v>
      </c>
      <c r="G3504" s="4">
        <v>9.3189229622839696E-9</v>
      </c>
      <c r="H3504" s="3">
        <v>7</v>
      </c>
      <c r="I3504" s="3" t="s">
        <v>3546</v>
      </c>
    </row>
    <row r="3505" spans="1:9" x14ac:dyDescent="0.2">
      <c r="A3505" s="2" t="s">
        <v>3555</v>
      </c>
      <c r="B3505" s="4">
        <v>2.9280069539005399E-12</v>
      </c>
      <c r="C3505" s="3">
        <v>0.61715201575668499</v>
      </c>
      <c r="D3505" s="3">
        <v>0.99</v>
      </c>
      <c r="E3505" s="3">
        <v>0.9</v>
      </c>
      <c r="F3505" s="3">
        <f>Table2[[#This Row],[pct.1]]-Table2[[#This Row],[pct.2]]</f>
        <v>8.9999999999999969E-2</v>
      </c>
      <c r="G3505" s="4">
        <v>6.1116289148766004E-8</v>
      </c>
      <c r="H3505" s="3">
        <v>7</v>
      </c>
      <c r="I3505" s="3" t="s">
        <v>143</v>
      </c>
    </row>
    <row r="3506" spans="1:9" x14ac:dyDescent="0.2">
      <c r="A3506" s="2" t="s">
        <v>3572</v>
      </c>
      <c r="B3506" s="4">
        <v>2.4137406451128699E-10</v>
      </c>
      <c r="C3506" s="3">
        <v>0.61223155619332104</v>
      </c>
      <c r="D3506" s="3">
        <v>0.47</v>
      </c>
      <c r="E3506" s="3">
        <v>0.23200000000000001</v>
      </c>
      <c r="F3506" s="3">
        <f>Table2[[#This Row],[pct.1]]-Table2[[#This Row],[pct.2]]</f>
        <v>0.23799999999999996</v>
      </c>
      <c r="G3506" s="4">
        <v>5.0382008485440899E-6</v>
      </c>
      <c r="H3506" s="3">
        <v>7</v>
      </c>
      <c r="I3506" s="3" t="s">
        <v>1765</v>
      </c>
    </row>
    <row r="3507" spans="1:9" x14ac:dyDescent="0.2">
      <c r="A3507" s="2" t="s">
        <v>3551</v>
      </c>
      <c r="B3507" s="4">
        <v>1.67326898814606E-12</v>
      </c>
      <c r="C3507" s="3">
        <v>0.60574009352207303</v>
      </c>
      <c r="D3507" s="3">
        <v>0.48</v>
      </c>
      <c r="E3507" s="3">
        <v>0.20599999999999999</v>
      </c>
      <c r="F3507" s="3">
        <f>Table2[[#This Row],[pct.1]]-Table2[[#This Row],[pct.2]]</f>
        <v>0.27400000000000002</v>
      </c>
      <c r="G3507" s="4">
        <v>3.4926143589572598E-8</v>
      </c>
      <c r="H3507" s="3">
        <v>7</v>
      </c>
      <c r="I3507" s="3" t="s">
        <v>1669</v>
      </c>
    </row>
    <row r="3508" spans="1:9" x14ac:dyDescent="0.2">
      <c r="A3508" s="2" t="s">
        <v>3583</v>
      </c>
      <c r="B3508" s="4">
        <v>7.9805696724533499E-10</v>
      </c>
      <c r="C3508" s="3">
        <v>0.600954275080961</v>
      </c>
      <c r="D3508" s="3">
        <v>0.59</v>
      </c>
      <c r="E3508" s="3">
        <v>0.34599999999999997</v>
      </c>
      <c r="F3508" s="3">
        <f>Table2[[#This Row],[pct.1]]-Table2[[#This Row],[pct.2]]</f>
        <v>0.24399999999999999</v>
      </c>
      <c r="G3508" s="4">
        <v>1.6657843077311902E-5</v>
      </c>
      <c r="H3508" s="3">
        <v>7</v>
      </c>
      <c r="I3508" s="3" t="s">
        <v>1655</v>
      </c>
    </row>
    <row r="3509" spans="1:9" x14ac:dyDescent="0.2">
      <c r="A3509" s="2" t="s">
        <v>3634</v>
      </c>
      <c r="B3509" s="4">
        <v>8.6786294473462408E-6</v>
      </c>
      <c r="C3509" s="3">
        <v>0.59510984478357898</v>
      </c>
      <c r="D3509" s="3">
        <v>0.37</v>
      </c>
      <c r="E3509" s="3">
        <v>0.216</v>
      </c>
      <c r="F3509" s="3">
        <f>Table2[[#This Row],[pct.1]]-Table2[[#This Row],[pct.2]]</f>
        <v>0.154</v>
      </c>
      <c r="G3509" s="3">
        <v>0.18114903245445799</v>
      </c>
      <c r="H3509" s="3">
        <v>7</v>
      </c>
      <c r="I3509" s="3" t="s">
        <v>1699</v>
      </c>
    </row>
    <row r="3510" spans="1:9" x14ac:dyDescent="0.2">
      <c r="A3510" s="2" t="s">
        <v>3569</v>
      </c>
      <c r="B3510" s="4">
        <v>6.0775720473797701E-11</v>
      </c>
      <c r="C3510" s="3">
        <v>0.58500773047547905</v>
      </c>
      <c r="D3510" s="3">
        <v>0.96</v>
      </c>
      <c r="E3510" s="3">
        <v>0.86199999999999999</v>
      </c>
      <c r="F3510" s="3">
        <f>Table2[[#This Row],[pct.1]]-Table2[[#This Row],[pct.2]]</f>
        <v>9.7999999999999976E-2</v>
      </c>
      <c r="G3510" s="4">
        <v>1.26857161344958E-6</v>
      </c>
      <c r="H3510" s="3">
        <v>7</v>
      </c>
      <c r="I3510" s="3" t="s">
        <v>1640</v>
      </c>
    </row>
    <row r="3511" spans="1:9" x14ac:dyDescent="0.2">
      <c r="A3511" s="2" t="s">
        <v>3604</v>
      </c>
      <c r="B3511" s="4">
        <v>9.86649599718961E-8</v>
      </c>
      <c r="C3511" s="3">
        <v>0.58428924451290698</v>
      </c>
      <c r="D3511" s="3">
        <v>0.45</v>
      </c>
      <c r="E3511" s="3">
        <v>0.26500000000000001</v>
      </c>
      <c r="F3511" s="3">
        <f>Table2[[#This Row],[pct.1]]-Table2[[#This Row],[pct.2]]</f>
        <v>0.185</v>
      </c>
      <c r="G3511" s="3">
        <v>2.0594337094933901E-3</v>
      </c>
      <c r="H3511" s="3">
        <v>7</v>
      </c>
      <c r="I3511" s="3" t="s">
        <v>3425</v>
      </c>
    </row>
    <row r="3512" spans="1:9" x14ac:dyDescent="0.2">
      <c r="A3512" s="2" t="s">
        <v>3545</v>
      </c>
      <c r="B3512" s="4">
        <v>3.7516726963278402E-13</v>
      </c>
      <c r="C3512" s="3">
        <v>0.58390228579914105</v>
      </c>
      <c r="D3512" s="3">
        <v>0.93</v>
      </c>
      <c r="E3512" s="3">
        <v>0.69</v>
      </c>
      <c r="F3512" s="3">
        <f>Table2[[#This Row],[pct.1]]-Table2[[#This Row],[pct.2]]</f>
        <v>0.2400000000000001</v>
      </c>
      <c r="G3512" s="4">
        <v>7.8308664190451102E-9</v>
      </c>
      <c r="H3512" s="3">
        <v>7</v>
      </c>
      <c r="I3512" s="3" t="s">
        <v>92</v>
      </c>
    </row>
    <row r="3513" spans="1:9" x14ac:dyDescent="0.2">
      <c r="A3513" s="2" t="s">
        <v>3599</v>
      </c>
      <c r="B3513" s="4">
        <v>4.8666097986698703E-8</v>
      </c>
      <c r="C3513" s="3">
        <v>0.57930142401153895</v>
      </c>
      <c r="D3513" s="3">
        <v>0.69</v>
      </c>
      <c r="E3513" s="3">
        <v>0.501</v>
      </c>
      <c r="F3513" s="3">
        <f>Table2[[#This Row],[pct.1]]-Table2[[#This Row],[pct.2]]</f>
        <v>0.18899999999999995</v>
      </c>
      <c r="G3513" s="3">
        <v>1.0158074632763601E-3</v>
      </c>
      <c r="H3513" s="3">
        <v>7</v>
      </c>
      <c r="I3513" s="3" t="s">
        <v>1742</v>
      </c>
    </row>
    <row r="3514" spans="1:9" x14ac:dyDescent="0.2">
      <c r="A3514" s="2" t="s">
        <v>3609</v>
      </c>
      <c r="B3514" s="4">
        <v>1.6060079233539401E-7</v>
      </c>
      <c r="C3514" s="3">
        <v>0.57872784179110504</v>
      </c>
      <c r="D3514" s="3">
        <v>0.61</v>
      </c>
      <c r="E3514" s="3">
        <v>0.41799999999999998</v>
      </c>
      <c r="F3514" s="3">
        <f>Table2[[#This Row],[pct.1]]-Table2[[#This Row],[pct.2]]</f>
        <v>0.192</v>
      </c>
      <c r="G3514" s="3">
        <v>3.3522203384166701E-3</v>
      </c>
      <c r="H3514" s="3">
        <v>7</v>
      </c>
      <c r="I3514" s="3" t="s">
        <v>2601</v>
      </c>
    </row>
    <row r="3515" spans="1:9" x14ac:dyDescent="0.2">
      <c r="A3515" s="2" t="s">
        <v>3571</v>
      </c>
      <c r="B3515" s="4">
        <v>1.6030958242193301E-10</v>
      </c>
      <c r="C3515" s="3">
        <v>0.57226137382261499</v>
      </c>
      <c r="D3515" s="3">
        <v>0.8</v>
      </c>
      <c r="E3515" s="3">
        <v>0.67</v>
      </c>
      <c r="F3515" s="3">
        <f>Table2[[#This Row],[pct.1]]-Table2[[#This Row],[pct.2]]</f>
        <v>0.13</v>
      </c>
      <c r="G3515" s="4">
        <v>3.3461419138930001E-6</v>
      </c>
      <c r="H3515" s="3">
        <v>7</v>
      </c>
      <c r="I3515" s="3" t="s">
        <v>1680</v>
      </c>
    </row>
    <row r="3516" spans="1:9" x14ac:dyDescent="0.2">
      <c r="A3516" s="2" t="s">
        <v>3592</v>
      </c>
      <c r="B3516" s="4">
        <v>1.6210352663693001E-8</v>
      </c>
      <c r="C3516" s="3">
        <v>0.57201824352824504</v>
      </c>
      <c r="D3516" s="3">
        <v>0.43</v>
      </c>
      <c r="E3516" s="3">
        <v>0.22</v>
      </c>
      <c r="F3516" s="3">
        <f>Table2[[#This Row],[pct.1]]-Table2[[#This Row],[pct.2]]</f>
        <v>0.21</v>
      </c>
      <c r="G3516" s="3">
        <v>3.3835869114926301E-4</v>
      </c>
      <c r="H3516" s="3">
        <v>7</v>
      </c>
      <c r="I3516" s="3" t="s">
        <v>1738</v>
      </c>
    </row>
    <row r="3517" spans="1:9" x14ac:dyDescent="0.2">
      <c r="A3517" s="2" t="s">
        <v>3531</v>
      </c>
      <c r="B3517" s="4">
        <v>1.9231585458245799E-16</v>
      </c>
      <c r="C3517" s="3">
        <v>0.56607576264373005</v>
      </c>
      <c r="D3517" s="3">
        <v>1</v>
      </c>
      <c r="E3517" s="3">
        <v>0.90100000000000002</v>
      </c>
      <c r="F3517" s="3">
        <f>Table2[[#This Row],[pct.1]]-Table2[[#This Row],[pct.2]]</f>
        <v>9.8999999999999977E-2</v>
      </c>
      <c r="G3517" s="4">
        <v>4.0142088326996498E-12</v>
      </c>
      <c r="H3517" s="3">
        <v>7</v>
      </c>
      <c r="I3517" s="3" t="s">
        <v>102</v>
      </c>
    </row>
    <row r="3518" spans="1:9" x14ac:dyDescent="0.2">
      <c r="A3518" s="2" t="s">
        <v>3521</v>
      </c>
      <c r="B3518" s="4">
        <v>4.17307689582834E-18</v>
      </c>
      <c r="C3518" s="3">
        <v>0.56374067235955005</v>
      </c>
      <c r="D3518" s="3">
        <v>0.46</v>
      </c>
      <c r="E3518" s="3">
        <v>0.14399999999999999</v>
      </c>
      <c r="F3518" s="3">
        <f>Table2[[#This Row],[pct.1]]-Table2[[#This Row],[pct.2]]</f>
        <v>0.31600000000000006</v>
      </c>
      <c r="G3518" s="4">
        <v>8.7104634046624899E-14</v>
      </c>
      <c r="H3518" s="3">
        <v>7</v>
      </c>
      <c r="I3518" s="3" t="s">
        <v>1666</v>
      </c>
    </row>
    <row r="3519" spans="1:9" x14ac:dyDescent="0.2">
      <c r="A3519" s="2" t="s">
        <v>3671</v>
      </c>
      <c r="B3519" s="3">
        <v>3.7993977045278998E-4</v>
      </c>
      <c r="C3519" s="3">
        <v>0.55554465636282802</v>
      </c>
      <c r="D3519" s="3">
        <v>0.39</v>
      </c>
      <c r="E3519" s="3">
        <v>0.27300000000000002</v>
      </c>
      <c r="F3519" s="3">
        <f>Table2[[#This Row],[pct.1]]-Table2[[#This Row],[pct.2]]</f>
        <v>0.11699999999999999</v>
      </c>
      <c r="G3519" s="3">
        <v>1</v>
      </c>
      <c r="H3519" s="3">
        <v>7</v>
      </c>
      <c r="I3519" s="3" t="s">
        <v>2766</v>
      </c>
    </row>
    <row r="3520" spans="1:9" x14ac:dyDescent="0.2">
      <c r="A3520" s="2" t="s">
        <v>3588</v>
      </c>
      <c r="B3520" s="4">
        <v>3.5218160877964499E-9</v>
      </c>
      <c r="C3520" s="3">
        <v>0.55383823103051999</v>
      </c>
      <c r="D3520" s="3">
        <v>0.51</v>
      </c>
      <c r="E3520" s="3">
        <v>0.28299999999999997</v>
      </c>
      <c r="F3520" s="3">
        <f>Table2[[#This Row],[pct.1]]-Table2[[#This Row],[pct.2]]</f>
        <v>0.22700000000000004</v>
      </c>
      <c r="G3520" s="4">
        <v>7.3510867200575299E-5</v>
      </c>
      <c r="H3520" s="3">
        <v>7</v>
      </c>
      <c r="I3520" s="3" t="s">
        <v>1776</v>
      </c>
    </row>
    <row r="3521" spans="1:9" x14ac:dyDescent="0.2">
      <c r="A3521" s="2" t="s">
        <v>3596</v>
      </c>
      <c r="B3521" s="4">
        <v>3.1818841905336297E-8</v>
      </c>
      <c r="C3521" s="3">
        <v>0.55290359538136602</v>
      </c>
      <c r="D3521" s="3">
        <v>0.5</v>
      </c>
      <c r="E3521" s="3">
        <v>0.28799999999999998</v>
      </c>
      <c r="F3521" s="3">
        <f>Table2[[#This Row],[pct.1]]-Table2[[#This Row],[pct.2]]</f>
        <v>0.21200000000000002</v>
      </c>
      <c r="G3521" s="3">
        <v>6.6415468709008505E-4</v>
      </c>
      <c r="H3521" s="3">
        <v>7</v>
      </c>
      <c r="I3521" s="3" t="s">
        <v>3114</v>
      </c>
    </row>
    <row r="3522" spans="1:9" x14ac:dyDescent="0.2">
      <c r="A3522" s="2" t="s">
        <v>3594</v>
      </c>
      <c r="B3522" s="4">
        <v>2.2747094919149199E-8</v>
      </c>
      <c r="C3522" s="3">
        <v>0.54805287706696504</v>
      </c>
      <c r="D3522" s="3">
        <v>0.35</v>
      </c>
      <c r="E3522" s="3">
        <v>0.16600000000000001</v>
      </c>
      <c r="F3522" s="3">
        <f>Table2[[#This Row],[pct.1]]-Table2[[#This Row],[pct.2]]</f>
        <v>0.18399999999999997</v>
      </c>
      <c r="G3522" s="3">
        <v>4.7480011224740201E-4</v>
      </c>
      <c r="H3522" s="3">
        <v>7</v>
      </c>
      <c r="I3522" s="3" t="s">
        <v>3594</v>
      </c>
    </row>
    <row r="3523" spans="1:9" x14ac:dyDescent="0.2">
      <c r="A3523" s="2" t="s">
        <v>3639</v>
      </c>
      <c r="B3523" s="4">
        <v>1.4171223893014401E-5</v>
      </c>
      <c r="C3523" s="3">
        <v>0.53626197919820395</v>
      </c>
      <c r="D3523" s="3">
        <v>0.42</v>
      </c>
      <c r="E3523" s="3">
        <v>0.26100000000000001</v>
      </c>
      <c r="F3523" s="3">
        <f>Table2[[#This Row],[pct.1]]-Table2[[#This Row],[pct.2]]</f>
        <v>0.15899999999999997</v>
      </c>
      <c r="G3523" s="3">
        <v>0.295795956318889</v>
      </c>
      <c r="H3523" s="3">
        <v>7</v>
      </c>
      <c r="I3523" s="3" t="s">
        <v>409</v>
      </c>
    </row>
    <row r="3524" spans="1:9" x14ac:dyDescent="0.2">
      <c r="A3524" s="2" t="s">
        <v>3638</v>
      </c>
      <c r="B3524" s="4">
        <v>1.3801574449739E-5</v>
      </c>
      <c r="C3524" s="3">
        <v>0.53579881985014099</v>
      </c>
      <c r="D3524" s="3">
        <v>0.42</v>
      </c>
      <c r="E3524" s="3">
        <v>0.26400000000000001</v>
      </c>
      <c r="F3524" s="3">
        <f>Table2[[#This Row],[pct.1]]-Table2[[#This Row],[pct.2]]</f>
        <v>0.15599999999999997</v>
      </c>
      <c r="G3524" s="3">
        <v>0.28808026348940102</v>
      </c>
      <c r="H3524" s="3">
        <v>7</v>
      </c>
      <c r="I3524" s="3" t="s">
        <v>2204</v>
      </c>
    </row>
    <row r="3525" spans="1:9" x14ac:dyDescent="0.2">
      <c r="A3525" s="2" t="s">
        <v>3577</v>
      </c>
      <c r="B3525" s="4">
        <v>4.1867126620761402E-10</v>
      </c>
      <c r="C3525" s="3">
        <v>0.52950286069353403</v>
      </c>
      <c r="D3525" s="3">
        <v>0.43</v>
      </c>
      <c r="E3525" s="3">
        <v>0.19800000000000001</v>
      </c>
      <c r="F3525" s="3">
        <f>Table2[[#This Row],[pct.1]]-Table2[[#This Row],[pct.2]]</f>
        <v>0.23199999999999998</v>
      </c>
      <c r="G3525" s="4">
        <v>8.7389253395515294E-6</v>
      </c>
      <c r="H3525" s="3">
        <v>7</v>
      </c>
      <c r="I3525" s="3" t="s">
        <v>1691</v>
      </c>
    </row>
    <row r="3526" spans="1:9" x14ac:dyDescent="0.2">
      <c r="A3526" s="2" t="s">
        <v>3456</v>
      </c>
      <c r="B3526" s="4">
        <v>1.2305503233059501E-84</v>
      </c>
      <c r="C3526" s="3">
        <v>0.52928981520794305</v>
      </c>
      <c r="D3526" s="3">
        <v>0.31</v>
      </c>
      <c r="E3526" s="3">
        <v>1.7000000000000001E-2</v>
      </c>
      <c r="F3526" s="3">
        <f>Table2[[#This Row],[pct.1]]-Table2[[#This Row],[pct.2]]</f>
        <v>0.29299999999999998</v>
      </c>
      <c r="G3526" s="4">
        <v>2.5685276898364999E-80</v>
      </c>
      <c r="H3526" s="3">
        <v>7</v>
      </c>
      <c r="I3526" s="3" t="s">
        <v>3456</v>
      </c>
    </row>
    <row r="3527" spans="1:9" x14ac:dyDescent="0.2">
      <c r="A3527" s="2" t="s">
        <v>3566</v>
      </c>
      <c r="B3527" s="4">
        <v>2.3290149830638101E-11</v>
      </c>
      <c r="C3527" s="3">
        <v>0.52858248105090599</v>
      </c>
      <c r="D3527" s="3">
        <v>0.41</v>
      </c>
      <c r="E3527" s="3">
        <v>0.16500000000000001</v>
      </c>
      <c r="F3527" s="3">
        <f>Table2[[#This Row],[pct.1]]-Table2[[#This Row],[pct.2]]</f>
        <v>0.24499999999999997</v>
      </c>
      <c r="G3527" s="4">
        <v>4.8613529741491001E-7</v>
      </c>
      <c r="H3527" s="3">
        <v>7</v>
      </c>
      <c r="I3527" s="3" t="s">
        <v>1627</v>
      </c>
    </row>
    <row r="3528" spans="1:9" x14ac:dyDescent="0.2">
      <c r="A3528" s="2" t="s">
        <v>3563</v>
      </c>
      <c r="B3528" s="4">
        <v>1.1997618185482E-11</v>
      </c>
      <c r="C3528" s="3">
        <v>0.52713143578244304</v>
      </c>
      <c r="D3528" s="3">
        <v>0.39</v>
      </c>
      <c r="E3528" s="3">
        <v>0.15</v>
      </c>
      <c r="F3528" s="3">
        <f>Table2[[#This Row],[pct.1]]-Table2[[#This Row],[pct.2]]</f>
        <v>0.24000000000000002</v>
      </c>
      <c r="G3528" s="4">
        <v>2.5042628438556502E-7</v>
      </c>
      <c r="H3528" s="3">
        <v>7</v>
      </c>
      <c r="I3528" s="3" t="s">
        <v>1630</v>
      </c>
    </row>
    <row r="3529" spans="1:9" x14ac:dyDescent="0.2">
      <c r="A3529" s="2" t="s">
        <v>3648</v>
      </c>
      <c r="B3529" s="4">
        <v>5.69640206383758E-5</v>
      </c>
      <c r="C3529" s="3">
        <v>0.52386490320169599</v>
      </c>
      <c r="D3529" s="3">
        <v>0.52</v>
      </c>
      <c r="E3529" s="3">
        <v>0.40799999999999997</v>
      </c>
      <c r="F3529" s="3">
        <f>Table2[[#This Row],[pct.1]]-Table2[[#This Row],[pct.2]]</f>
        <v>0.11200000000000004</v>
      </c>
      <c r="G3529" s="3">
        <v>1</v>
      </c>
      <c r="H3529" s="3">
        <v>7</v>
      </c>
      <c r="I3529" s="3" t="s">
        <v>3238</v>
      </c>
    </row>
    <row r="3530" spans="1:9" x14ac:dyDescent="0.2">
      <c r="A3530" s="2" t="s">
        <v>3561</v>
      </c>
      <c r="B3530" s="4">
        <v>8.7211617971194907E-12</v>
      </c>
      <c r="C3530" s="3">
        <v>0.52283954404960598</v>
      </c>
      <c r="D3530" s="3">
        <v>0.96</v>
      </c>
      <c r="E3530" s="3">
        <v>0.85099999999999998</v>
      </c>
      <c r="F3530" s="3">
        <f>Table2[[#This Row],[pct.1]]-Table2[[#This Row],[pct.2]]</f>
        <v>0.10899999999999999</v>
      </c>
      <c r="G3530" s="4">
        <v>1.82036810191275E-7</v>
      </c>
      <c r="H3530" s="3">
        <v>7</v>
      </c>
      <c r="I3530" s="3" t="s">
        <v>1642</v>
      </c>
    </row>
    <row r="3531" spans="1:9" x14ac:dyDescent="0.2">
      <c r="A3531" s="2" t="s">
        <v>3655</v>
      </c>
      <c r="B3531" s="3">
        <v>1.3301985791771599E-4</v>
      </c>
      <c r="C3531" s="3">
        <v>0.51863820577280095</v>
      </c>
      <c r="D3531" s="3">
        <v>0.61</v>
      </c>
      <c r="E3531" s="3">
        <v>0.57699999999999996</v>
      </c>
      <c r="F3531" s="3">
        <f>Table2[[#This Row],[pct.1]]-Table2[[#This Row],[pct.2]]</f>
        <v>3.3000000000000029E-2</v>
      </c>
      <c r="G3531" s="3">
        <v>1</v>
      </c>
      <c r="H3531" s="3">
        <v>7</v>
      </c>
      <c r="I3531" s="3" t="s">
        <v>3655</v>
      </c>
    </row>
    <row r="3532" spans="1:9" x14ac:dyDescent="0.2">
      <c r="A3532" s="2" t="s">
        <v>3581</v>
      </c>
      <c r="B3532" s="4">
        <v>5.7463180844713798E-10</v>
      </c>
      <c r="C3532" s="3">
        <v>0.51708241872888205</v>
      </c>
      <c r="D3532" s="3">
        <v>0.93</v>
      </c>
      <c r="E3532" s="3">
        <v>0.879</v>
      </c>
      <c r="F3532" s="3">
        <f>Table2[[#This Row],[pct.1]]-Table2[[#This Row],[pct.2]]</f>
        <v>5.1000000000000045E-2</v>
      </c>
      <c r="G3532" s="4">
        <v>1.1994289737717101E-5</v>
      </c>
      <c r="H3532" s="3">
        <v>7</v>
      </c>
      <c r="I3532" s="3" t="s">
        <v>287</v>
      </c>
    </row>
    <row r="3533" spans="1:9" x14ac:dyDescent="0.2">
      <c r="A3533" s="2" t="s">
        <v>3500</v>
      </c>
      <c r="B3533" s="4">
        <v>6.6022453924352997E-22</v>
      </c>
      <c r="C3533" s="3">
        <v>0.51530993267178504</v>
      </c>
      <c r="D3533" s="3">
        <v>0.4</v>
      </c>
      <c r="E3533" s="3">
        <v>0.10100000000000001</v>
      </c>
      <c r="F3533" s="3">
        <f>Table2[[#This Row],[pct.1]]-Table2[[#This Row],[pct.2]]</f>
        <v>0.29900000000000004</v>
      </c>
      <c r="G3533" s="4">
        <v>1.37808668076302E-17</v>
      </c>
      <c r="H3533" s="3">
        <v>7</v>
      </c>
      <c r="I3533" s="3" t="s">
        <v>3500</v>
      </c>
    </row>
    <row r="3534" spans="1:9" x14ac:dyDescent="0.2">
      <c r="A3534" s="2" t="s">
        <v>3564</v>
      </c>
      <c r="B3534" s="4">
        <v>1.8510164793965301E-11</v>
      </c>
      <c r="C3534" s="3">
        <v>0.51335468222290703</v>
      </c>
      <c r="D3534" s="3">
        <v>0.45</v>
      </c>
      <c r="E3534" s="3">
        <v>0.182</v>
      </c>
      <c r="F3534" s="3">
        <f>Table2[[#This Row],[pct.1]]-Table2[[#This Row],[pct.2]]</f>
        <v>0.26800000000000002</v>
      </c>
      <c r="G3534" s="4">
        <v>3.86362669744437E-7</v>
      </c>
      <c r="H3534" s="3">
        <v>7</v>
      </c>
      <c r="I3534" s="3" t="s">
        <v>1648</v>
      </c>
    </row>
    <row r="3535" spans="1:9" x14ac:dyDescent="0.2">
      <c r="A3535" s="2" t="s">
        <v>3508</v>
      </c>
      <c r="B3535" s="4">
        <v>1.24429254950685E-20</v>
      </c>
      <c r="C3535" s="3">
        <v>0.51166191396863103</v>
      </c>
      <c r="D3535" s="3">
        <v>0.31</v>
      </c>
      <c r="E3535" s="3">
        <v>6.6000000000000003E-2</v>
      </c>
      <c r="F3535" s="3">
        <f>Table2[[#This Row],[pct.1]]-Table2[[#This Row],[pct.2]]</f>
        <v>0.24399999999999999</v>
      </c>
      <c r="G3535" s="4">
        <v>2.5972118385856402E-16</v>
      </c>
      <c r="H3535" s="3">
        <v>7</v>
      </c>
      <c r="I3535" s="3" t="s">
        <v>1608</v>
      </c>
    </row>
    <row r="3536" spans="1:9" x14ac:dyDescent="0.2">
      <c r="A3536" s="2" t="s">
        <v>3536</v>
      </c>
      <c r="B3536" s="4">
        <v>4.3216423356873701E-15</v>
      </c>
      <c r="C3536" s="3">
        <v>0.50661722977286505</v>
      </c>
      <c r="D3536" s="3">
        <v>0.35</v>
      </c>
      <c r="E3536" s="3">
        <v>0.10299999999999999</v>
      </c>
      <c r="F3536" s="3">
        <f>Table2[[#This Row],[pct.1]]-Table2[[#This Row],[pct.2]]</f>
        <v>0.247</v>
      </c>
      <c r="G3536" s="4">
        <v>9.02056404728025E-11</v>
      </c>
      <c r="H3536" s="3">
        <v>7</v>
      </c>
      <c r="I3536" s="3" t="s">
        <v>1932</v>
      </c>
    </row>
    <row r="3537" spans="1:9" x14ac:dyDescent="0.2">
      <c r="A3537" s="2" t="s">
        <v>3558</v>
      </c>
      <c r="B3537" s="4">
        <v>5.4259681233580803E-12</v>
      </c>
      <c r="C3537" s="3">
        <v>0.50376390002921301</v>
      </c>
      <c r="D3537" s="3">
        <v>0.28000000000000003</v>
      </c>
      <c r="E3537" s="3">
        <v>8.7999999999999995E-2</v>
      </c>
      <c r="F3537" s="3">
        <f>Table2[[#This Row],[pct.1]]-Table2[[#This Row],[pct.2]]</f>
        <v>0.19200000000000003</v>
      </c>
      <c r="G3537" s="4">
        <v>1.13256232638853E-7</v>
      </c>
      <c r="H3537" s="3">
        <v>7</v>
      </c>
      <c r="I3537" s="3" t="s">
        <v>3558</v>
      </c>
    </row>
    <row r="3538" spans="1:9" x14ac:dyDescent="0.2">
      <c r="A3538" s="2" t="s">
        <v>3611</v>
      </c>
      <c r="B3538" s="4">
        <v>2.0350573719534501E-7</v>
      </c>
      <c r="C3538" s="3">
        <v>0.49921073190044002</v>
      </c>
      <c r="D3538" s="3">
        <v>0.37</v>
      </c>
      <c r="E3538" s="3">
        <v>0.183</v>
      </c>
      <c r="F3538" s="3">
        <f>Table2[[#This Row],[pct.1]]-Table2[[#This Row],[pct.2]]</f>
        <v>0.187</v>
      </c>
      <c r="G3538" s="3">
        <v>4.2477752524784397E-3</v>
      </c>
      <c r="H3538" s="3">
        <v>7</v>
      </c>
      <c r="I3538" s="3" t="s">
        <v>3193</v>
      </c>
    </row>
    <row r="3539" spans="1:9" x14ac:dyDescent="0.2">
      <c r="A3539" s="2" t="s">
        <v>3580</v>
      </c>
      <c r="B3539" s="4">
        <v>5.61833884422114E-10</v>
      </c>
      <c r="C3539" s="3">
        <v>0.49032673053111597</v>
      </c>
      <c r="D3539" s="3">
        <v>0.93</v>
      </c>
      <c r="E3539" s="3">
        <v>0.82699999999999996</v>
      </c>
      <c r="F3539" s="3">
        <f>Table2[[#This Row],[pct.1]]-Table2[[#This Row],[pct.2]]</f>
        <v>0.10300000000000009</v>
      </c>
      <c r="G3539" s="4">
        <v>1.1727158669542801E-5</v>
      </c>
      <c r="H3539" s="3">
        <v>7</v>
      </c>
      <c r="I3539" s="3" t="s">
        <v>1684</v>
      </c>
    </row>
    <row r="3540" spans="1:9" x14ac:dyDescent="0.2">
      <c r="A3540" s="2" t="s">
        <v>3617</v>
      </c>
      <c r="B3540" s="4">
        <v>5.4170665740180304E-7</v>
      </c>
      <c r="C3540" s="3">
        <v>0.48728859935457702</v>
      </c>
      <c r="D3540" s="3">
        <v>0.76</v>
      </c>
      <c r="E3540" s="3">
        <v>0.63</v>
      </c>
      <c r="F3540" s="3">
        <f>Table2[[#This Row],[pct.1]]-Table2[[#This Row],[pct.2]]</f>
        <v>0.13</v>
      </c>
      <c r="G3540" s="3">
        <v>1.1307043059947799E-2</v>
      </c>
      <c r="H3540" s="3">
        <v>7</v>
      </c>
      <c r="I3540" s="3" t="s">
        <v>1661</v>
      </c>
    </row>
    <row r="3541" spans="1:9" x14ac:dyDescent="0.2">
      <c r="A3541" s="2" t="s">
        <v>3559</v>
      </c>
      <c r="B3541" s="4">
        <v>6.0507815873996198E-12</v>
      </c>
      <c r="C3541" s="3">
        <v>0.48374384003098198</v>
      </c>
      <c r="D3541" s="3">
        <v>1</v>
      </c>
      <c r="E3541" s="3">
        <v>0.91800000000000004</v>
      </c>
      <c r="F3541" s="3">
        <f>Table2[[#This Row],[pct.1]]-Table2[[#This Row],[pct.2]]</f>
        <v>8.1999999999999962E-2</v>
      </c>
      <c r="G3541" s="4">
        <v>1.2629796407379199E-7</v>
      </c>
      <c r="H3541" s="3">
        <v>7</v>
      </c>
      <c r="I3541" s="3" t="s">
        <v>1656</v>
      </c>
    </row>
    <row r="3542" spans="1:9" x14ac:dyDescent="0.2">
      <c r="A3542" s="2" t="s">
        <v>3674</v>
      </c>
      <c r="B3542" s="3">
        <v>6.8236215131599895E-4</v>
      </c>
      <c r="C3542" s="3">
        <v>0.48283626698183502</v>
      </c>
      <c r="D3542" s="3">
        <v>0.46</v>
      </c>
      <c r="E3542" s="3">
        <v>0.36899999999999999</v>
      </c>
      <c r="F3542" s="3">
        <f>Table2[[#This Row],[pct.1]]-Table2[[#This Row],[pct.2]]</f>
        <v>9.1000000000000025E-2</v>
      </c>
      <c r="G3542" s="3">
        <v>1</v>
      </c>
      <c r="H3542" s="3">
        <v>7</v>
      </c>
      <c r="I3542" s="3" t="s">
        <v>1792</v>
      </c>
    </row>
    <row r="3543" spans="1:9" x14ac:dyDescent="0.2">
      <c r="A3543" s="2" t="s">
        <v>3621</v>
      </c>
      <c r="B3543" s="4">
        <v>1.12337174898758E-6</v>
      </c>
      <c r="C3543" s="3">
        <v>0.48002800487900998</v>
      </c>
      <c r="D3543" s="3">
        <v>0.41</v>
      </c>
      <c r="E3543" s="3">
        <v>0.23100000000000001</v>
      </c>
      <c r="F3543" s="3">
        <f>Table2[[#This Row],[pct.1]]-Table2[[#This Row],[pct.2]]</f>
        <v>0.17899999999999996</v>
      </c>
      <c r="G3543" s="3">
        <v>2.34481385166177E-2</v>
      </c>
      <c r="H3543" s="3">
        <v>7</v>
      </c>
      <c r="I3543" s="3" t="s">
        <v>1756</v>
      </c>
    </row>
    <row r="3544" spans="1:9" x14ac:dyDescent="0.2">
      <c r="A3544" s="2" t="s">
        <v>3658</v>
      </c>
      <c r="B3544" s="3">
        <v>1.3926930066544501E-4</v>
      </c>
      <c r="C3544" s="3">
        <v>0.47928037656192901</v>
      </c>
      <c r="D3544" s="3">
        <v>0.49</v>
      </c>
      <c r="E3544" s="3">
        <v>0.39200000000000002</v>
      </c>
      <c r="F3544" s="3">
        <f>Table2[[#This Row],[pct.1]]-Table2[[#This Row],[pct.2]]</f>
        <v>9.7999999999999976E-2</v>
      </c>
      <c r="G3544" s="3">
        <v>1</v>
      </c>
      <c r="H3544" s="3">
        <v>7</v>
      </c>
      <c r="I3544" s="3" t="s">
        <v>1763</v>
      </c>
    </row>
    <row r="3545" spans="1:9" x14ac:dyDescent="0.2">
      <c r="A3545" s="2" t="s">
        <v>3668</v>
      </c>
      <c r="B3545" s="3">
        <v>3.49466533432833E-4</v>
      </c>
      <c r="C3545" s="3">
        <v>0.47888107781301598</v>
      </c>
      <c r="D3545" s="3">
        <v>0.66</v>
      </c>
      <c r="E3545" s="3">
        <v>0.63900000000000001</v>
      </c>
      <c r="F3545" s="3">
        <f>Table2[[#This Row],[pct.1]]-Table2[[#This Row],[pct.2]]</f>
        <v>2.1000000000000019E-2</v>
      </c>
      <c r="G3545" s="3">
        <v>1</v>
      </c>
      <c r="H3545" s="3">
        <v>7</v>
      </c>
      <c r="I3545" s="3" t="s">
        <v>1729</v>
      </c>
    </row>
    <row r="3546" spans="1:9" x14ac:dyDescent="0.2">
      <c r="A3546" s="2" t="s">
        <v>3626</v>
      </c>
      <c r="B3546" s="4">
        <v>3.2324932465229601E-6</v>
      </c>
      <c r="C3546" s="3">
        <v>0.47799020464368402</v>
      </c>
      <c r="D3546" s="3">
        <v>0.71</v>
      </c>
      <c r="E3546" s="3">
        <v>0.59699999999999998</v>
      </c>
      <c r="F3546" s="3">
        <f>Table2[[#This Row],[pct.1]]-Table2[[#This Row],[pct.2]]</f>
        <v>0.11299999999999999</v>
      </c>
      <c r="G3546" s="3">
        <v>6.7471831534673801E-2</v>
      </c>
      <c r="H3546" s="3">
        <v>7</v>
      </c>
      <c r="I3546" s="3" t="s">
        <v>1757</v>
      </c>
    </row>
    <row r="3547" spans="1:9" x14ac:dyDescent="0.2">
      <c r="A3547" s="2" t="s">
        <v>3470</v>
      </c>
      <c r="B3547" s="4">
        <v>9.2535393385028405E-39</v>
      </c>
      <c r="C3547" s="3">
        <v>0.47367157732815701</v>
      </c>
      <c r="D3547" s="3">
        <v>0.28000000000000003</v>
      </c>
      <c r="E3547" s="3">
        <v>3.2000000000000001E-2</v>
      </c>
      <c r="F3547" s="3">
        <f>Table2[[#This Row],[pct.1]]-Table2[[#This Row],[pct.2]]</f>
        <v>0.24800000000000003</v>
      </c>
      <c r="G3547" s="4">
        <v>1.9314912661257001E-34</v>
      </c>
      <c r="H3547" s="3">
        <v>7</v>
      </c>
      <c r="I3547" s="3" t="s">
        <v>3470</v>
      </c>
    </row>
    <row r="3548" spans="1:9" x14ac:dyDescent="0.2">
      <c r="A3548" s="2" t="s">
        <v>3595</v>
      </c>
      <c r="B3548" s="4">
        <v>2.6354808345815599E-8</v>
      </c>
      <c r="C3548" s="3">
        <v>0.47102163739966302</v>
      </c>
      <c r="D3548" s="3">
        <v>0.79</v>
      </c>
      <c r="E3548" s="3">
        <v>0.59599999999999997</v>
      </c>
      <c r="F3548" s="3">
        <f>Table2[[#This Row],[pct.1]]-Table2[[#This Row],[pct.2]]</f>
        <v>0.19400000000000006</v>
      </c>
      <c r="G3548" s="3">
        <v>5.5010391460220899E-4</v>
      </c>
      <c r="H3548" s="3">
        <v>7</v>
      </c>
      <c r="I3548" s="3" t="s">
        <v>1629</v>
      </c>
    </row>
    <row r="3549" spans="1:9" x14ac:dyDescent="0.2">
      <c r="A3549" s="2" t="s">
        <v>3554</v>
      </c>
      <c r="B3549" s="4">
        <v>2.14504189699462E-12</v>
      </c>
      <c r="C3549" s="3">
        <v>0.46897091193232299</v>
      </c>
      <c r="D3549" s="3">
        <v>0.41</v>
      </c>
      <c r="E3549" s="3">
        <v>0.15</v>
      </c>
      <c r="F3549" s="3">
        <f>Table2[[#This Row],[pct.1]]-Table2[[#This Row],[pct.2]]</f>
        <v>0.26</v>
      </c>
      <c r="G3549" s="4">
        <v>4.4773459515968602E-8</v>
      </c>
      <c r="H3549" s="3">
        <v>7</v>
      </c>
      <c r="I3549" s="3" t="s">
        <v>1702</v>
      </c>
    </row>
    <row r="3550" spans="1:9" x14ac:dyDescent="0.2">
      <c r="A3550" s="2" t="s">
        <v>3584</v>
      </c>
      <c r="B3550" s="4">
        <v>8.4199467686675003E-10</v>
      </c>
      <c r="C3550" s="3">
        <v>0.46744128685530001</v>
      </c>
      <c r="D3550" s="3">
        <v>0.27</v>
      </c>
      <c r="E3550" s="3">
        <v>9.4E-2</v>
      </c>
      <c r="F3550" s="3">
        <f>Table2[[#This Row],[pct.1]]-Table2[[#This Row],[pct.2]]</f>
        <v>0.17600000000000002</v>
      </c>
      <c r="G3550" s="4">
        <v>1.7574954890239699E-5</v>
      </c>
      <c r="H3550" s="3">
        <v>7</v>
      </c>
      <c r="I3550" s="3" t="s">
        <v>3584</v>
      </c>
    </row>
    <row r="3551" spans="1:9" x14ac:dyDescent="0.2">
      <c r="A3551" s="2" t="s">
        <v>3622</v>
      </c>
      <c r="B3551" s="4">
        <v>1.28687936894759E-6</v>
      </c>
      <c r="C3551" s="3">
        <v>0.46681317804769801</v>
      </c>
      <c r="D3551" s="3">
        <v>0.37</v>
      </c>
      <c r="E3551" s="3">
        <v>0.19900000000000001</v>
      </c>
      <c r="F3551" s="3">
        <f>Table2[[#This Row],[pct.1]]-Table2[[#This Row],[pct.2]]</f>
        <v>0.17099999999999999</v>
      </c>
      <c r="G3551" s="3">
        <v>2.6861033068043098E-2</v>
      </c>
      <c r="H3551" s="3">
        <v>7</v>
      </c>
      <c r="I3551" s="3" t="s">
        <v>3622</v>
      </c>
    </row>
    <row r="3552" spans="1:9" x14ac:dyDescent="0.2">
      <c r="A3552" s="2" t="s">
        <v>3606</v>
      </c>
      <c r="B3552" s="4">
        <v>1.09810954723981E-7</v>
      </c>
      <c r="C3552" s="3">
        <v>0.46474135499953401</v>
      </c>
      <c r="D3552" s="3">
        <v>0.84</v>
      </c>
      <c r="E3552" s="3">
        <v>0.73599999999999999</v>
      </c>
      <c r="F3552" s="3">
        <f>Table2[[#This Row],[pct.1]]-Table2[[#This Row],[pct.2]]</f>
        <v>0.10399999999999998</v>
      </c>
      <c r="G3552" s="3">
        <v>2.2920840579536599E-3</v>
      </c>
      <c r="H3552" s="3">
        <v>7</v>
      </c>
      <c r="I3552" s="3" t="s">
        <v>1707</v>
      </c>
    </row>
    <row r="3553" spans="1:9" x14ac:dyDescent="0.2">
      <c r="A3553" s="2" t="s">
        <v>3662</v>
      </c>
      <c r="B3553" s="3">
        <v>1.7095290687001499E-4</v>
      </c>
      <c r="C3553" s="3">
        <v>0.45987582257030701</v>
      </c>
      <c r="D3553" s="3">
        <v>0.41</v>
      </c>
      <c r="E3553" s="3">
        <v>0.27900000000000003</v>
      </c>
      <c r="F3553" s="3">
        <f>Table2[[#This Row],[pct.1]]-Table2[[#This Row],[pct.2]]</f>
        <v>0.13099999999999995</v>
      </c>
      <c r="G3553" s="3">
        <v>1</v>
      </c>
      <c r="H3553" s="3">
        <v>7</v>
      </c>
      <c r="I3553" s="3" t="s">
        <v>1719</v>
      </c>
    </row>
    <row r="3554" spans="1:9" x14ac:dyDescent="0.2">
      <c r="A3554" s="2" t="s">
        <v>3567</v>
      </c>
      <c r="B3554" s="4">
        <v>3.1496571855145598E-11</v>
      </c>
      <c r="C3554" s="3">
        <v>0.459838268340162</v>
      </c>
      <c r="D3554" s="3">
        <v>0.33</v>
      </c>
      <c r="E3554" s="3">
        <v>0.114</v>
      </c>
      <c r="F3554" s="3">
        <f>Table2[[#This Row],[pct.1]]-Table2[[#This Row],[pct.2]]</f>
        <v>0.21600000000000003</v>
      </c>
      <c r="G3554" s="4">
        <v>6.5742794433245396E-7</v>
      </c>
      <c r="H3554" s="3">
        <v>7</v>
      </c>
      <c r="I3554" s="3" t="s">
        <v>1605</v>
      </c>
    </row>
    <row r="3555" spans="1:9" x14ac:dyDescent="0.2">
      <c r="A3555" s="2" t="s">
        <v>3659</v>
      </c>
      <c r="B3555" s="3">
        <v>1.45348698911059E-4</v>
      </c>
      <c r="C3555" s="3">
        <v>0.45897641776471299</v>
      </c>
      <c r="D3555" s="3">
        <v>0.48</v>
      </c>
      <c r="E3555" s="3">
        <v>0.33100000000000002</v>
      </c>
      <c r="F3555" s="3">
        <f>Table2[[#This Row],[pct.1]]-Table2[[#This Row],[pct.2]]</f>
        <v>0.14899999999999997</v>
      </c>
      <c r="G3555" s="3">
        <v>1</v>
      </c>
      <c r="H3555" s="3">
        <v>7</v>
      </c>
      <c r="I3555" s="3" t="s">
        <v>1935</v>
      </c>
    </row>
    <row r="3556" spans="1:9" x14ac:dyDescent="0.2">
      <c r="A3556" s="2" t="s">
        <v>3570</v>
      </c>
      <c r="B3556" s="4">
        <v>1.57780377179124E-10</v>
      </c>
      <c r="C3556" s="3">
        <v>0.45865326958531499</v>
      </c>
      <c r="D3556" s="3">
        <v>0.31</v>
      </c>
      <c r="E3556" s="3">
        <v>0.11</v>
      </c>
      <c r="F3556" s="3">
        <f>Table2[[#This Row],[pct.1]]-Table2[[#This Row],[pct.2]]</f>
        <v>0.2</v>
      </c>
      <c r="G3556" s="4">
        <v>3.2933498128598601E-6</v>
      </c>
      <c r="H3556" s="3">
        <v>7</v>
      </c>
      <c r="I3556" s="3" t="s">
        <v>1665</v>
      </c>
    </row>
    <row r="3557" spans="1:9" x14ac:dyDescent="0.2">
      <c r="A3557" s="2" t="s">
        <v>3661</v>
      </c>
      <c r="B3557" s="3">
        <v>1.65029335364013E-4</v>
      </c>
      <c r="C3557" s="3">
        <v>0.45743563408676702</v>
      </c>
      <c r="D3557" s="3">
        <v>0.55000000000000004</v>
      </c>
      <c r="E3557" s="3">
        <v>0.46</v>
      </c>
      <c r="F3557" s="3">
        <f>Table2[[#This Row],[pct.1]]-Table2[[#This Row],[pct.2]]</f>
        <v>9.0000000000000024E-2</v>
      </c>
      <c r="G3557" s="3">
        <v>1</v>
      </c>
      <c r="H3557" s="3">
        <v>7</v>
      </c>
      <c r="I3557" s="3" t="s">
        <v>1769</v>
      </c>
    </row>
    <row r="3558" spans="1:9" x14ac:dyDescent="0.2">
      <c r="A3558" s="2" t="s">
        <v>3649</v>
      </c>
      <c r="B3558" s="4">
        <v>5.8876818364081901E-5</v>
      </c>
      <c r="C3558" s="3">
        <v>0.454706660953895</v>
      </c>
      <c r="D3558" s="3">
        <v>0.78</v>
      </c>
      <c r="E3558" s="3">
        <v>0.70899999999999996</v>
      </c>
      <c r="F3558" s="3">
        <f>Table2[[#This Row],[pct.1]]-Table2[[#This Row],[pct.2]]</f>
        <v>7.1000000000000063E-2</v>
      </c>
      <c r="G3558" s="3">
        <v>1</v>
      </c>
      <c r="H3558" s="3">
        <v>7</v>
      </c>
      <c r="I3558" s="3" t="s">
        <v>1575</v>
      </c>
    </row>
    <row r="3559" spans="1:9" x14ac:dyDescent="0.2">
      <c r="A3559" s="2" t="s">
        <v>3610</v>
      </c>
      <c r="B3559" s="4">
        <v>1.68280245224074E-7</v>
      </c>
      <c r="C3559" s="3">
        <v>0.45431356611042201</v>
      </c>
      <c r="D3559" s="3">
        <v>0.3</v>
      </c>
      <c r="E3559" s="3">
        <v>0.13100000000000001</v>
      </c>
      <c r="F3559" s="3">
        <f>Table2[[#This Row],[pct.1]]-Table2[[#This Row],[pct.2]]</f>
        <v>0.16899999999999998</v>
      </c>
      <c r="G3559" s="3">
        <v>3.5125135585620899E-3</v>
      </c>
      <c r="H3559" s="3">
        <v>7</v>
      </c>
      <c r="I3559" s="3" t="s">
        <v>3610</v>
      </c>
    </row>
    <row r="3560" spans="1:9" x14ac:dyDescent="0.2">
      <c r="A3560" s="2" t="s">
        <v>3576</v>
      </c>
      <c r="B3560" s="4">
        <v>3.50872291435191E-10</v>
      </c>
      <c r="C3560" s="3">
        <v>0.45359423705108198</v>
      </c>
      <c r="D3560" s="3">
        <v>0.3</v>
      </c>
      <c r="E3560" s="3">
        <v>0.11</v>
      </c>
      <c r="F3560" s="3">
        <f>Table2[[#This Row],[pct.1]]-Table2[[#This Row],[pct.2]]</f>
        <v>0.19</v>
      </c>
      <c r="G3560" s="4">
        <v>7.3237573391267301E-6</v>
      </c>
      <c r="H3560" s="3">
        <v>7</v>
      </c>
      <c r="I3560" s="3" t="s">
        <v>3576</v>
      </c>
    </row>
    <row r="3561" spans="1:9" x14ac:dyDescent="0.2">
      <c r="A3561" s="2" t="s">
        <v>3643</v>
      </c>
      <c r="B3561" s="4">
        <v>2.0559204338685699E-5</v>
      </c>
      <c r="C3561" s="3">
        <v>0.45249447670653897</v>
      </c>
      <c r="D3561" s="3">
        <v>0.32</v>
      </c>
      <c r="E3561" s="3">
        <v>0.17199999999999999</v>
      </c>
      <c r="F3561" s="3">
        <f>Table2[[#This Row],[pct.1]]-Table2[[#This Row],[pct.2]]</f>
        <v>0.14800000000000002</v>
      </c>
      <c r="G3561" s="3">
        <v>0.429132272161387</v>
      </c>
      <c r="H3561" s="3">
        <v>7</v>
      </c>
      <c r="I3561" s="3" t="s">
        <v>3643</v>
      </c>
    </row>
    <row r="3562" spans="1:9" x14ac:dyDescent="0.2">
      <c r="A3562" s="2" t="s">
        <v>3612</v>
      </c>
      <c r="B3562" s="4">
        <v>2.7005500582713398E-7</v>
      </c>
      <c r="C3562" s="3">
        <v>0.45153000771009399</v>
      </c>
      <c r="D3562" s="3">
        <v>0.32</v>
      </c>
      <c r="E3562" s="3">
        <v>0.14499999999999999</v>
      </c>
      <c r="F3562" s="3">
        <f>Table2[[#This Row],[pct.1]]-Table2[[#This Row],[pct.2]]</f>
        <v>0.17500000000000002</v>
      </c>
      <c r="G3562" s="3">
        <v>5.6368581366297603E-3</v>
      </c>
      <c r="H3562" s="3">
        <v>7</v>
      </c>
      <c r="I3562" s="3" t="s">
        <v>2190</v>
      </c>
    </row>
    <row r="3563" spans="1:9" x14ac:dyDescent="0.2">
      <c r="A3563" s="2" t="s">
        <v>3614</v>
      </c>
      <c r="B3563" s="4">
        <v>3.2383203564796901E-7</v>
      </c>
      <c r="C3563" s="3">
        <v>0.449478707404805</v>
      </c>
      <c r="D3563" s="3">
        <v>0.48</v>
      </c>
      <c r="E3563" s="3">
        <v>0.26400000000000001</v>
      </c>
      <c r="F3563" s="3">
        <f>Table2[[#This Row],[pct.1]]-Table2[[#This Row],[pct.2]]</f>
        <v>0.21599999999999997</v>
      </c>
      <c r="G3563" s="3">
        <v>6.75934608008006E-3</v>
      </c>
      <c r="H3563" s="3">
        <v>7</v>
      </c>
      <c r="I3563" s="3" t="s">
        <v>114</v>
      </c>
    </row>
    <row r="3564" spans="1:9" x14ac:dyDescent="0.2">
      <c r="A3564" s="2" t="s">
        <v>3646</v>
      </c>
      <c r="B3564" s="4">
        <v>4.2648104009834798E-5</v>
      </c>
      <c r="C3564" s="3">
        <v>0.44895917301160398</v>
      </c>
      <c r="D3564" s="3">
        <v>0.35</v>
      </c>
      <c r="E3564" s="3">
        <v>0.20899999999999999</v>
      </c>
      <c r="F3564" s="3">
        <f>Table2[[#This Row],[pct.1]]-Table2[[#This Row],[pct.2]]</f>
        <v>0.14099999999999999</v>
      </c>
      <c r="G3564" s="3">
        <v>0.89019387499728098</v>
      </c>
      <c r="H3564" s="3">
        <v>7</v>
      </c>
      <c r="I3564" s="3" t="s">
        <v>3401</v>
      </c>
    </row>
    <row r="3565" spans="1:9" x14ac:dyDescent="0.2">
      <c r="A3565" s="2" t="s">
        <v>3578</v>
      </c>
      <c r="B3565" s="4">
        <v>4.3986289898861E-10</v>
      </c>
      <c r="C3565" s="3">
        <v>0.448935798362323</v>
      </c>
      <c r="D3565" s="3">
        <v>0.32</v>
      </c>
      <c r="E3565" s="3">
        <v>0.122</v>
      </c>
      <c r="F3565" s="3">
        <f>Table2[[#This Row],[pct.1]]-Table2[[#This Row],[pct.2]]</f>
        <v>0.19800000000000001</v>
      </c>
      <c r="G3565" s="4">
        <v>9.1812582905892501E-6</v>
      </c>
      <c r="H3565" s="3">
        <v>7</v>
      </c>
      <c r="I3565" s="3" t="s">
        <v>3578</v>
      </c>
    </row>
    <row r="3566" spans="1:9" x14ac:dyDescent="0.2">
      <c r="A3566" s="2" t="s">
        <v>3660</v>
      </c>
      <c r="B3566" s="3">
        <v>1.4554907503980599E-4</v>
      </c>
      <c r="C3566" s="3">
        <v>0.44849611968721198</v>
      </c>
      <c r="D3566" s="3">
        <v>0.45</v>
      </c>
      <c r="E3566" s="3">
        <v>0.317</v>
      </c>
      <c r="F3566" s="3">
        <f>Table2[[#This Row],[pct.1]]-Table2[[#This Row],[pct.2]]</f>
        <v>0.13300000000000001</v>
      </c>
      <c r="G3566" s="3">
        <v>1</v>
      </c>
      <c r="H3566" s="3">
        <v>7</v>
      </c>
      <c r="I3566" s="3" t="s">
        <v>1758</v>
      </c>
    </row>
    <row r="3567" spans="1:9" x14ac:dyDescent="0.2">
      <c r="A3567" s="2" t="s">
        <v>3642</v>
      </c>
      <c r="B3567" s="4">
        <v>1.6907465564201902E-5</v>
      </c>
      <c r="C3567" s="3">
        <v>0.44055053952782403</v>
      </c>
      <c r="D3567" s="3">
        <v>0.48</v>
      </c>
      <c r="E3567" s="3">
        <v>0.32600000000000001</v>
      </c>
      <c r="F3567" s="3">
        <f>Table2[[#This Row],[pct.1]]-Table2[[#This Row],[pct.2]]</f>
        <v>0.15399999999999997</v>
      </c>
      <c r="G3567" s="3">
        <v>0.35290952872158499</v>
      </c>
      <c r="H3567" s="3">
        <v>7</v>
      </c>
      <c r="I3567" s="3" t="s">
        <v>2884</v>
      </c>
    </row>
    <row r="3568" spans="1:9" x14ac:dyDescent="0.2">
      <c r="A3568" s="2" t="s">
        <v>3624</v>
      </c>
      <c r="B3568" s="4">
        <v>2.59049390951582E-6</v>
      </c>
      <c r="C3568" s="3">
        <v>0.43553795411461999</v>
      </c>
      <c r="D3568" s="3">
        <v>0.37</v>
      </c>
      <c r="E3568" s="3">
        <v>0.185</v>
      </c>
      <c r="F3568" s="3">
        <f>Table2[[#This Row],[pct.1]]-Table2[[#This Row],[pct.2]]</f>
        <v>0.185</v>
      </c>
      <c r="G3568" s="3">
        <v>5.4071379373323701E-2</v>
      </c>
      <c r="H3568" s="3">
        <v>7</v>
      </c>
      <c r="I3568" s="3" t="s">
        <v>100</v>
      </c>
    </row>
    <row r="3569" spans="1:9" x14ac:dyDescent="0.2">
      <c r="A3569" s="2" t="s">
        <v>3640</v>
      </c>
      <c r="B3569" s="4">
        <v>1.46560187095315E-5</v>
      </c>
      <c r="C3569" s="3">
        <v>0.43537244574940698</v>
      </c>
      <c r="D3569" s="3">
        <v>0.77</v>
      </c>
      <c r="E3569" s="3">
        <v>0.70599999999999996</v>
      </c>
      <c r="F3569" s="3">
        <f>Table2[[#This Row],[pct.1]]-Table2[[#This Row],[pct.2]]</f>
        <v>6.4000000000000057E-2</v>
      </c>
      <c r="G3569" s="3">
        <v>0.30591507852405098</v>
      </c>
      <c r="H3569" s="3">
        <v>7</v>
      </c>
      <c r="I3569" s="3" t="s">
        <v>1723</v>
      </c>
    </row>
    <row r="3570" spans="1:9" x14ac:dyDescent="0.2">
      <c r="A3570" s="2" t="s">
        <v>3620</v>
      </c>
      <c r="B3570" s="4">
        <v>1.08180654646628E-6</v>
      </c>
      <c r="C3570" s="3">
        <v>0.433481530972326</v>
      </c>
      <c r="D3570" s="3">
        <v>0.32</v>
      </c>
      <c r="E3570" s="3">
        <v>0.155</v>
      </c>
      <c r="F3570" s="3">
        <f>Table2[[#This Row],[pct.1]]-Table2[[#This Row],[pct.2]]</f>
        <v>0.16500000000000001</v>
      </c>
      <c r="G3570" s="3">
        <v>2.2580548044390601E-2</v>
      </c>
      <c r="H3570" s="3">
        <v>7</v>
      </c>
      <c r="I3570" s="3" t="s">
        <v>1996</v>
      </c>
    </row>
    <row r="3571" spans="1:9" x14ac:dyDescent="0.2">
      <c r="A3571" s="2" t="s">
        <v>3632</v>
      </c>
      <c r="B3571" s="4">
        <v>7.0446924837724098E-6</v>
      </c>
      <c r="C3571" s="3">
        <v>0.43153907577237399</v>
      </c>
      <c r="D3571" s="3">
        <v>0.32</v>
      </c>
      <c r="E3571" s="3">
        <v>0.16900000000000001</v>
      </c>
      <c r="F3571" s="3">
        <f>Table2[[#This Row],[pct.1]]-Table2[[#This Row],[pct.2]]</f>
        <v>0.151</v>
      </c>
      <c r="G3571" s="3">
        <v>0.14704386621378199</v>
      </c>
      <c r="H3571" s="3">
        <v>7</v>
      </c>
      <c r="I3571" s="3" t="s">
        <v>1922</v>
      </c>
    </row>
    <row r="3572" spans="1:9" x14ac:dyDescent="0.2">
      <c r="A3572" s="2" t="s">
        <v>3637</v>
      </c>
      <c r="B3572" s="4">
        <v>1.1440640445414701E-5</v>
      </c>
      <c r="C3572" s="3">
        <v>0.43031459651128001</v>
      </c>
      <c r="D3572" s="3">
        <v>0.33</v>
      </c>
      <c r="E3572" s="3">
        <v>0.17399999999999999</v>
      </c>
      <c r="F3572" s="3">
        <f>Table2[[#This Row],[pct.1]]-Table2[[#This Row],[pct.2]]</f>
        <v>0.15600000000000003</v>
      </c>
      <c r="G3572" s="3">
        <v>0.23880048801714199</v>
      </c>
      <c r="H3572" s="3">
        <v>7</v>
      </c>
      <c r="I3572" s="3" t="s">
        <v>1657</v>
      </c>
    </row>
    <row r="3573" spans="1:9" x14ac:dyDescent="0.2">
      <c r="A3573" s="2" t="s">
        <v>3665</v>
      </c>
      <c r="B3573" s="3">
        <v>2.5124458642055401E-4</v>
      </c>
      <c r="C3573" s="3">
        <v>0.42852794576417402</v>
      </c>
      <c r="D3573" s="3">
        <v>0.61</v>
      </c>
      <c r="E3573" s="3">
        <v>0.56299999999999994</v>
      </c>
      <c r="F3573" s="3">
        <f>Table2[[#This Row],[pct.1]]-Table2[[#This Row],[pct.2]]</f>
        <v>4.7000000000000042E-2</v>
      </c>
      <c r="G3573" s="3">
        <v>1</v>
      </c>
      <c r="H3573" s="3">
        <v>7</v>
      </c>
      <c r="I3573" s="3" t="s">
        <v>1572</v>
      </c>
    </row>
    <row r="3574" spans="1:9" x14ac:dyDescent="0.2">
      <c r="A3574" s="2" t="s">
        <v>3675</v>
      </c>
      <c r="B3574" s="3">
        <v>9.96864332030297E-4</v>
      </c>
      <c r="C3574" s="3">
        <v>0.42772141003342401</v>
      </c>
      <c r="D3574" s="3">
        <v>0.51</v>
      </c>
      <c r="E3574" s="3">
        <v>0.438</v>
      </c>
      <c r="F3574" s="3">
        <f>Table2[[#This Row],[pct.1]]-Table2[[#This Row],[pct.2]]</f>
        <v>7.2000000000000008E-2</v>
      </c>
      <c r="G3574" s="3">
        <v>1</v>
      </c>
      <c r="H3574" s="3">
        <v>7</v>
      </c>
      <c r="I3574" s="3" t="s">
        <v>1734</v>
      </c>
    </row>
    <row r="3575" spans="1:9" x14ac:dyDescent="0.2">
      <c r="A3575" s="2" t="s">
        <v>3701</v>
      </c>
      <c r="B3575" s="3">
        <v>5.2342673940756496E-3</v>
      </c>
      <c r="C3575" s="3">
        <v>0.423702965582199</v>
      </c>
      <c r="D3575" s="3">
        <v>0.54</v>
      </c>
      <c r="E3575" s="3">
        <v>0.51300000000000001</v>
      </c>
      <c r="F3575" s="3">
        <f>Table2[[#This Row],[pct.1]]-Table2[[#This Row],[pct.2]]</f>
        <v>2.7000000000000024E-2</v>
      </c>
      <c r="G3575" s="3">
        <v>1</v>
      </c>
      <c r="H3575" s="3">
        <v>7</v>
      </c>
      <c r="I3575" s="3" t="s">
        <v>1573</v>
      </c>
    </row>
    <row r="3576" spans="1:9" x14ac:dyDescent="0.2">
      <c r="A3576" s="2" t="s">
        <v>3613</v>
      </c>
      <c r="B3576" s="4">
        <v>2.8965467242427098E-7</v>
      </c>
      <c r="C3576" s="3">
        <v>0.42126334629231299</v>
      </c>
      <c r="D3576" s="3">
        <v>0.88</v>
      </c>
      <c r="E3576" s="3">
        <v>0.75900000000000001</v>
      </c>
      <c r="F3576" s="3">
        <f>Table2[[#This Row],[pct.1]]-Table2[[#This Row],[pct.2]]</f>
        <v>0.121</v>
      </c>
      <c r="G3576" s="3">
        <v>6.0459619775118196E-3</v>
      </c>
      <c r="H3576" s="3">
        <v>7</v>
      </c>
      <c r="I3576" s="3" t="s">
        <v>125</v>
      </c>
    </row>
    <row r="3577" spans="1:9" x14ac:dyDescent="0.2">
      <c r="A3577" s="2" t="s">
        <v>3664</v>
      </c>
      <c r="B3577" s="3">
        <v>2.31109888235311E-4</v>
      </c>
      <c r="C3577" s="3">
        <v>0.419537139318929</v>
      </c>
      <c r="D3577" s="3">
        <v>0.33</v>
      </c>
      <c r="E3577" s="3">
        <v>0.21</v>
      </c>
      <c r="F3577" s="3">
        <f>Table2[[#This Row],[pct.1]]-Table2[[#This Row],[pct.2]]</f>
        <v>0.12000000000000002</v>
      </c>
      <c r="G3577" s="3">
        <v>1</v>
      </c>
      <c r="H3577" s="3">
        <v>7</v>
      </c>
      <c r="I3577" s="3" t="s">
        <v>3664</v>
      </c>
    </row>
    <row r="3578" spans="1:9" x14ac:dyDescent="0.2">
      <c r="A3578" s="2" t="s">
        <v>3685</v>
      </c>
      <c r="B3578" s="3">
        <v>1.91258312434632E-3</v>
      </c>
      <c r="C3578" s="3">
        <v>0.41926827179279802</v>
      </c>
      <c r="D3578" s="3">
        <v>0.77</v>
      </c>
      <c r="E3578" s="3">
        <v>0.73799999999999999</v>
      </c>
      <c r="F3578" s="3">
        <f>Table2[[#This Row],[pct.1]]-Table2[[#This Row],[pct.2]]</f>
        <v>3.2000000000000028E-2</v>
      </c>
      <c r="G3578" s="3">
        <v>1</v>
      </c>
      <c r="H3578" s="3">
        <v>7</v>
      </c>
      <c r="I3578" s="3" t="s">
        <v>1492</v>
      </c>
    </row>
    <row r="3579" spans="1:9" x14ac:dyDescent="0.2">
      <c r="A3579" s="2" t="s">
        <v>3586</v>
      </c>
      <c r="B3579" s="4">
        <v>1.1866218473209301E-9</v>
      </c>
      <c r="C3579" s="3">
        <v>0.417376162895012</v>
      </c>
      <c r="D3579" s="3">
        <v>1</v>
      </c>
      <c r="E3579" s="3">
        <v>0.95</v>
      </c>
      <c r="F3579" s="3">
        <f>Table2[[#This Row],[pct.1]]-Table2[[#This Row],[pct.2]]</f>
        <v>5.0000000000000044E-2</v>
      </c>
      <c r="G3579" s="4">
        <v>2.4768357819129701E-5</v>
      </c>
      <c r="H3579" s="3">
        <v>7</v>
      </c>
      <c r="I3579" s="3" t="s">
        <v>101</v>
      </c>
    </row>
    <row r="3580" spans="1:9" x14ac:dyDescent="0.2">
      <c r="A3580" s="2" t="s">
        <v>3602</v>
      </c>
      <c r="B3580" s="4">
        <v>9.0680879771903402E-8</v>
      </c>
      <c r="C3580" s="3">
        <v>0.41290857379655899</v>
      </c>
      <c r="D3580" s="3">
        <v>0.98</v>
      </c>
      <c r="E3580" s="3">
        <v>0.877</v>
      </c>
      <c r="F3580" s="3">
        <f>Table2[[#This Row],[pct.1]]-Table2[[#This Row],[pct.2]]</f>
        <v>0.10299999999999998</v>
      </c>
      <c r="G3580" s="3">
        <v>1.89278200347894E-3</v>
      </c>
      <c r="H3580" s="3">
        <v>7</v>
      </c>
      <c r="I3580" s="3" t="s">
        <v>154</v>
      </c>
    </row>
    <row r="3581" spans="1:9" x14ac:dyDescent="0.2">
      <c r="A3581" s="2" t="s">
        <v>3585</v>
      </c>
      <c r="B3581" s="4">
        <v>9.786137198878941E-10</v>
      </c>
      <c r="C3581" s="3">
        <v>0.41247032069591</v>
      </c>
      <c r="D3581" s="3">
        <v>0.26</v>
      </c>
      <c r="E3581" s="3">
        <v>8.8999999999999996E-2</v>
      </c>
      <c r="F3581" s="3">
        <f>Table2[[#This Row],[pct.1]]-Table2[[#This Row],[pct.2]]</f>
        <v>0.17100000000000001</v>
      </c>
      <c r="G3581" s="4">
        <v>2.042660417522E-5</v>
      </c>
      <c r="H3581" s="3">
        <v>7</v>
      </c>
      <c r="I3581" s="3" t="s">
        <v>3585</v>
      </c>
    </row>
    <row r="3582" spans="1:9" x14ac:dyDescent="0.2">
      <c r="A3582" s="2" t="s">
        <v>3702</v>
      </c>
      <c r="B3582" s="3">
        <v>5.4905752845754701E-3</v>
      </c>
      <c r="C3582" s="3">
        <v>0.41199635530747403</v>
      </c>
      <c r="D3582" s="3">
        <v>0.28999999999999998</v>
      </c>
      <c r="E3582" s="3">
        <v>0.19800000000000001</v>
      </c>
      <c r="F3582" s="3">
        <f>Table2[[#This Row],[pct.1]]-Table2[[#This Row],[pct.2]]</f>
        <v>9.1999999999999971E-2</v>
      </c>
      <c r="G3582" s="3">
        <v>1</v>
      </c>
      <c r="H3582" s="3">
        <v>7</v>
      </c>
      <c r="I3582" s="3" t="s">
        <v>1677</v>
      </c>
    </row>
    <row r="3583" spans="1:9" x14ac:dyDescent="0.2">
      <c r="A3583" s="2" t="s">
        <v>3600</v>
      </c>
      <c r="B3583" s="4">
        <v>5.77446660900388E-8</v>
      </c>
      <c r="C3583" s="3">
        <v>0.40956438551511198</v>
      </c>
      <c r="D3583" s="3">
        <v>0.27</v>
      </c>
      <c r="E3583" s="3">
        <v>0.108</v>
      </c>
      <c r="F3583" s="3">
        <f>Table2[[#This Row],[pct.1]]-Table2[[#This Row],[pct.2]]</f>
        <v>0.16200000000000003</v>
      </c>
      <c r="G3583" s="3">
        <v>1.20530441529738E-3</v>
      </c>
      <c r="H3583" s="3">
        <v>7</v>
      </c>
      <c r="I3583" s="3" t="s">
        <v>1659</v>
      </c>
    </row>
    <row r="3584" spans="1:9" x14ac:dyDescent="0.2">
      <c r="A3584" s="2" t="s">
        <v>3698</v>
      </c>
      <c r="B3584" s="3">
        <v>4.7303850590514696E-3</v>
      </c>
      <c r="C3584" s="3">
        <v>0.409049974593232</v>
      </c>
      <c r="D3584" s="3">
        <v>0.35</v>
      </c>
      <c r="E3584" s="3">
        <v>0.26300000000000001</v>
      </c>
      <c r="F3584" s="3">
        <f>Table2[[#This Row],[pct.1]]-Table2[[#This Row],[pct.2]]</f>
        <v>8.6999999999999966E-2</v>
      </c>
      <c r="G3584" s="3">
        <v>1</v>
      </c>
      <c r="H3584" s="3">
        <v>7</v>
      </c>
      <c r="I3584" s="3" t="s">
        <v>3023</v>
      </c>
    </row>
    <row r="3585" spans="1:9" x14ac:dyDescent="0.2">
      <c r="A3585" s="2" t="s">
        <v>3672</v>
      </c>
      <c r="B3585" s="3">
        <v>4.8223309490082802E-4</v>
      </c>
      <c r="C3585" s="3">
        <v>0.40869146406421403</v>
      </c>
      <c r="D3585" s="3">
        <v>0.35</v>
      </c>
      <c r="E3585" s="3">
        <v>0.23</v>
      </c>
      <c r="F3585" s="3">
        <f>Table2[[#This Row],[pct.1]]-Table2[[#This Row],[pct.2]]</f>
        <v>0.11999999999999997</v>
      </c>
      <c r="G3585" s="3">
        <v>1</v>
      </c>
      <c r="H3585" s="3">
        <v>7</v>
      </c>
      <c r="I3585" s="3" t="s">
        <v>3672</v>
      </c>
    </row>
    <row r="3586" spans="1:9" x14ac:dyDescent="0.2">
      <c r="A3586" s="2" t="s">
        <v>3694</v>
      </c>
      <c r="B3586" s="3">
        <v>3.46357483625527E-3</v>
      </c>
      <c r="C3586" s="3">
        <v>0.40771448350999001</v>
      </c>
      <c r="D3586" s="3">
        <v>0.42</v>
      </c>
      <c r="E3586" s="3">
        <v>0.33400000000000002</v>
      </c>
      <c r="F3586" s="3">
        <f>Table2[[#This Row],[pct.1]]-Table2[[#This Row],[pct.2]]</f>
        <v>8.5999999999999965E-2</v>
      </c>
      <c r="G3586" s="3">
        <v>1</v>
      </c>
      <c r="H3586" s="3">
        <v>7</v>
      </c>
      <c r="I3586" s="3" t="s">
        <v>1672</v>
      </c>
    </row>
    <row r="3587" spans="1:9" x14ac:dyDescent="0.2">
      <c r="A3587" s="2" t="s">
        <v>375</v>
      </c>
      <c r="B3587" s="4">
        <v>1.17202961282707E-7</v>
      </c>
      <c r="C3587" s="3">
        <v>0.40681947794610102</v>
      </c>
      <c r="D3587" s="3">
        <v>0.92</v>
      </c>
      <c r="E3587" s="3">
        <v>0.85799999999999998</v>
      </c>
      <c r="F3587" s="3">
        <f>Table2[[#This Row],[pct.1]]-Table2[[#This Row],[pct.2]]</f>
        <v>6.2000000000000055E-2</v>
      </c>
      <c r="G3587" s="3">
        <v>2.4463774108539498E-3</v>
      </c>
      <c r="H3587" s="3">
        <v>7</v>
      </c>
      <c r="I3587" s="3" t="s">
        <v>344</v>
      </c>
    </row>
    <row r="3588" spans="1:9" x14ac:dyDescent="0.2">
      <c r="A3588" s="2" t="s">
        <v>3677</v>
      </c>
      <c r="B3588" s="3">
        <v>1.13213476772851E-3</v>
      </c>
      <c r="C3588" s="3">
        <v>0.40577827803725097</v>
      </c>
      <c r="D3588" s="3">
        <v>0.42</v>
      </c>
      <c r="E3588" s="3">
        <v>0.312</v>
      </c>
      <c r="F3588" s="3">
        <f>Table2[[#This Row],[pct.1]]-Table2[[#This Row],[pct.2]]</f>
        <v>0.10799999999999998</v>
      </c>
      <c r="G3588" s="3">
        <v>1</v>
      </c>
      <c r="H3588" s="3">
        <v>7</v>
      </c>
      <c r="I3588" s="3" t="s">
        <v>1803</v>
      </c>
    </row>
    <row r="3589" spans="1:9" x14ac:dyDescent="0.2">
      <c r="A3589" s="2" t="s">
        <v>3513</v>
      </c>
      <c r="B3589" s="4">
        <v>2.3196630475849201E-19</v>
      </c>
      <c r="C3589" s="3">
        <v>0.40441655001745702</v>
      </c>
      <c r="D3589" s="3">
        <v>0.31</v>
      </c>
      <c r="E3589" s="3">
        <v>6.9000000000000006E-2</v>
      </c>
      <c r="F3589" s="3">
        <f>Table2[[#This Row],[pct.1]]-Table2[[#This Row],[pct.2]]</f>
        <v>0.24099999999999999</v>
      </c>
      <c r="G3589" s="4">
        <v>4.84183267922399E-15</v>
      </c>
      <c r="H3589" s="3">
        <v>7</v>
      </c>
      <c r="I3589" s="3" t="s">
        <v>1617</v>
      </c>
    </row>
    <row r="3590" spans="1:9" x14ac:dyDescent="0.2">
      <c r="A3590" s="2" t="s">
        <v>3605</v>
      </c>
      <c r="B3590" s="4">
        <v>1.05914139492006E-7</v>
      </c>
      <c r="C3590" s="3">
        <v>0.40308197948909902</v>
      </c>
      <c r="D3590" s="3">
        <v>0.3</v>
      </c>
      <c r="E3590" s="3">
        <v>0.127</v>
      </c>
      <c r="F3590" s="3">
        <f>Table2[[#This Row],[pct.1]]-Table2[[#This Row],[pct.2]]</f>
        <v>0.17299999999999999</v>
      </c>
      <c r="G3590" s="3">
        <v>2.2107458336166502E-3</v>
      </c>
      <c r="H3590" s="3">
        <v>7</v>
      </c>
      <c r="I3590" s="3" t="s">
        <v>1971</v>
      </c>
    </row>
    <row r="3591" spans="1:9" x14ac:dyDescent="0.2">
      <c r="A3591" s="2" t="s">
        <v>3656</v>
      </c>
      <c r="B3591" s="3">
        <v>1.3622925069574899E-4</v>
      </c>
      <c r="C3591" s="3">
        <v>0.40260412647785798</v>
      </c>
      <c r="D3591" s="3">
        <v>0.92</v>
      </c>
      <c r="E3591" s="3">
        <v>0.79700000000000004</v>
      </c>
      <c r="F3591" s="3">
        <f>Table2[[#This Row],[pct.1]]-Table2[[#This Row],[pct.2]]</f>
        <v>0.123</v>
      </c>
      <c r="G3591" s="3">
        <v>1</v>
      </c>
      <c r="H3591" s="3">
        <v>7</v>
      </c>
      <c r="I3591" s="3" t="s">
        <v>69</v>
      </c>
    </row>
    <row r="3592" spans="1:9" x14ac:dyDescent="0.2">
      <c r="A3592" s="2" t="s">
        <v>3629</v>
      </c>
      <c r="B3592" s="4">
        <v>4.1208267304383097E-6</v>
      </c>
      <c r="C3592" s="3">
        <v>0.39657122975795001</v>
      </c>
      <c r="D3592" s="3">
        <v>0.47</v>
      </c>
      <c r="E3592" s="3">
        <v>0.29099999999999998</v>
      </c>
      <c r="F3592" s="3">
        <f>Table2[[#This Row],[pct.1]]-Table2[[#This Row],[pct.2]]</f>
        <v>0.17899999999999999</v>
      </c>
      <c r="G3592" s="3">
        <v>8.6014016344438796E-2</v>
      </c>
      <c r="H3592" s="3">
        <v>7</v>
      </c>
      <c r="I3592" s="3" t="s">
        <v>1705</v>
      </c>
    </row>
    <row r="3593" spans="1:9" x14ac:dyDescent="0.2">
      <c r="A3593" s="2" t="s">
        <v>3579</v>
      </c>
      <c r="B3593" s="4">
        <v>5.4446087692722502E-10</v>
      </c>
      <c r="C3593" s="3">
        <v>0.394864687576581</v>
      </c>
      <c r="D3593" s="3">
        <v>0.99</v>
      </c>
      <c r="E3593" s="3">
        <v>0.95199999999999996</v>
      </c>
      <c r="F3593" s="3">
        <f>Table2[[#This Row],[pct.1]]-Table2[[#This Row],[pct.2]]</f>
        <v>3.8000000000000034E-2</v>
      </c>
      <c r="G3593" s="4">
        <v>1.1364531884102E-5</v>
      </c>
      <c r="H3593" s="3">
        <v>7</v>
      </c>
      <c r="I3593" s="3" t="s">
        <v>146</v>
      </c>
    </row>
    <row r="3594" spans="1:9" x14ac:dyDescent="0.2">
      <c r="A3594" s="2" t="s">
        <v>3628</v>
      </c>
      <c r="B3594" s="4">
        <v>3.4209446899199298E-6</v>
      </c>
      <c r="C3594" s="3">
        <v>0.39416661737714698</v>
      </c>
      <c r="D3594" s="3">
        <v>0.88</v>
      </c>
      <c r="E3594" s="3">
        <v>0.879</v>
      </c>
      <c r="F3594" s="3">
        <f>Table2[[#This Row],[pct.1]]-Table2[[#This Row],[pct.2]]</f>
        <v>1.0000000000000009E-3</v>
      </c>
      <c r="G3594" s="3">
        <v>7.1405378512698806E-2</v>
      </c>
      <c r="H3594" s="3">
        <v>7</v>
      </c>
      <c r="I3594" s="3" t="s">
        <v>1653</v>
      </c>
    </row>
    <row r="3595" spans="1:9" x14ac:dyDescent="0.2">
      <c r="A3595" s="2" t="s">
        <v>3615</v>
      </c>
      <c r="B3595" s="4">
        <v>4.3010249869435698E-7</v>
      </c>
      <c r="C3595" s="3">
        <v>0.39314715857367399</v>
      </c>
      <c r="D3595" s="3">
        <v>0.97</v>
      </c>
      <c r="E3595" s="3">
        <v>0.88900000000000001</v>
      </c>
      <c r="F3595" s="3">
        <f>Table2[[#This Row],[pct.1]]-Table2[[#This Row],[pct.2]]</f>
        <v>8.0999999999999961E-2</v>
      </c>
      <c r="G3595" s="3">
        <v>8.9775294552472996E-3</v>
      </c>
      <c r="H3595" s="3">
        <v>7</v>
      </c>
      <c r="I3595" s="3" t="s">
        <v>1667</v>
      </c>
    </row>
    <row r="3596" spans="1:9" x14ac:dyDescent="0.2">
      <c r="A3596" s="2" t="s">
        <v>3695</v>
      </c>
      <c r="B3596" s="3">
        <v>3.4746880579590001E-3</v>
      </c>
      <c r="C3596" s="3">
        <v>0.39155294189405698</v>
      </c>
      <c r="D3596" s="3">
        <v>0.35</v>
      </c>
      <c r="E3596" s="3">
        <v>0.251</v>
      </c>
      <c r="F3596" s="3">
        <f>Table2[[#This Row],[pct.1]]-Table2[[#This Row],[pct.2]]</f>
        <v>9.8999999999999977E-2</v>
      </c>
      <c r="G3596" s="3">
        <v>1</v>
      </c>
      <c r="H3596" s="3">
        <v>7</v>
      </c>
      <c r="I3596" s="3" t="s">
        <v>1806</v>
      </c>
    </row>
    <row r="3597" spans="1:9" x14ac:dyDescent="0.2">
      <c r="A3597" s="2" t="s">
        <v>3670</v>
      </c>
      <c r="B3597" s="3">
        <v>3.7979398209963497E-4</v>
      </c>
      <c r="C3597" s="3">
        <v>0.39134228731219201</v>
      </c>
      <c r="D3597" s="3">
        <v>0.32</v>
      </c>
      <c r="E3597" s="3">
        <v>0.20100000000000001</v>
      </c>
      <c r="F3597" s="3">
        <f>Table2[[#This Row],[pct.1]]-Table2[[#This Row],[pct.2]]</f>
        <v>0.11899999999999999</v>
      </c>
      <c r="G3597" s="3">
        <v>1</v>
      </c>
      <c r="H3597" s="3">
        <v>7</v>
      </c>
      <c r="I3597" s="3" t="s">
        <v>1750</v>
      </c>
    </row>
    <row r="3598" spans="1:9" x14ac:dyDescent="0.2">
      <c r="A3598" s="2" t="s">
        <v>3647</v>
      </c>
      <c r="B3598" s="4">
        <v>5.3663138434620901E-5</v>
      </c>
      <c r="C3598" s="3">
        <v>0.39133958326878099</v>
      </c>
      <c r="D3598" s="3">
        <v>0.37</v>
      </c>
      <c r="E3598" s="3">
        <v>0.22500000000000001</v>
      </c>
      <c r="F3598" s="3">
        <f>Table2[[#This Row],[pct.1]]-Table2[[#This Row],[pct.2]]</f>
        <v>0.14499999999999999</v>
      </c>
      <c r="G3598" s="3">
        <v>1</v>
      </c>
      <c r="H3598" s="3">
        <v>7</v>
      </c>
      <c r="I3598" s="3" t="s">
        <v>2181</v>
      </c>
    </row>
    <row r="3599" spans="1:9" x14ac:dyDescent="0.2">
      <c r="A3599" s="2" t="s">
        <v>3663</v>
      </c>
      <c r="B3599" s="3">
        <v>1.85576789310819E-4</v>
      </c>
      <c r="C3599" s="3">
        <v>0.38860853114892202</v>
      </c>
      <c r="D3599" s="3">
        <v>0.28000000000000003</v>
      </c>
      <c r="E3599" s="3">
        <v>0.159</v>
      </c>
      <c r="F3599" s="3">
        <f>Table2[[#This Row],[pct.1]]-Table2[[#This Row],[pct.2]]</f>
        <v>0.12100000000000002</v>
      </c>
      <c r="G3599" s="3">
        <v>1</v>
      </c>
      <c r="H3599" s="3">
        <v>7</v>
      </c>
      <c r="I3599" s="3" t="s">
        <v>1651</v>
      </c>
    </row>
    <row r="3600" spans="1:9" x14ac:dyDescent="0.2">
      <c r="A3600" s="2" t="s">
        <v>3700</v>
      </c>
      <c r="B3600" s="3">
        <v>5.04793506999011E-3</v>
      </c>
      <c r="C3600" s="3">
        <v>0.38404150616209898</v>
      </c>
      <c r="D3600" s="3">
        <v>0.49</v>
      </c>
      <c r="E3600" s="3">
        <v>0.437</v>
      </c>
      <c r="F3600" s="3">
        <f>Table2[[#This Row],[pct.1]]-Table2[[#This Row],[pct.2]]</f>
        <v>5.2999999999999992E-2</v>
      </c>
      <c r="G3600" s="3">
        <v>1</v>
      </c>
      <c r="H3600" s="3">
        <v>7</v>
      </c>
      <c r="I3600" s="3" t="s">
        <v>2861</v>
      </c>
    </row>
    <row r="3601" spans="1:9" x14ac:dyDescent="0.2">
      <c r="A3601" s="2" t="s">
        <v>3589</v>
      </c>
      <c r="B3601" s="4">
        <v>3.6941508001264999E-9</v>
      </c>
      <c r="C3601" s="3">
        <v>0.381695230771945</v>
      </c>
      <c r="D3601" s="3">
        <v>1</v>
      </c>
      <c r="E3601" s="3">
        <v>0.96799999999999997</v>
      </c>
      <c r="F3601" s="3">
        <f>Table2[[#This Row],[pct.1]]-Table2[[#This Row],[pct.2]]</f>
        <v>3.2000000000000028E-2</v>
      </c>
      <c r="G3601" s="4">
        <v>7.7108009651040405E-5</v>
      </c>
      <c r="H3601" s="3">
        <v>7</v>
      </c>
      <c r="I3601" s="3" t="s">
        <v>288</v>
      </c>
    </row>
    <row r="3602" spans="1:9" x14ac:dyDescent="0.2">
      <c r="A3602" s="2" t="s">
        <v>3678</v>
      </c>
      <c r="B3602" s="3">
        <v>1.4631034428826701E-3</v>
      </c>
      <c r="C3602" s="3">
        <v>0.37769734905083002</v>
      </c>
      <c r="D3602" s="3">
        <v>0.57999999999999996</v>
      </c>
      <c r="E3602" s="3">
        <v>0.52500000000000002</v>
      </c>
      <c r="F3602" s="3">
        <f>Table2[[#This Row],[pct.1]]-Table2[[#This Row],[pct.2]]</f>
        <v>5.4999999999999938E-2</v>
      </c>
      <c r="G3602" s="3">
        <v>1</v>
      </c>
      <c r="H3602" s="3">
        <v>7</v>
      </c>
      <c r="I3602" s="3" t="s">
        <v>368</v>
      </c>
    </row>
    <row r="3603" spans="1:9" x14ac:dyDescent="0.2">
      <c r="A3603" s="2" t="s">
        <v>3653</v>
      </c>
      <c r="B3603" s="3">
        <v>1.04152322260441E-4</v>
      </c>
      <c r="C3603" s="3">
        <v>0.37633056758976702</v>
      </c>
      <c r="D3603" s="3">
        <v>0.54</v>
      </c>
      <c r="E3603" s="3">
        <v>0.41399999999999998</v>
      </c>
      <c r="F3603" s="3">
        <f>Table2[[#This Row],[pct.1]]-Table2[[#This Row],[pct.2]]</f>
        <v>0.12600000000000006</v>
      </c>
      <c r="G3603" s="3">
        <v>1</v>
      </c>
      <c r="H3603" s="3">
        <v>7</v>
      </c>
      <c r="I3603" s="3" t="s">
        <v>1760</v>
      </c>
    </row>
    <row r="3604" spans="1:9" x14ac:dyDescent="0.2">
      <c r="A3604" s="2" t="s">
        <v>3710</v>
      </c>
      <c r="B3604" s="3">
        <v>9.3786482496675105E-3</v>
      </c>
      <c r="C3604" s="3">
        <v>0.375954870577067</v>
      </c>
      <c r="D3604" s="3">
        <v>0.5</v>
      </c>
      <c r="E3604" s="3">
        <v>0.443</v>
      </c>
      <c r="F3604" s="3">
        <f>Table2[[#This Row],[pct.1]]-Table2[[#This Row],[pct.2]]</f>
        <v>5.6999999999999995E-2</v>
      </c>
      <c r="G3604" s="3">
        <v>1</v>
      </c>
      <c r="H3604" s="3">
        <v>7</v>
      </c>
      <c r="I3604" s="3" t="s">
        <v>3710</v>
      </c>
    </row>
    <row r="3605" spans="1:9" x14ac:dyDescent="0.2">
      <c r="A3605" s="2" t="s">
        <v>3689</v>
      </c>
      <c r="B3605" s="3">
        <v>2.6872687112573998E-3</v>
      </c>
      <c r="C3605" s="3">
        <v>0.36817275431818203</v>
      </c>
      <c r="D3605" s="3">
        <v>0.37</v>
      </c>
      <c r="E3605" s="3">
        <v>0.28599999999999998</v>
      </c>
      <c r="F3605" s="3">
        <f>Table2[[#This Row],[pct.1]]-Table2[[#This Row],[pct.2]]</f>
        <v>8.4000000000000019E-2</v>
      </c>
      <c r="G3605" s="3">
        <v>1</v>
      </c>
      <c r="H3605" s="3">
        <v>7</v>
      </c>
      <c r="I3605" s="3" t="s">
        <v>3689</v>
      </c>
    </row>
    <row r="3606" spans="1:9" x14ac:dyDescent="0.2">
      <c r="A3606" s="2" t="s">
        <v>3690</v>
      </c>
      <c r="B3606" s="3">
        <v>2.8078871129932998E-3</v>
      </c>
      <c r="C3606" s="3">
        <v>0.367016547212832</v>
      </c>
      <c r="D3606" s="3">
        <v>0.42</v>
      </c>
      <c r="E3606" s="3">
        <v>0.315</v>
      </c>
      <c r="F3606" s="3">
        <f>Table2[[#This Row],[pct.1]]-Table2[[#This Row],[pct.2]]</f>
        <v>0.10499999999999998</v>
      </c>
      <c r="G3606" s="3">
        <v>1</v>
      </c>
      <c r="H3606" s="3">
        <v>7</v>
      </c>
      <c r="I3606" s="3" t="s">
        <v>3690</v>
      </c>
    </row>
    <row r="3607" spans="1:9" x14ac:dyDescent="0.2">
      <c r="A3607" s="2" t="s">
        <v>3686</v>
      </c>
      <c r="B3607" s="3">
        <v>2.0612360292165499E-3</v>
      </c>
      <c r="C3607" s="3">
        <v>0.36496028661166402</v>
      </c>
      <c r="D3607" s="3">
        <v>0.33</v>
      </c>
      <c r="E3607" s="3">
        <v>0.222</v>
      </c>
      <c r="F3607" s="3">
        <f>Table2[[#This Row],[pct.1]]-Table2[[#This Row],[pct.2]]</f>
        <v>0.10800000000000001</v>
      </c>
      <c r="G3607" s="3">
        <v>1</v>
      </c>
      <c r="H3607" s="3">
        <v>7</v>
      </c>
      <c r="I3607" s="3" t="s">
        <v>3194</v>
      </c>
    </row>
    <row r="3608" spans="1:9" x14ac:dyDescent="0.2">
      <c r="A3608" s="2" t="s">
        <v>3657</v>
      </c>
      <c r="B3608" s="3">
        <v>1.3886609912990301E-4</v>
      </c>
      <c r="C3608" s="3">
        <v>0.3648537455725</v>
      </c>
      <c r="D3608" s="3">
        <v>0.25</v>
      </c>
      <c r="E3608" s="3">
        <v>0.13200000000000001</v>
      </c>
      <c r="F3608" s="3">
        <f>Table2[[#This Row],[pct.1]]-Table2[[#This Row],[pct.2]]</f>
        <v>0.11799999999999999</v>
      </c>
      <c r="G3608" s="3">
        <v>1</v>
      </c>
      <c r="H3608" s="3">
        <v>7</v>
      </c>
      <c r="I3608" s="3" t="s">
        <v>3657</v>
      </c>
    </row>
    <row r="3609" spans="1:9" x14ac:dyDescent="0.2">
      <c r="A3609" s="2" t="s">
        <v>3682</v>
      </c>
      <c r="B3609" s="3">
        <v>1.6569944082607099E-3</v>
      </c>
      <c r="C3609" s="3">
        <v>0.36448867620444497</v>
      </c>
      <c r="D3609" s="3">
        <v>0.43</v>
      </c>
      <c r="E3609" s="3">
        <v>0.312</v>
      </c>
      <c r="F3609" s="3">
        <f>Table2[[#This Row],[pct.1]]-Table2[[#This Row],[pct.2]]</f>
        <v>0.11799999999999999</v>
      </c>
      <c r="G3609" s="3">
        <v>1</v>
      </c>
      <c r="H3609" s="3">
        <v>7</v>
      </c>
      <c r="I3609" s="3" t="s">
        <v>1766</v>
      </c>
    </row>
    <row r="3610" spans="1:9" x14ac:dyDescent="0.2">
      <c r="A3610" s="2" t="s">
        <v>3587</v>
      </c>
      <c r="B3610" s="4">
        <v>2.8362761732073802E-9</v>
      </c>
      <c r="C3610" s="3">
        <v>0.36175882218174998</v>
      </c>
      <c r="D3610" s="3">
        <v>0.28999999999999998</v>
      </c>
      <c r="E3610" s="3">
        <v>0.10199999999999999</v>
      </c>
      <c r="F3610" s="3">
        <f>Table2[[#This Row],[pct.1]]-Table2[[#This Row],[pct.2]]</f>
        <v>0.188</v>
      </c>
      <c r="G3610" s="4">
        <v>5.9201592563357701E-5</v>
      </c>
      <c r="H3610" s="3">
        <v>7</v>
      </c>
      <c r="I3610" s="3" t="s">
        <v>1598</v>
      </c>
    </row>
    <row r="3611" spans="1:9" x14ac:dyDescent="0.2">
      <c r="A3611" s="2" t="s">
        <v>3703</v>
      </c>
      <c r="B3611" s="3">
        <v>5.5949831268595302E-3</v>
      </c>
      <c r="C3611" s="3">
        <v>0.35873798939074503</v>
      </c>
      <c r="D3611" s="3">
        <v>0.27</v>
      </c>
      <c r="E3611" s="3">
        <v>0.189</v>
      </c>
      <c r="F3611" s="3">
        <f>Table2[[#This Row],[pct.1]]-Table2[[#This Row],[pct.2]]</f>
        <v>8.1000000000000016E-2</v>
      </c>
      <c r="G3611" s="3">
        <v>1</v>
      </c>
      <c r="H3611" s="3">
        <v>7</v>
      </c>
      <c r="I3611" s="3" t="s">
        <v>3703</v>
      </c>
    </row>
    <row r="3612" spans="1:9" x14ac:dyDescent="0.2">
      <c r="A3612" s="2" t="s">
        <v>3630</v>
      </c>
      <c r="B3612" s="4">
        <v>4.5366681674413003E-6</v>
      </c>
      <c r="C3612" s="3">
        <v>0.35361484937554799</v>
      </c>
      <c r="D3612" s="3">
        <v>0.25</v>
      </c>
      <c r="E3612" s="3">
        <v>0.111</v>
      </c>
      <c r="F3612" s="3">
        <f>Table2[[#This Row],[pct.1]]-Table2[[#This Row],[pct.2]]</f>
        <v>0.13900000000000001</v>
      </c>
      <c r="G3612" s="3">
        <v>9.4693874659002197E-2</v>
      </c>
      <c r="H3612" s="3">
        <v>7</v>
      </c>
      <c r="I3612" s="3" t="s">
        <v>3630</v>
      </c>
    </row>
    <row r="3613" spans="1:9" x14ac:dyDescent="0.2">
      <c r="A3613" s="2" t="s">
        <v>3575</v>
      </c>
      <c r="B3613" s="4">
        <v>3.4741578097749902E-10</v>
      </c>
      <c r="C3613" s="3">
        <v>0.352231210449161</v>
      </c>
      <c r="D3613" s="3">
        <v>0.28000000000000003</v>
      </c>
      <c r="E3613" s="3">
        <v>9.6000000000000002E-2</v>
      </c>
      <c r="F3613" s="3">
        <f>Table2[[#This Row],[pct.1]]-Table2[[#This Row],[pct.2]]</f>
        <v>0.18400000000000002</v>
      </c>
      <c r="G3613" s="4">
        <v>7.2516095963433497E-6</v>
      </c>
      <c r="H3613" s="3">
        <v>7</v>
      </c>
      <c r="I3613" s="3" t="s">
        <v>3132</v>
      </c>
    </row>
    <row r="3614" spans="1:9" x14ac:dyDescent="0.2">
      <c r="A3614" s="2" t="s">
        <v>3704</v>
      </c>
      <c r="B3614" s="3">
        <v>6.4047201655590396E-3</v>
      </c>
      <c r="C3614" s="3">
        <v>0.35193530335328399</v>
      </c>
      <c r="D3614" s="3">
        <v>0.43</v>
      </c>
      <c r="E3614" s="3">
        <v>0.35599999999999998</v>
      </c>
      <c r="F3614" s="3">
        <f>Table2[[#This Row],[pct.1]]-Table2[[#This Row],[pct.2]]</f>
        <v>7.400000000000001E-2</v>
      </c>
      <c r="G3614" s="3">
        <v>1</v>
      </c>
      <c r="H3614" s="3">
        <v>7</v>
      </c>
      <c r="I3614" s="3" t="s">
        <v>3704</v>
      </c>
    </row>
    <row r="3615" spans="1:9" x14ac:dyDescent="0.2">
      <c r="A3615" s="2" t="s">
        <v>3601</v>
      </c>
      <c r="B3615" s="4">
        <v>7.2002270567306496E-8</v>
      </c>
      <c r="C3615" s="3">
        <v>0.35069315588889199</v>
      </c>
      <c r="D3615" s="3">
        <v>0.27</v>
      </c>
      <c r="E3615" s="3">
        <v>0.104</v>
      </c>
      <c r="F3615" s="3">
        <f>Table2[[#This Row],[pct.1]]-Table2[[#This Row],[pct.2]]</f>
        <v>0.16600000000000004</v>
      </c>
      <c r="G3615" s="3">
        <v>1.5029033935513899E-3</v>
      </c>
      <c r="H3615" s="3">
        <v>7</v>
      </c>
      <c r="I3615" s="3" t="s">
        <v>1958</v>
      </c>
    </row>
    <row r="3616" spans="1:9" x14ac:dyDescent="0.2">
      <c r="A3616" s="2" t="s">
        <v>3673</v>
      </c>
      <c r="B3616" s="3">
        <v>6.6150319118438302E-4</v>
      </c>
      <c r="C3616" s="3">
        <v>0.34626629105170298</v>
      </c>
      <c r="D3616" s="3">
        <v>0.36</v>
      </c>
      <c r="E3616" s="3">
        <v>0.23699999999999999</v>
      </c>
      <c r="F3616" s="3">
        <f>Table2[[#This Row],[pct.1]]-Table2[[#This Row],[pct.2]]</f>
        <v>0.123</v>
      </c>
      <c r="G3616" s="3">
        <v>1</v>
      </c>
      <c r="H3616" s="3">
        <v>7</v>
      </c>
      <c r="I3616" s="3" t="s">
        <v>1736</v>
      </c>
    </row>
    <row r="3617" spans="1:9" x14ac:dyDescent="0.2">
      <c r="A3617" s="2" t="s">
        <v>3654</v>
      </c>
      <c r="B3617" s="3">
        <v>1.10103494708526E-4</v>
      </c>
      <c r="C3617" s="3">
        <v>0.34611406462456301</v>
      </c>
      <c r="D3617" s="3">
        <v>0.39</v>
      </c>
      <c r="E3617" s="3">
        <v>0.23599999999999999</v>
      </c>
      <c r="F3617" s="3">
        <f>Table2[[#This Row],[pct.1]]-Table2[[#This Row],[pct.2]]</f>
        <v>0.15400000000000003</v>
      </c>
      <c r="G3617" s="3">
        <v>1</v>
      </c>
      <c r="H3617" s="3">
        <v>7</v>
      </c>
      <c r="I3617" s="3" t="s">
        <v>1673</v>
      </c>
    </row>
    <row r="3618" spans="1:9" x14ac:dyDescent="0.2">
      <c r="A3618" s="2" t="s">
        <v>3618</v>
      </c>
      <c r="B3618" s="4">
        <v>9.3602873932923904E-7</v>
      </c>
      <c r="C3618" s="3">
        <v>0.34427095349443199</v>
      </c>
      <c r="D3618" s="3">
        <v>0.28000000000000003</v>
      </c>
      <c r="E3618" s="3">
        <v>0.12</v>
      </c>
      <c r="F3618" s="3">
        <f>Table2[[#This Row],[pct.1]]-Table2[[#This Row],[pct.2]]</f>
        <v>0.16000000000000003</v>
      </c>
      <c r="G3618" s="3">
        <v>1.9537727876019199E-2</v>
      </c>
      <c r="H3618" s="3">
        <v>7</v>
      </c>
      <c r="I3618" s="3" t="s">
        <v>3618</v>
      </c>
    </row>
    <row r="3619" spans="1:9" x14ac:dyDescent="0.2">
      <c r="A3619" s="2" t="s">
        <v>3645</v>
      </c>
      <c r="B3619" s="4">
        <v>2.74785534046174E-5</v>
      </c>
      <c r="C3619" s="3">
        <v>0.34304095497496501</v>
      </c>
      <c r="D3619" s="3">
        <v>0.32</v>
      </c>
      <c r="E3619" s="3">
        <v>0.17399999999999999</v>
      </c>
      <c r="F3619" s="3">
        <f>Table2[[#This Row],[pct.1]]-Table2[[#This Row],[pct.2]]</f>
        <v>0.14600000000000002</v>
      </c>
      <c r="G3619" s="3">
        <v>0.57355984521457803</v>
      </c>
      <c r="H3619" s="3">
        <v>7</v>
      </c>
      <c r="I3619" s="3" t="s">
        <v>1689</v>
      </c>
    </row>
    <row r="3620" spans="1:9" x14ac:dyDescent="0.2">
      <c r="A3620" s="2" t="s">
        <v>3666</v>
      </c>
      <c r="B3620" s="3">
        <v>2.9936102526500802E-4</v>
      </c>
      <c r="C3620" s="3">
        <v>0.34132611400225799</v>
      </c>
      <c r="D3620" s="3">
        <v>0.41</v>
      </c>
      <c r="E3620" s="3">
        <v>0.28299999999999997</v>
      </c>
      <c r="F3620" s="3">
        <f>Table2[[#This Row],[pct.1]]-Table2[[#This Row],[pct.2]]</f>
        <v>0.127</v>
      </c>
      <c r="G3620" s="3">
        <v>1</v>
      </c>
      <c r="H3620" s="3">
        <v>7</v>
      </c>
      <c r="I3620" s="3" t="s">
        <v>2102</v>
      </c>
    </row>
    <row r="3621" spans="1:9" x14ac:dyDescent="0.2">
      <c r="A3621" s="2" t="s">
        <v>3641</v>
      </c>
      <c r="B3621" s="4">
        <v>1.6503819153862401E-5</v>
      </c>
      <c r="C3621" s="3">
        <v>0.34097413218085199</v>
      </c>
      <c r="D3621" s="3">
        <v>0.32</v>
      </c>
      <c r="E3621" s="3">
        <v>0.16800000000000001</v>
      </c>
      <c r="F3621" s="3">
        <f>Table2[[#This Row],[pct.1]]-Table2[[#This Row],[pct.2]]</f>
        <v>0.152</v>
      </c>
      <c r="G3621" s="3">
        <v>0.34448421719856998</v>
      </c>
      <c r="H3621" s="3">
        <v>7</v>
      </c>
      <c r="I3621" s="3" t="s">
        <v>1678</v>
      </c>
    </row>
    <row r="3622" spans="1:9" x14ac:dyDescent="0.2">
      <c r="A3622" s="2" t="s">
        <v>3623</v>
      </c>
      <c r="B3622" s="4">
        <v>1.5590093987256E-6</v>
      </c>
      <c r="C3622" s="3">
        <v>0.33870145771653098</v>
      </c>
      <c r="D3622" s="3">
        <v>0.64</v>
      </c>
      <c r="E3622" s="3">
        <v>0.42699999999999999</v>
      </c>
      <c r="F3622" s="3">
        <f>Table2[[#This Row],[pct.1]]-Table2[[#This Row],[pct.2]]</f>
        <v>0.21300000000000002</v>
      </c>
      <c r="G3622" s="3">
        <v>3.2541203179599403E-2</v>
      </c>
      <c r="H3622" s="3">
        <v>7</v>
      </c>
      <c r="I3622" s="3" t="s">
        <v>142</v>
      </c>
    </row>
    <row r="3623" spans="1:9" x14ac:dyDescent="0.2">
      <c r="A3623" s="2" t="s">
        <v>3709</v>
      </c>
      <c r="B3623" s="3">
        <v>9.0581968802662706E-3</v>
      </c>
      <c r="C3623" s="3">
        <v>0.33818371945360598</v>
      </c>
      <c r="D3623" s="3">
        <v>0.56999999999999995</v>
      </c>
      <c r="E3623" s="3">
        <v>0.52100000000000002</v>
      </c>
      <c r="F3623" s="3">
        <f>Table2[[#This Row],[pct.1]]-Table2[[#This Row],[pct.2]]</f>
        <v>4.8999999999999932E-2</v>
      </c>
      <c r="G3623" s="3">
        <v>1</v>
      </c>
      <c r="H3623" s="3">
        <v>7</v>
      </c>
      <c r="I3623" s="3" t="s">
        <v>134</v>
      </c>
    </row>
    <row r="3624" spans="1:9" x14ac:dyDescent="0.2">
      <c r="A3624" s="2" t="s">
        <v>3676</v>
      </c>
      <c r="B3624" s="3">
        <v>1.1063342435793E-3</v>
      </c>
      <c r="C3624" s="3">
        <v>0.33720859009033799</v>
      </c>
      <c r="D3624" s="3">
        <v>0.52</v>
      </c>
      <c r="E3624" s="3">
        <v>0.40400000000000003</v>
      </c>
      <c r="F3624" s="3">
        <f>Table2[[#This Row],[pct.1]]-Table2[[#This Row],[pct.2]]</f>
        <v>0.11599999999999999</v>
      </c>
      <c r="G3624" s="3">
        <v>1</v>
      </c>
      <c r="H3624" s="3">
        <v>7</v>
      </c>
      <c r="I3624" s="3" t="s">
        <v>1789</v>
      </c>
    </row>
    <row r="3625" spans="1:9" x14ac:dyDescent="0.2">
      <c r="A3625" s="2" t="s">
        <v>3607</v>
      </c>
      <c r="B3625" s="4">
        <v>1.30573128287558E-7</v>
      </c>
      <c r="C3625" s="3">
        <v>0.33659904202567997</v>
      </c>
      <c r="D3625" s="3">
        <v>0.34</v>
      </c>
      <c r="E3625" s="3">
        <v>0.14799999999999999</v>
      </c>
      <c r="F3625" s="3">
        <f>Table2[[#This Row],[pct.1]]-Table2[[#This Row],[pct.2]]</f>
        <v>0.19200000000000003</v>
      </c>
      <c r="G3625" s="3">
        <v>2.7254529067462E-3</v>
      </c>
      <c r="H3625" s="3">
        <v>7</v>
      </c>
      <c r="I3625" s="3" t="s">
        <v>1621</v>
      </c>
    </row>
    <row r="3626" spans="1:9" x14ac:dyDescent="0.2">
      <c r="A3626" s="2" t="s">
        <v>3667</v>
      </c>
      <c r="B3626" s="3">
        <v>3.2689135172894398E-4</v>
      </c>
      <c r="C3626" s="3">
        <v>0.33449529327442701</v>
      </c>
      <c r="D3626" s="3">
        <v>0.3</v>
      </c>
      <c r="E3626" s="3">
        <v>0.16900000000000001</v>
      </c>
      <c r="F3626" s="3">
        <f>Table2[[#This Row],[pct.1]]-Table2[[#This Row],[pct.2]]</f>
        <v>0.13099999999999998</v>
      </c>
      <c r="G3626" s="3">
        <v>1</v>
      </c>
      <c r="H3626" s="3">
        <v>7</v>
      </c>
      <c r="I3626" s="3" t="s">
        <v>1615</v>
      </c>
    </row>
    <row r="3627" spans="1:9" x14ac:dyDescent="0.2">
      <c r="A3627" s="2" t="s">
        <v>3693</v>
      </c>
      <c r="B3627" s="3">
        <v>3.3946715362969701E-3</v>
      </c>
      <c r="C3627" s="3">
        <v>0.33063184368772502</v>
      </c>
      <c r="D3627" s="3">
        <v>0.38</v>
      </c>
      <c r="E3627" s="3">
        <v>0.27700000000000002</v>
      </c>
      <c r="F3627" s="3">
        <f>Table2[[#This Row],[pct.1]]-Table2[[#This Row],[pct.2]]</f>
        <v>0.10299999999999998</v>
      </c>
      <c r="G3627" s="3">
        <v>1</v>
      </c>
      <c r="H3627" s="3">
        <v>7</v>
      </c>
      <c r="I3627" s="3" t="s">
        <v>1998</v>
      </c>
    </row>
    <row r="3628" spans="1:9" x14ac:dyDescent="0.2">
      <c r="A3628" s="2" t="s">
        <v>3636</v>
      </c>
      <c r="B3628" s="4">
        <v>1.07578194561765E-5</v>
      </c>
      <c r="C3628" s="3">
        <v>0.32937535727579598</v>
      </c>
      <c r="D3628" s="3">
        <v>0.98</v>
      </c>
      <c r="E3628" s="3">
        <v>0.93600000000000005</v>
      </c>
      <c r="F3628" s="3">
        <f>Table2[[#This Row],[pct.1]]-Table2[[#This Row],[pct.2]]</f>
        <v>4.3999999999999928E-2</v>
      </c>
      <c r="G3628" s="3">
        <v>0.22454796550877301</v>
      </c>
      <c r="H3628" s="3">
        <v>7</v>
      </c>
      <c r="I3628" s="3" t="s">
        <v>89</v>
      </c>
    </row>
    <row r="3629" spans="1:9" x14ac:dyDescent="0.2">
      <c r="A3629" s="2" t="s">
        <v>3679</v>
      </c>
      <c r="B3629" s="3">
        <v>1.5333955807265401E-3</v>
      </c>
      <c r="C3629" s="3">
        <v>0.325830687579171</v>
      </c>
      <c r="D3629" s="3">
        <v>0.32</v>
      </c>
      <c r="E3629" s="3">
        <v>0.20300000000000001</v>
      </c>
      <c r="F3629" s="3">
        <f>Table2[[#This Row],[pct.1]]-Table2[[#This Row],[pct.2]]</f>
        <v>0.11699999999999999</v>
      </c>
      <c r="G3629" s="3">
        <v>1</v>
      </c>
      <c r="H3629" s="3">
        <v>7</v>
      </c>
      <c r="I3629" s="3" t="s">
        <v>3679</v>
      </c>
    </row>
    <row r="3630" spans="1:9" x14ac:dyDescent="0.2">
      <c r="A3630" s="2" t="s">
        <v>3688</v>
      </c>
      <c r="B3630" s="3">
        <v>2.68574230828024E-3</v>
      </c>
      <c r="C3630" s="3">
        <v>0.32343680056417801</v>
      </c>
      <c r="D3630" s="3">
        <v>0.69</v>
      </c>
      <c r="E3630" s="3">
        <v>0.66300000000000003</v>
      </c>
      <c r="F3630" s="3">
        <f>Table2[[#This Row],[pct.1]]-Table2[[#This Row],[pct.2]]</f>
        <v>2.6999999999999913E-2</v>
      </c>
      <c r="G3630" s="3">
        <v>1</v>
      </c>
      <c r="H3630" s="3">
        <v>7</v>
      </c>
      <c r="I3630" s="3" t="s">
        <v>2220</v>
      </c>
    </row>
    <row r="3631" spans="1:9" x14ac:dyDescent="0.2">
      <c r="A3631" s="2" t="s">
        <v>300</v>
      </c>
      <c r="B3631" s="4">
        <v>2.7813376143412502E-5</v>
      </c>
      <c r="C3631" s="3">
        <v>0.32042108142638398</v>
      </c>
      <c r="D3631" s="3">
        <v>0.99</v>
      </c>
      <c r="E3631" s="3">
        <v>0.97199999999999998</v>
      </c>
      <c r="F3631" s="3">
        <f>Table2[[#This Row],[pct.1]]-Table2[[#This Row],[pct.2]]</f>
        <v>1.8000000000000016E-2</v>
      </c>
      <c r="G3631" s="3">
        <v>0.58054860024144905</v>
      </c>
      <c r="H3631" s="3">
        <v>7</v>
      </c>
      <c r="I3631" s="3" t="s">
        <v>200</v>
      </c>
    </row>
    <row r="3632" spans="1:9" x14ac:dyDescent="0.2">
      <c r="A3632" s="2" t="s">
        <v>3650</v>
      </c>
      <c r="B3632" s="4">
        <v>5.9518537487869697E-5</v>
      </c>
      <c r="C3632" s="3">
        <v>0.319986985312322</v>
      </c>
      <c r="D3632" s="3">
        <v>0.35</v>
      </c>
      <c r="E3632" s="3">
        <v>0.19500000000000001</v>
      </c>
      <c r="F3632" s="3">
        <f>Table2[[#This Row],[pct.1]]-Table2[[#This Row],[pct.2]]</f>
        <v>0.15499999999999997</v>
      </c>
      <c r="G3632" s="3">
        <v>1</v>
      </c>
      <c r="H3632" s="3">
        <v>7</v>
      </c>
      <c r="I3632" s="3" t="s">
        <v>1737</v>
      </c>
    </row>
    <row r="3633" spans="1:9" x14ac:dyDescent="0.2">
      <c r="A3633" s="2" t="s">
        <v>3696</v>
      </c>
      <c r="B3633" s="3">
        <v>3.5905646477075999E-3</v>
      </c>
      <c r="C3633" s="3">
        <v>0.31932558993906202</v>
      </c>
      <c r="D3633" s="3">
        <v>0.56999999999999995</v>
      </c>
      <c r="E3633" s="3">
        <v>0.51600000000000001</v>
      </c>
      <c r="F3633" s="3">
        <f>Table2[[#This Row],[pct.1]]-Table2[[#This Row],[pct.2]]</f>
        <v>5.3999999999999937E-2</v>
      </c>
      <c r="G3633" s="3">
        <v>1</v>
      </c>
      <c r="H3633" s="3">
        <v>7</v>
      </c>
      <c r="I3633" s="3" t="s">
        <v>3696</v>
      </c>
    </row>
    <row r="3634" spans="1:9" x14ac:dyDescent="0.2">
      <c r="A3634" s="2" t="s">
        <v>3708</v>
      </c>
      <c r="B3634" s="3">
        <v>8.7942904575864598E-3</v>
      </c>
      <c r="C3634" s="3">
        <v>0.319042623432021</v>
      </c>
      <c r="D3634" s="3">
        <v>0.28999999999999998</v>
      </c>
      <c r="E3634" s="3">
        <v>0.20499999999999999</v>
      </c>
      <c r="F3634" s="3">
        <f>Table2[[#This Row],[pct.1]]-Table2[[#This Row],[pct.2]]</f>
        <v>8.4999999999999992E-2</v>
      </c>
      <c r="G3634" s="3">
        <v>1</v>
      </c>
      <c r="H3634" s="3">
        <v>7</v>
      </c>
      <c r="I3634" s="3" t="s">
        <v>3708</v>
      </c>
    </row>
    <row r="3635" spans="1:9" x14ac:dyDescent="0.2">
      <c r="A3635" s="2" t="s">
        <v>3635</v>
      </c>
      <c r="B3635" s="4">
        <v>8.7851672236055307E-6</v>
      </c>
      <c r="C3635" s="3">
        <v>0.31255520860650998</v>
      </c>
      <c r="D3635" s="3">
        <v>0.98</v>
      </c>
      <c r="E3635" s="3">
        <v>0.86199999999999999</v>
      </c>
      <c r="F3635" s="3">
        <f>Table2[[#This Row],[pct.1]]-Table2[[#This Row],[pct.2]]</f>
        <v>0.11799999999999999</v>
      </c>
      <c r="G3635" s="3">
        <v>0.183372795458318</v>
      </c>
      <c r="H3635" s="3">
        <v>7</v>
      </c>
      <c r="I3635" s="3" t="s">
        <v>1704</v>
      </c>
    </row>
    <row r="3636" spans="1:9" x14ac:dyDescent="0.2">
      <c r="A3636" s="2" t="s">
        <v>3692</v>
      </c>
      <c r="B3636" s="3">
        <v>3.3066974944026299E-3</v>
      </c>
      <c r="C3636" s="3">
        <v>0.30834392848185499</v>
      </c>
      <c r="D3636" s="3">
        <v>0.47</v>
      </c>
      <c r="E3636" s="3">
        <v>0.34699999999999998</v>
      </c>
      <c r="F3636" s="3">
        <f>Table2[[#This Row],[pct.1]]-Table2[[#This Row],[pct.2]]</f>
        <v>0.123</v>
      </c>
      <c r="G3636" s="3">
        <v>1</v>
      </c>
      <c r="H3636" s="3">
        <v>7</v>
      </c>
      <c r="I3636" s="3" t="s">
        <v>1715</v>
      </c>
    </row>
    <row r="3637" spans="1:9" x14ac:dyDescent="0.2">
      <c r="A3637" s="2" t="s">
        <v>3651</v>
      </c>
      <c r="B3637" s="4">
        <v>6.63352800535216E-5</v>
      </c>
      <c r="C3637" s="3">
        <v>0.30667294859903699</v>
      </c>
      <c r="D3637" s="3">
        <v>0.76</v>
      </c>
      <c r="E3637" s="3">
        <v>0.55600000000000005</v>
      </c>
      <c r="F3637" s="3">
        <f>Table2[[#This Row],[pct.1]]-Table2[[#This Row],[pct.2]]</f>
        <v>0.20399999999999996</v>
      </c>
      <c r="G3637" s="3">
        <v>1</v>
      </c>
      <c r="H3637" s="3">
        <v>7</v>
      </c>
      <c r="I3637" s="3" t="s">
        <v>678</v>
      </c>
    </row>
    <row r="3638" spans="1:9" x14ac:dyDescent="0.2">
      <c r="A3638" s="2" t="s">
        <v>3680</v>
      </c>
      <c r="B3638" s="3">
        <v>1.5822370923147199E-3</v>
      </c>
      <c r="C3638" s="3">
        <v>0.30631138165421101</v>
      </c>
      <c r="D3638" s="3">
        <v>0.88</v>
      </c>
      <c r="E3638" s="3">
        <v>0.79800000000000004</v>
      </c>
      <c r="F3638" s="3">
        <f>Table2[[#This Row],[pct.1]]-Table2[[#This Row],[pct.2]]</f>
        <v>8.1999999999999962E-2</v>
      </c>
      <c r="G3638" s="3">
        <v>1</v>
      </c>
      <c r="H3638" s="3">
        <v>7</v>
      </c>
      <c r="I3638" s="3" t="s">
        <v>3680</v>
      </c>
    </row>
    <row r="3639" spans="1:9" x14ac:dyDescent="0.2">
      <c r="A3639" s="2" t="s">
        <v>3619</v>
      </c>
      <c r="B3639" s="4">
        <v>1.0153581515265999E-6</v>
      </c>
      <c r="C3639" s="3">
        <v>0.305648879484825</v>
      </c>
      <c r="D3639" s="3">
        <v>1</v>
      </c>
      <c r="E3639" s="3">
        <v>0.92700000000000005</v>
      </c>
      <c r="F3639" s="3">
        <f>Table2[[#This Row],[pct.1]]-Table2[[#This Row],[pct.2]]</f>
        <v>7.2999999999999954E-2</v>
      </c>
      <c r="G3639" s="3">
        <v>2.1193570696814601E-2</v>
      </c>
      <c r="H3639" s="3">
        <v>7</v>
      </c>
      <c r="I3639" s="3" t="s">
        <v>117</v>
      </c>
    </row>
    <row r="3640" spans="1:9" x14ac:dyDescent="0.2">
      <c r="A3640" s="2" t="s">
        <v>3644</v>
      </c>
      <c r="B3640" s="4">
        <v>2.7461380912356301E-5</v>
      </c>
      <c r="C3640" s="3">
        <v>0.30331306068959901</v>
      </c>
      <c r="D3640" s="3">
        <v>0.25</v>
      </c>
      <c r="E3640" s="3">
        <v>0.11799999999999999</v>
      </c>
      <c r="F3640" s="3">
        <f>Table2[[#This Row],[pct.1]]-Table2[[#This Row],[pct.2]]</f>
        <v>0.13200000000000001</v>
      </c>
      <c r="G3640" s="3">
        <v>0.57320140378361295</v>
      </c>
      <c r="H3640" s="3">
        <v>7</v>
      </c>
      <c r="I3640" s="3" t="s">
        <v>1887</v>
      </c>
    </row>
    <row r="3641" spans="1:9" x14ac:dyDescent="0.2">
      <c r="A3641" s="2" t="s">
        <v>3681</v>
      </c>
      <c r="B3641" s="3">
        <v>1.60705752080975E-3</v>
      </c>
      <c r="C3641" s="3">
        <v>0.302861735915672</v>
      </c>
      <c r="D3641" s="3">
        <v>0.62</v>
      </c>
      <c r="E3641" s="3">
        <v>0.51300000000000001</v>
      </c>
      <c r="F3641" s="3">
        <f>Table2[[#This Row],[pct.1]]-Table2[[#This Row],[pct.2]]</f>
        <v>0.10699999999999998</v>
      </c>
      <c r="G3641" s="3">
        <v>1</v>
      </c>
      <c r="H3641" s="3">
        <v>7</v>
      </c>
      <c r="I3641" s="3" t="s">
        <v>1735</v>
      </c>
    </row>
    <row r="3642" spans="1:9" x14ac:dyDescent="0.2">
      <c r="A3642" s="2" t="s">
        <v>3684</v>
      </c>
      <c r="B3642" s="3">
        <v>1.7941214126261801E-3</v>
      </c>
      <c r="C3642" s="3">
        <v>0.30197728501947602</v>
      </c>
      <c r="D3642" s="3">
        <v>0.32</v>
      </c>
      <c r="E3642" s="3">
        <v>0.21099999999999999</v>
      </c>
      <c r="F3642" s="3">
        <f>Table2[[#This Row],[pct.1]]-Table2[[#This Row],[pct.2]]</f>
        <v>0.10900000000000001</v>
      </c>
      <c r="G3642" s="3">
        <v>1</v>
      </c>
      <c r="H3642" s="3">
        <v>7</v>
      </c>
      <c r="I3642" s="3" t="s">
        <v>2132</v>
      </c>
    </row>
    <row r="3643" spans="1:9" x14ac:dyDescent="0.2">
      <c r="A3643" s="2" t="s">
        <v>3603</v>
      </c>
      <c r="B3643" s="4">
        <v>9.2060863949001896E-8</v>
      </c>
      <c r="C3643" s="3">
        <v>0.30137326782794899</v>
      </c>
      <c r="D3643" s="3">
        <v>0.5</v>
      </c>
      <c r="E3643" s="3">
        <v>0.23400000000000001</v>
      </c>
      <c r="F3643" s="3">
        <f>Table2[[#This Row],[pct.1]]-Table2[[#This Row],[pct.2]]</f>
        <v>0.26600000000000001</v>
      </c>
      <c r="G3643" s="3">
        <v>1.9215864132075199E-3</v>
      </c>
      <c r="H3643" s="3">
        <v>7</v>
      </c>
      <c r="I3643" s="3" t="s">
        <v>1618</v>
      </c>
    </row>
    <row r="3644" spans="1:9" x14ac:dyDescent="0.2">
      <c r="A3644" s="2" t="s">
        <v>3706</v>
      </c>
      <c r="B3644" s="3">
        <v>8.1837362568876904E-3</v>
      </c>
      <c r="C3644" s="3">
        <v>0.30114847928946398</v>
      </c>
      <c r="D3644" s="3">
        <v>0.87</v>
      </c>
      <c r="E3644" s="3">
        <v>0.83499999999999996</v>
      </c>
      <c r="F3644" s="3">
        <f>Table2[[#This Row],[pct.1]]-Table2[[#This Row],[pct.2]]</f>
        <v>3.5000000000000031E-2</v>
      </c>
      <c r="G3644" s="3">
        <v>1</v>
      </c>
      <c r="H3644" s="3">
        <v>7</v>
      </c>
      <c r="I3644" s="3" t="s">
        <v>1731</v>
      </c>
    </row>
    <row r="3645" spans="1:9" x14ac:dyDescent="0.2">
      <c r="A3645" s="2" t="s">
        <v>3652</v>
      </c>
      <c r="B3645" s="4">
        <v>7.03735210129476E-5</v>
      </c>
      <c r="C3645" s="3">
        <v>0.295880356067797</v>
      </c>
      <c r="D3645" s="3">
        <v>0.3</v>
      </c>
      <c r="E3645" s="3">
        <v>0.154</v>
      </c>
      <c r="F3645" s="3">
        <f>Table2[[#This Row],[pct.1]]-Table2[[#This Row],[pct.2]]</f>
        <v>0.14599999999999999</v>
      </c>
      <c r="G3645" s="3">
        <v>1</v>
      </c>
      <c r="H3645" s="3">
        <v>7</v>
      </c>
      <c r="I3645" s="3" t="s">
        <v>1703</v>
      </c>
    </row>
    <row r="3646" spans="1:9" x14ac:dyDescent="0.2">
      <c r="A3646" s="2" t="s">
        <v>3697</v>
      </c>
      <c r="B3646" s="3">
        <v>3.7634906284629002E-3</v>
      </c>
      <c r="C3646" s="3">
        <v>0.293691205870107</v>
      </c>
      <c r="D3646" s="3">
        <v>0.78</v>
      </c>
      <c r="E3646" s="3">
        <v>0.74199999999999999</v>
      </c>
      <c r="F3646" s="3">
        <f>Table2[[#This Row],[pct.1]]-Table2[[#This Row],[pct.2]]</f>
        <v>3.8000000000000034E-2</v>
      </c>
      <c r="G3646" s="3">
        <v>1</v>
      </c>
      <c r="H3646" s="3">
        <v>7</v>
      </c>
      <c r="I3646" s="3" t="s">
        <v>135</v>
      </c>
    </row>
    <row r="3647" spans="1:9" x14ac:dyDescent="0.2">
      <c r="A3647" s="2" t="s">
        <v>3683</v>
      </c>
      <c r="B3647" s="3">
        <v>1.7433020617441701E-3</v>
      </c>
      <c r="C3647" s="3">
        <v>0.29110661745572403</v>
      </c>
      <c r="D3647" s="3">
        <v>0.79</v>
      </c>
      <c r="E3647" s="3">
        <v>0.75</v>
      </c>
      <c r="F3647" s="3">
        <f>Table2[[#This Row],[pct.1]]-Table2[[#This Row],[pct.2]]</f>
        <v>4.0000000000000036E-2</v>
      </c>
      <c r="G3647" s="3">
        <v>1</v>
      </c>
      <c r="H3647" s="3">
        <v>7</v>
      </c>
      <c r="I3647" s="3" t="s">
        <v>140</v>
      </c>
    </row>
    <row r="3648" spans="1:9" x14ac:dyDescent="0.2">
      <c r="A3648" s="2" t="s">
        <v>3625</v>
      </c>
      <c r="B3648" s="4">
        <v>2.6913571510873201E-6</v>
      </c>
      <c r="C3648" s="3">
        <v>0.28914963019611101</v>
      </c>
      <c r="D3648" s="3">
        <v>0.26</v>
      </c>
      <c r="E3648" s="3">
        <v>0.11</v>
      </c>
      <c r="F3648" s="3">
        <f>Table2[[#This Row],[pct.1]]-Table2[[#This Row],[pct.2]]</f>
        <v>0.15000000000000002</v>
      </c>
      <c r="G3648" s="3">
        <v>5.6176697814645703E-2</v>
      </c>
      <c r="H3648" s="3">
        <v>7</v>
      </c>
      <c r="I3648" s="3" t="s">
        <v>1981</v>
      </c>
    </row>
    <row r="3649" spans="1:9" x14ac:dyDescent="0.2">
      <c r="A3649" s="2" t="s">
        <v>3687</v>
      </c>
      <c r="B3649" s="3">
        <v>2.3497468790059199E-3</v>
      </c>
      <c r="C3649" s="3">
        <v>0.2749882115167</v>
      </c>
      <c r="D3649" s="3">
        <v>0.25</v>
      </c>
      <c r="E3649" s="3">
        <v>0.14899999999999999</v>
      </c>
      <c r="F3649" s="3">
        <f>Table2[[#This Row],[pct.1]]-Table2[[#This Row],[pct.2]]</f>
        <v>0.10100000000000001</v>
      </c>
      <c r="G3649" s="3">
        <v>1</v>
      </c>
      <c r="H3649" s="3">
        <v>7</v>
      </c>
      <c r="I3649" s="3" t="s">
        <v>3289</v>
      </c>
    </row>
    <row r="3650" spans="1:9" x14ac:dyDescent="0.2">
      <c r="A3650" s="2" t="s">
        <v>3627</v>
      </c>
      <c r="B3650" s="4">
        <v>3.38669546461972E-6</v>
      </c>
      <c r="C3650" s="3">
        <v>0.272710870805634</v>
      </c>
      <c r="D3650" s="3">
        <v>0.25</v>
      </c>
      <c r="E3650" s="3">
        <v>0.104</v>
      </c>
      <c r="F3650" s="3">
        <f>Table2[[#This Row],[pct.1]]-Table2[[#This Row],[pct.2]]</f>
        <v>0.14600000000000002</v>
      </c>
      <c r="G3650" s="3">
        <v>7.0690494433007497E-2</v>
      </c>
      <c r="H3650" s="3">
        <v>7</v>
      </c>
      <c r="I3650" s="3" t="s">
        <v>1924</v>
      </c>
    </row>
    <row r="3651" spans="1:9" x14ac:dyDescent="0.2">
      <c r="A3651" s="2" t="s">
        <v>3669</v>
      </c>
      <c r="B3651" s="3">
        <v>3.77410075502112E-4</v>
      </c>
      <c r="C3651" s="3">
        <v>0.27245805471090401</v>
      </c>
      <c r="D3651" s="3">
        <v>0.26</v>
      </c>
      <c r="E3651" s="3">
        <v>0.14000000000000001</v>
      </c>
      <c r="F3651" s="3">
        <f>Table2[[#This Row],[pct.1]]-Table2[[#This Row],[pct.2]]</f>
        <v>0.12</v>
      </c>
      <c r="G3651" s="3">
        <v>1</v>
      </c>
      <c r="H3651" s="3">
        <v>7</v>
      </c>
      <c r="I3651" s="3" t="s">
        <v>3669</v>
      </c>
    </row>
    <row r="3652" spans="1:9" x14ac:dyDescent="0.2">
      <c r="A3652" s="2" t="s">
        <v>3699</v>
      </c>
      <c r="B3652" s="3">
        <v>4.7363658417688501E-3</v>
      </c>
      <c r="C3652" s="3">
        <v>0.26724136980236002</v>
      </c>
      <c r="D3652" s="3">
        <v>0.26</v>
      </c>
      <c r="E3652" s="3">
        <v>0.16300000000000001</v>
      </c>
      <c r="F3652" s="3">
        <f>Table2[[#This Row],[pct.1]]-Table2[[#This Row],[pct.2]]</f>
        <v>9.7000000000000003E-2</v>
      </c>
      <c r="G3652" s="3">
        <v>1</v>
      </c>
      <c r="H3652" s="3">
        <v>7</v>
      </c>
      <c r="I3652" s="3" t="s">
        <v>3699</v>
      </c>
    </row>
    <row r="3653" spans="1:9" x14ac:dyDescent="0.2">
      <c r="A3653" s="2" t="s">
        <v>3616</v>
      </c>
      <c r="B3653" s="4">
        <v>4.9210978359213303E-7</v>
      </c>
      <c r="C3653" s="3">
        <v>0.26364170806181098</v>
      </c>
      <c r="D3653" s="3">
        <v>0.99</v>
      </c>
      <c r="E3653" s="3">
        <v>0.93</v>
      </c>
      <c r="F3653" s="3">
        <f>Table2[[#This Row],[pct.1]]-Table2[[#This Row],[pct.2]]</f>
        <v>5.9999999999999942E-2</v>
      </c>
      <c r="G3653" s="3">
        <v>1.0271807512918601E-2</v>
      </c>
      <c r="H3653" s="3">
        <v>7</v>
      </c>
      <c r="I3653" s="3" t="s">
        <v>108</v>
      </c>
    </row>
    <row r="3654" spans="1:9" x14ac:dyDescent="0.2">
      <c r="A3654" s="2" t="s">
        <v>3691</v>
      </c>
      <c r="B3654" s="3">
        <v>2.9589831413713999E-3</v>
      </c>
      <c r="C3654" s="3">
        <v>0.26283212539605399</v>
      </c>
      <c r="D3654" s="3">
        <v>0.26</v>
      </c>
      <c r="E3654" s="3">
        <v>0.16</v>
      </c>
      <c r="F3654" s="3">
        <f>Table2[[#This Row],[pct.1]]-Table2[[#This Row],[pct.2]]</f>
        <v>0.1</v>
      </c>
      <c r="G3654" s="3">
        <v>1</v>
      </c>
      <c r="H3654" s="3">
        <v>7</v>
      </c>
      <c r="I3654" s="3" t="s">
        <v>3336</v>
      </c>
    </row>
    <row r="3655" spans="1:9" x14ac:dyDescent="0.2">
      <c r="A3655" s="2" t="s">
        <v>3631</v>
      </c>
      <c r="B3655" s="4">
        <v>5.6778236790106897E-6</v>
      </c>
      <c r="C3655" s="3">
        <v>0.25430394310813298</v>
      </c>
      <c r="D3655" s="3">
        <v>0.27</v>
      </c>
      <c r="E3655" s="3">
        <v>0.12</v>
      </c>
      <c r="F3655" s="3">
        <f>Table2[[#This Row],[pct.1]]-Table2[[#This Row],[pct.2]]</f>
        <v>0.15000000000000002</v>
      </c>
      <c r="G3655" s="3">
        <v>0.11851321365199</v>
      </c>
      <c r="H3655" s="3">
        <v>7</v>
      </c>
      <c r="I3655" s="3" t="s">
        <v>3631</v>
      </c>
    </row>
    <row r="3656" spans="1:9" x14ac:dyDescent="0.2">
      <c r="A3656" s="2" t="s">
        <v>3590</v>
      </c>
      <c r="B3656" s="4">
        <v>6.1412507998129396E-9</v>
      </c>
      <c r="C3656" s="3">
        <v>0.25269553689824598</v>
      </c>
      <c r="D3656" s="3">
        <v>0.25</v>
      </c>
      <c r="E3656" s="3">
        <v>8.1000000000000003E-2</v>
      </c>
      <c r="F3656" s="3">
        <f>Table2[[#This Row],[pct.1]]-Table2[[#This Row],[pct.2]]</f>
        <v>0.16899999999999998</v>
      </c>
      <c r="G3656" s="3">
        <v>1.2818632794449499E-4</v>
      </c>
      <c r="H3656" s="3">
        <v>7</v>
      </c>
      <c r="I3656" s="3" t="s">
        <v>1590</v>
      </c>
    </row>
    <row r="3657" spans="1:9" x14ac:dyDescent="0.2">
      <c r="A3657" s="2" t="s">
        <v>3707</v>
      </c>
      <c r="B3657" s="3">
        <v>8.6904468446453598E-3</v>
      </c>
      <c r="C3657" s="3">
        <v>0.25255843193488398</v>
      </c>
      <c r="D3657" s="3">
        <v>0.28999999999999998</v>
      </c>
      <c r="E3657" s="3">
        <v>0.191</v>
      </c>
      <c r="F3657" s="3">
        <f>Table2[[#This Row],[pct.1]]-Table2[[#This Row],[pct.2]]</f>
        <v>9.8999999999999977E-2</v>
      </c>
      <c r="G3657" s="3">
        <v>1</v>
      </c>
      <c r="H3657" s="3">
        <v>7</v>
      </c>
      <c r="I3657" s="3" t="s">
        <v>1727</v>
      </c>
    </row>
    <row r="3658" spans="1:9" x14ac:dyDescent="0.2">
      <c r="A3658" s="2" t="s">
        <v>3705</v>
      </c>
      <c r="B3658" s="3">
        <v>7.6246973496109302E-3</v>
      </c>
      <c r="C3658" s="3">
        <v>0.25197383912707599</v>
      </c>
      <c r="D3658" s="3">
        <v>0.28000000000000003</v>
      </c>
      <c r="E3658" s="3">
        <v>0.188</v>
      </c>
      <c r="F3658" s="3">
        <f>Table2[[#This Row],[pct.1]]-Table2[[#This Row],[pct.2]]</f>
        <v>9.2000000000000026E-2</v>
      </c>
      <c r="G3658" s="3">
        <v>1</v>
      </c>
      <c r="H3658" s="3">
        <v>7</v>
      </c>
      <c r="I3658" s="3" t="s">
        <v>2088</v>
      </c>
    </row>
    <row r="3659" spans="1:9" x14ac:dyDescent="0.2">
      <c r="A3659" s="2" t="s">
        <v>3711</v>
      </c>
      <c r="B3659" s="3">
        <v>0</v>
      </c>
      <c r="C3659" s="3">
        <v>3.0767297846228701</v>
      </c>
      <c r="D3659" s="3">
        <v>0.86399999999999999</v>
      </c>
      <c r="E3659" s="3">
        <v>3.0000000000000001E-3</v>
      </c>
      <c r="F3659" s="3">
        <f>Table2[[#This Row],[pct.1]]-Table2[[#This Row],[pct.2]]</f>
        <v>0.86099999999999999</v>
      </c>
      <c r="G3659" s="3">
        <v>0</v>
      </c>
      <c r="H3659" s="3">
        <v>8</v>
      </c>
      <c r="I3659" s="3" t="s">
        <v>3711</v>
      </c>
    </row>
    <row r="3660" spans="1:9" x14ac:dyDescent="0.2">
      <c r="A3660" s="2" t="s">
        <v>3749</v>
      </c>
      <c r="B3660" s="4">
        <v>9.6471255411060299E-133</v>
      </c>
      <c r="C3660" s="3">
        <v>2.7305011077572301</v>
      </c>
      <c r="D3660" s="3">
        <v>0.92400000000000004</v>
      </c>
      <c r="E3660" s="3">
        <v>8.6999999999999994E-2</v>
      </c>
      <c r="F3660" s="3">
        <f>Table2[[#This Row],[pct.1]]-Table2[[#This Row],[pct.2]]</f>
        <v>0.83700000000000008</v>
      </c>
      <c r="G3660" s="4">
        <v>2.0136445141950601E-128</v>
      </c>
      <c r="H3660" s="3">
        <v>8</v>
      </c>
      <c r="I3660" s="3" t="s">
        <v>350</v>
      </c>
    </row>
    <row r="3661" spans="1:9" x14ac:dyDescent="0.2">
      <c r="A3661" s="2" t="s">
        <v>3823</v>
      </c>
      <c r="B3661" s="4">
        <v>2.5098843761862901E-29</v>
      </c>
      <c r="C3661" s="3">
        <v>2.57121800827642</v>
      </c>
      <c r="D3661" s="3">
        <v>0.36399999999999999</v>
      </c>
      <c r="E3661" s="3">
        <v>5.1999999999999998E-2</v>
      </c>
      <c r="F3661" s="3">
        <f>Table2[[#This Row],[pct.1]]-Table2[[#This Row],[pct.2]]</f>
        <v>0.312</v>
      </c>
      <c r="G3661" s="4">
        <v>5.2388816584136404E-25</v>
      </c>
      <c r="H3661" s="3">
        <v>8</v>
      </c>
      <c r="I3661" s="3" t="s">
        <v>3823</v>
      </c>
    </row>
    <row r="3662" spans="1:9" x14ac:dyDescent="0.2">
      <c r="A3662" s="2" t="s">
        <v>347</v>
      </c>
      <c r="B3662" s="3">
        <v>0</v>
      </c>
      <c r="C3662" s="3">
        <v>2.27024107936482</v>
      </c>
      <c r="D3662" s="3">
        <v>0.89400000000000002</v>
      </c>
      <c r="E3662" s="3">
        <v>1.4999999999999999E-2</v>
      </c>
      <c r="F3662" s="3">
        <f>Table2[[#This Row],[pct.1]]-Table2[[#This Row],[pct.2]]</f>
        <v>0.879</v>
      </c>
      <c r="G3662" s="3">
        <v>0</v>
      </c>
      <c r="H3662" s="3">
        <v>8</v>
      </c>
      <c r="I3662" s="3" t="s">
        <v>347</v>
      </c>
    </row>
    <row r="3663" spans="1:9" x14ac:dyDescent="0.2">
      <c r="A3663" s="2" t="s">
        <v>3753</v>
      </c>
      <c r="B3663" s="4">
        <v>1.2899354910271E-104</v>
      </c>
      <c r="C3663" s="3">
        <v>2.2680706235331298</v>
      </c>
      <c r="D3663" s="3">
        <v>0.80300000000000005</v>
      </c>
      <c r="E3663" s="3">
        <v>7.6999999999999999E-2</v>
      </c>
      <c r="F3663" s="3">
        <f>Table2[[#This Row],[pct.1]]-Table2[[#This Row],[pct.2]]</f>
        <v>0.72600000000000009</v>
      </c>
      <c r="G3663" s="4">
        <v>2.6924823504208702E-100</v>
      </c>
      <c r="H3663" s="3">
        <v>8</v>
      </c>
      <c r="I3663" s="3" t="s">
        <v>1190</v>
      </c>
    </row>
    <row r="3664" spans="1:9" x14ac:dyDescent="0.2">
      <c r="A3664" s="2" t="s">
        <v>346</v>
      </c>
      <c r="B3664" s="4">
        <v>2.23575745559661E-281</v>
      </c>
      <c r="C3664" s="3">
        <v>2.1287441633076898</v>
      </c>
      <c r="D3664" s="3">
        <v>0.84799999999999998</v>
      </c>
      <c r="E3664" s="3">
        <v>2.5999999999999999E-2</v>
      </c>
      <c r="F3664" s="3">
        <f>Table2[[#This Row],[pct.1]]-Table2[[#This Row],[pct.2]]</f>
        <v>0.82199999999999995</v>
      </c>
      <c r="G3664" s="4">
        <v>4.6666965370668104E-277</v>
      </c>
      <c r="H3664" s="3">
        <v>8</v>
      </c>
      <c r="I3664" s="3" t="s">
        <v>346</v>
      </c>
    </row>
    <row r="3665" spans="1:9" x14ac:dyDescent="0.2">
      <c r="A3665" s="2" t="s">
        <v>352</v>
      </c>
      <c r="B3665" s="4">
        <v>5.9850805361969603E-165</v>
      </c>
      <c r="C3665" s="3">
        <v>2.06032595778212</v>
      </c>
      <c r="D3665" s="3">
        <v>0.90900000000000003</v>
      </c>
      <c r="E3665" s="3">
        <v>6.2E-2</v>
      </c>
      <c r="F3665" s="3">
        <f>Table2[[#This Row],[pct.1]]-Table2[[#This Row],[pct.2]]</f>
        <v>0.84699999999999998</v>
      </c>
      <c r="G3665" s="4">
        <v>1.24926586032039E-160</v>
      </c>
      <c r="H3665" s="3">
        <v>8</v>
      </c>
      <c r="I3665" s="3" t="s">
        <v>352</v>
      </c>
    </row>
    <row r="3666" spans="1:9" x14ac:dyDescent="0.2">
      <c r="A3666" s="2" t="s">
        <v>3804</v>
      </c>
      <c r="B3666" s="4">
        <v>2.3341420531925801E-34</v>
      </c>
      <c r="C3666" s="3">
        <v>2.0076305389192299</v>
      </c>
      <c r="D3666" s="3">
        <v>0.97</v>
      </c>
      <c r="E3666" s="3">
        <v>0.53400000000000003</v>
      </c>
      <c r="F3666" s="3">
        <f>Table2[[#This Row],[pct.1]]-Table2[[#This Row],[pct.2]]</f>
        <v>0.43599999999999994</v>
      </c>
      <c r="G3666" s="4">
        <v>4.87205470762888E-30</v>
      </c>
      <c r="H3666" s="3">
        <v>8</v>
      </c>
      <c r="I3666" s="3" t="s">
        <v>355</v>
      </c>
    </row>
    <row r="3667" spans="1:9" x14ac:dyDescent="0.2">
      <c r="A3667" s="2" t="s">
        <v>3773</v>
      </c>
      <c r="B3667" s="4">
        <v>3.8206846338173398E-64</v>
      </c>
      <c r="C3667" s="3">
        <v>2.0029921023859298</v>
      </c>
      <c r="D3667" s="3">
        <v>0.83299999999999996</v>
      </c>
      <c r="E3667" s="3">
        <v>0.14299999999999999</v>
      </c>
      <c r="F3667" s="3">
        <f>Table2[[#This Row],[pct.1]]-Table2[[#This Row],[pct.2]]</f>
        <v>0.69</v>
      </c>
      <c r="G3667" s="4">
        <v>7.9749150361669399E-60</v>
      </c>
      <c r="H3667" s="3">
        <v>8</v>
      </c>
      <c r="I3667" s="3" t="s">
        <v>1221</v>
      </c>
    </row>
    <row r="3668" spans="1:9" x14ac:dyDescent="0.2">
      <c r="A3668" s="2" t="s">
        <v>3784</v>
      </c>
      <c r="B3668" s="4">
        <v>3.8907518040830701E-50</v>
      </c>
      <c r="C3668" s="3">
        <v>1.9752078873942001</v>
      </c>
      <c r="D3668" s="3">
        <v>0.95499999999999996</v>
      </c>
      <c r="E3668" s="3">
        <v>0.312</v>
      </c>
      <c r="F3668" s="3">
        <f>Table2[[#This Row],[pct.1]]-Table2[[#This Row],[pct.2]]</f>
        <v>0.64300000000000002</v>
      </c>
      <c r="G3668" s="4">
        <v>8.1211662406625799E-46</v>
      </c>
      <c r="H3668" s="3">
        <v>8</v>
      </c>
      <c r="I3668" s="3" t="s">
        <v>354</v>
      </c>
    </row>
    <row r="3669" spans="1:9" x14ac:dyDescent="0.2">
      <c r="A3669" s="2" t="s">
        <v>3814</v>
      </c>
      <c r="B3669" s="4">
        <v>7.4825649319294901E-31</v>
      </c>
      <c r="C3669" s="3">
        <v>1.7631206991191699</v>
      </c>
      <c r="D3669" s="3">
        <v>0.97</v>
      </c>
      <c r="E3669" s="3">
        <v>0.70699999999999996</v>
      </c>
      <c r="F3669" s="3">
        <f>Table2[[#This Row],[pct.1]]-Table2[[#This Row],[pct.2]]</f>
        <v>0.26300000000000001</v>
      </c>
      <c r="G3669" s="4">
        <v>1.5618357782416399E-26</v>
      </c>
      <c r="H3669" s="3">
        <v>8</v>
      </c>
      <c r="I3669" s="3" t="s">
        <v>1575</v>
      </c>
    </row>
    <row r="3670" spans="1:9" x14ac:dyDescent="0.2">
      <c r="A3670" s="2" t="s">
        <v>3796</v>
      </c>
      <c r="B3670" s="4">
        <v>4.7705370231341101E-37</v>
      </c>
      <c r="C3670" s="3">
        <v>1.7547807528072801</v>
      </c>
      <c r="D3670" s="3">
        <v>0.89400000000000002</v>
      </c>
      <c r="E3670" s="3">
        <v>0.36799999999999999</v>
      </c>
      <c r="F3670" s="3">
        <f>Table2[[#This Row],[pct.1]]-Table2[[#This Row],[pct.2]]</f>
        <v>0.52600000000000002</v>
      </c>
      <c r="G3670" s="4">
        <v>9.9575419283878204E-33</v>
      </c>
      <c r="H3670" s="3">
        <v>8</v>
      </c>
      <c r="I3670" s="3" t="s">
        <v>3261</v>
      </c>
    </row>
    <row r="3671" spans="1:9" x14ac:dyDescent="0.2">
      <c r="A3671" s="2" t="s">
        <v>3758</v>
      </c>
      <c r="B3671" s="4">
        <v>1.25738208968819E-88</v>
      </c>
      <c r="C3671" s="3">
        <v>1.75207982826347</v>
      </c>
      <c r="D3671" s="3">
        <v>0.84799999999999998</v>
      </c>
      <c r="E3671" s="3">
        <v>0.108</v>
      </c>
      <c r="F3671" s="3">
        <f>Table2[[#This Row],[pct.1]]-Table2[[#This Row],[pct.2]]</f>
        <v>0.74</v>
      </c>
      <c r="G3671" s="4">
        <v>2.6245336358061701E-84</v>
      </c>
      <c r="H3671" s="3">
        <v>8</v>
      </c>
      <c r="I3671" s="3" t="s">
        <v>3758</v>
      </c>
    </row>
    <row r="3672" spans="1:9" x14ac:dyDescent="0.2">
      <c r="A3672" s="2" t="s">
        <v>3712</v>
      </c>
      <c r="B3672" s="3">
        <v>0</v>
      </c>
      <c r="C3672" s="3">
        <v>1.6765708315993499</v>
      </c>
      <c r="D3672" s="3">
        <v>0.77300000000000002</v>
      </c>
      <c r="E3672" s="3">
        <v>1.4E-2</v>
      </c>
      <c r="F3672" s="3">
        <f>Table2[[#This Row],[pct.1]]-Table2[[#This Row],[pct.2]]</f>
        <v>0.75900000000000001</v>
      </c>
      <c r="G3672" s="3">
        <v>0</v>
      </c>
      <c r="H3672" s="3">
        <v>8</v>
      </c>
      <c r="I3672" s="3" t="s">
        <v>3712</v>
      </c>
    </row>
    <row r="3673" spans="1:9" x14ac:dyDescent="0.2">
      <c r="A3673" s="2" t="s">
        <v>349</v>
      </c>
      <c r="B3673" s="4">
        <v>4.5933010733650301E-278</v>
      </c>
      <c r="C3673" s="3">
        <v>1.6765269208762399</v>
      </c>
      <c r="D3673" s="3">
        <v>0.66700000000000004</v>
      </c>
      <c r="E3673" s="3">
        <v>1.4E-2</v>
      </c>
      <c r="F3673" s="3">
        <f>Table2[[#This Row],[pct.1]]-Table2[[#This Row],[pct.2]]</f>
        <v>0.65300000000000002</v>
      </c>
      <c r="G3673" s="4">
        <v>9.5875973304348407E-274</v>
      </c>
      <c r="H3673" s="3">
        <v>8</v>
      </c>
      <c r="I3673" s="3" t="s">
        <v>349</v>
      </c>
    </row>
    <row r="3674" spans="1:9" x14ac:dyDescent="0.2">
      <c r="A3674" s="2" t="s">
        <v>3781</v>
      </c>
      <c r="B3674" s="4">
        <v>3.6957856659250498E-56</v>
      </c>
      <c r="C3674" s="3">
        <v>1.6095082152748501</v>
      </c>
      <c r="D3674" s="3">
        <v>0.84799999999999998</v>
      </c>
      <c r="E3674" s="3">
        <v>0.16400000000000001</v>
      </c>
      <c r="F3674" s="3">
        <f>Table2[[#This Row],[pct.1]]-Table2[[#This Row],[pct.2]]</f>
        <v>0.68399999999999994</v>
      </c>
      <c r="G3674" s="4">
        <v>7.7142134204853593E-52</v>
      </c>
      <c r="H3674" s="3">
        <v>8</v>
      </c>
      <c r="I3674" s="3" t="s">
        <v>358</v>
      </c>
    </row>
    <row r="3675" spans="1:9" x14ac:dyDescent="0.2">
      <c r="A3675" s="2" t="s">
        <v>3900</v>
      </c>
      <c r="B3675" s="4">
        <v>1.08671968550513E-16</v>
      </c>
      <c r="C3675" s="3">
        <v>1.59532382111694</v>
      </c>
      <c r="D3675" s="3">
        <v>0.57599999999999996</v>
      </c>
      <c r="E3675" s="3">
        <v>0.20599999999999999</v>
      </c>
      <c r="F3675" s="3">
        <f>Table2[[#This Row],[pct.1]]-Table2[[#This Row],[pct.2]]</f>
        <v>0.37</v>
      </c>
      <c r="G3675" s="4">
        <v>2.2683099995548602E-12</v>
      </c>
      <c r="H3675" s="3">
        <v>8</v>
      </c>
      <c r="I3675" s="3" t="s">
        <v>1505</v>
      </c>
    </row>
    <row r="3676" spans="1:9" x14ac:dyDescent="0.2">
      <c r="A3676" s="2" t="s">
        <v>351</v>
      </c>
      <c r="B3676" s="4">
        <v>6.6347402155832499E-168</v>
      </c>
      <c r="C3676" s="3">
        <v>1.56784936811204</v>
      </c>
      <c r="D3676" s="3">
        <v>0.78800000000000003</v>
      </c>
      <c r="E3676" s="3">
        <v>4.2999999999999997E-2</v>
      </c>
      <c r="F3676" s="3">
        <f>Table2[[#This Row],[pct.1]]-Table2[[#This Row],[pct.2]]</f>
        <v>0.745</v>
      </c>
      <c r="G3676" s="4">
        <v>1.3848693251986899E-163</v>
      </c>
      <c r="H3676" s="3">
        <v>8</v>
      </c>
      <c r="I3676" s="3" t="s">
        <v>351</v>
      </c>
    </row>
    <row r="3677" spans="1:9" x14ac:dyDescent="0.2">
      <c r="A3677" s="2" t="s">
        <v>3802</v>
      </c>
      <c r="B3677" s="4">
        <v>7.7326137743815305E-35</v>
      </c>
      <c r="C3677" s="3">
        <v>1.55876261477947</v>
      </c>
      <c r="D3677" s="3">
        <v>0.879</v>
      </c>
      <c r="E3677" s="3">
        <v>0.34499999999999997</v>
      </c>
      <c r="F3677" s="3">
        <f>Table2[[#This Row],[pct.1]]-Table2[[#This Row],[pct.2]]</f>
        <v>0.53400000000000003</v>
      </c>
      <c r="G3677" s="4">
        <v>1.6140284731266601E-30</v>
      </c>
      <c r="H3677" s="3">
        <v>8</v>
      </c>
      <c r="I3677" s="3" t="s">
        <v>353</v>
      </c>
    </row>
    <row r="3678" spans="1:9" x14ac:dyDescent="0.2">
      <c r="A3678" s="2" t="s">
        <v>356</v>
      </c>
      <c r="B3678" s="4">
        <v>3.1248297390232299E-65</v>
      </c>
      <c r="C3678" s="3">
        <v>1.55315794006854</v>
      </c>
      <c r="D3678" s="3">
        <v>0.89400000000000002</v>
      </c>
      <c r="E3678" s="3">
        <v>0.17199999999999999</v>
      </c>
      <c r="F3678" s="3">
        <f>Table2[[#This Row],[pct.1]]-Table2[[#This Row],[pct.2]]</f>
        <v>0.72199999999999998</v>
      </c>
      <c r="G3678" s="4">
        <v>6.5224571142631902E-61</v>
      </c>
      <c r="H3678" s="3">
        <v>8</v>
      </c>
      <c r="I3678" s="3" t="s">
        <v>356</v>
      </c>
    </row>
    <row r="3679" spans="1:9" x14ac:dyDescent="0.2">
      <c r="A3679" s="2" t="s">
        <v>3863</v>
      </c>
      <c r="B3679" s="4">
        <v>1.7528333190708399E-21</v>
      </c>
      <c r="C3679" s="3">
        <v>1.49864769683081</v>
      </c>
      <c r="D3679" s="3">
        <v>0.90900000000000003</v>
      </c>
      <c r="E3679" s="3">
        <v>0.42899999999999999</v>
      </c>
      <c r="F3679" s="3">
        <f>Table2[[#This Row],[pct.1]]-Table2[[#This Row],[pct.2]]</f>
        <v>0.48000000000000004</v>
      </c>
      <c r="G3679" s="4">
        <v>3.6586889868965599E-17</v>
      </c>
      <c r="H3679" s="3">
        <v>8</v>
      </c>
      <c r="I3679" s="3" t="s">
        <v>684</v>
      </c>
    </row>
    <row r="3680" spans="1:9" x14ac:dyDescent="0.2">
      <c r="A3680" s="2" t="s">
        <v>3848</v>
      </c>
      <c r="B3680" s="4">
        <v>4.2547238844401503E-23</v>
      </c>
      <c r="C3680" s="3">
        <v>1.45863322166055</v>
      </c>
      <c r="D3680" s="3">
        <v>0.81799999999999995</v>
      </c>
      <c r="E3680" s="3">
        <v>0.374</v>
      </c>
      <c r="F3680" s="3">
        <f>Table2[[#This Row],[pct.1]]-Table2[[#This Row],[pct.2]]</f>
        <v>0.44399999999999995</v>
      </c>
      <c r="G3680" s="4">
        <v>8.8808851639919193E-19</v>
      </c>
      <c r="H3680" s="3">
        <v>8</v>
      </c>
      <c r="I3680" s="3" t="s">
        <v>557</v>
      </c>
    </row>
    <row r="3681" spans="1:9" x14ac:dyDescent="0.2">
      <c r="A3681" s="2" t="s">
        <v>3757</v>
      </c>
      <c r="B3681" s="4">
        <v>2.7475832891062299E-92</v>
      </c>
      <c r="C3681" s="3">
        <v>1.4456828788306799</v>
      </c>
      <c r="D3681" s="3">
        <v>0.75800000000000001</v>
      </c>
      <c r="E3681" s="3">
        <v>7.9000000000000001E-2</v>
      </c>
      <c r="F3681" s="3">
        <f>Table2[[#This Row],[pct.1]]-Table2[[#This Row],[pct.2]]</f>
        <v>0.67900000000000005</v>
      </c>
      <c r="G3681" s="4">
        <v>5.7350305993514405E-88</v>
      </c>
      <c r="H3681" s="3">
        <v>8</v>
      </c>
      <c r="I3681" s="3" t="s">
        <v>3757</v>
      </c>
    </row>
    <row r="3682" spans="1:9" x14ac:dyDescent="0.2">
      <c r="A3682" s="2" t="s">
        <v>3713</v>
      </c>
      <c r="B3682" s="3">
        <v>0</v>
      </c>
      <c r="C3682" s="3">
        <v>1.40502259542552</v>
      </c>
      <c r="D3682" s="3">
        <v>0.45500000000000002</v>
      </c>
      <c r="E3682" s="3">
        <v>1E-3</v>
      </c>
      <c r="F3682" s="3">
        <f>Table2[[#This Row],[pct.1]]-Table2[[#This Row],[pct.2]]</f>
        <v>0.45400000000000001</v>
      </c>
      <c r="G3682" s="3">
        <v>0</v>
      </c>
      <c r="H3682" s="3">
        <v>8</v>
      </c>
      <c r="I3682" s="3" t="s">
        <v>3713</v>
      </c>
    </row>
    <row r="3683" spans="1:9" x14ac:dyDescent="0.2">
      <c r="A3683" s="2" t="s">
        <v>3831</v>
      </c>
      <c r="B3683" s="4">
        <v>3.5948186452729402E-27</v>
      </c>
      <c r="C3683" s="3">
        <v>1.39423472564561</v>
      </c>
      <c r="D3683" s="3">
        <v>0.78800000000000003</v>
      </c>
      <c r="E3683" s="3">
        <v>0.28699999999999998</v>
      </c>
      <c r="F3683" s="3">
        <f>Table2[[#This Row],[pct.1]]-Table2[[#This Row],[pct.2]]</f>
        <v>0.50100000000000011</v>
      </c>
      <c r="G3683" s="4">
        <v>7.5034649582782004E-23</v>
      </c>
      <c r="H3683" s="3">
        <v>8</v>
      </c>
      <c r="I3683" s="3" t="s">
        <v>1798</v>
      </c>
    </row>
    <row r="3684" spans="1:9" x14ac:dyDescent="0.2">
      <c r="A3684" s="2" t="s">
        <v>3714</v>
      </c>
      <c r="B3684" s="3">
        <v>0</v>
      </c>
      <c r="C3684" s="3">
        <v>1.3934710369065999</v>
      </c>
      <c r="D3684" s="3">
        <v>0.80300000000000005</v>
      </c>
      <c r="E3684" s="3">
        <v>3.0000000000000001E-3</v>
      </c>
      <c r="F3684" s="3">
        <f>Table2[[#This Row],[pct.1]]-Table2[[#This Row],[pct.2]]</f>
        <v>0.8</v>
      </c>
      <c r="G3684" s="3">
        <v>0</v>
      </c>
      <c r="H3684" s="3">
        <v>8</v>
      </c>
      <c r="I3684" s="3" t="s">
        <v>3714</v>
      </c>
    </row>
    <row r="3685" spans="1:9" x14ac:dyDescent="0.2">
      <c r="A3685" s="2" t="s">
        <v>3812</v>
      </c>
      <c r="B3685" s="4">
        <v>2.9444106420202801E-31</v>
      </c>
      <c r="C3685" s="3">
        <v>1.38220767047266</v>
      </c>
      <c r="D3685" s="3">
        <v>0.65200000000000002</v>
      </c>
      <c r="E3685" s="3">
        <v>0.155</v>
      </c>
      <c r="F3685" s="3">
        <f>Table2[[#This Row],[pct.1]]-Table2[[#This Row],[pct.2]]</f>
        <v>0.497</v>
      </c>
      <c r="G3685" s="4">
        <v>6.1458683330889203E-27</v>
      </c>
      <c r="H3685" s="3">
        <v>8</v>
      </c>
      <c r="I3685" s="3" t="s">
        <v>2148</v>
      </c>
    </row>
    <row r="3686" spans="1:9" x14ac:dyDescent="0.2">
      <c r="A3686" s="2" t="s">
        <v>3734</v>
      </c>
      <c r="B3686" s="4">
        <v>4.55219401790246E-247</v>
      </c>
      <c r="C3686" s="3">
        <v>1.37228566749825</v>
      </c>
      <c r="D3686" s="3">
        <v>0.59099999999999997</v>
      </c>
      <c r="E3686" s="3">
        <v>1.2E-2</v>
      </c>
      <c r="F3686" s="3">
        <f>Table2[[#This Row],[pct.1]]-Table2[[#This Row],[pct.2]]</f>
        <v>0.57899999999999996</v>
      </c>
      <c r="G3686" s="4">
        <v>9.5017945735677998E-243</v>
      </c>
      <c r="H3686" s="3">
        <v>8</v>
      </c>
      <c r="I3686" s="3" t="s">
        <v>3734</v>
      </c>
    </row>
    <row r="3687" spans="1:9" x14ac:dyDescent="0.2">
      <c r="A3687" s="2" t="s">
        <v>3715</v>
      </c>
      <c r="B3687" s="3">
        <v>0</v>
      </c>
      <c r="C3687" s="3">
        <v>1.3528987518922599</v>
      </c>
      <c r="D3687" s="3">
        <v>0.68200000000000005</v>
      </c>
      <c r="E3687" s="3">
        <v>2E-3</v>
      </c>
      <c r="F3687" s="3">
        <f>Table2[[#This Row],[pct.1]]-Table2[[#This Row],[pct.2]]</f>
        <v>0.68</v>
      </c>
      <c r="G3687" s="3">
        <v>0</v>
      </c>
      <c r="H3687" s="3">
        <v>8</v>
      </c>
      <c r="I3687" s="3" t="s">
        <v>3715</v>
      </c>
    </row>
    <row r="3688" spans="1:9" x14ac:dyDescent="0.2">
      <c r="A3688" s="2" t="s">
        <v>3825</v>
      </c>
      <c r="B3688" s="4">
        <v>3.6527066513938401E-29</v>
      </c>
      <c r="C3688" s="3">
        <v>1.33561800219069</v>
      </c>
      <c r="D3688" s="3">
        <v>0.879</v>
      </c>
      <c r="E3688" s="3">
        <v>0.36399999999999999</v>
      </c>
      <c r="F3688" s="3">
        <f>Table2[[#This Row],[pct.1]]-Table2[[#This Row],[pct.2]]</f>
        <v>0.51500000000000001</v>
      </c>
      <c r="G3688" s="4">
        <v>7.6242945934543504E-25</v>
      </c>
      <c r="H3688" s="3">
        <v>8</v>
      </c>
      <c r="I3688" s="3" t="s">
        <v>357</v>
      </c>
    </row>
    <row r="3689" spans="1:9" x14ac:dyDescent="0.2">
      <c r="A3689" s="2" t="s">
        <v>3837</v>
      </c>
      <c r="B3689" s="4">
        <v>5.6058575550346303E-25</v>
      </c>
      <c r="C3689" s="3">
        <v>1.26944220418527</v>
      </c>
      <c r="D3689" s="3">
        <v>0.89400000000000002</v>
      </c>
      <c r="E3689" s="3">
        <v>0.376</v>
      </c>
      <c r="F3689" s="3">
        <f>Table2[[#This Row],[pct.1]]-Table2[[#This Row],[pct.2]]</f>
        <v>0.51800000000000002</v>
      </c>
      <c r="G3689" s="4">
        <v>1.17011064746238E-20</v>
      </c>
      <c r="H3689" s="3">
        <v>8</v>
      </c>
      <c r="I3689" s="3" t="s">
        <v>566</v>
      </c>
    </row>
    <row r="3690" spans="1:9" x14ac:dyDescent="0.2">
      <c r="A3690" s="2" t="s">
        <v>3810</v>
      </c>
      <c r="B3690" s="4">
        <v>2.0985921625623499E-32</v>
      </c>
      <c r="C3690" s="3">
        <v>1.2620033980023599</v>
      </c>
      <c r="D3690" s="3">
        <v>0.92400000000000004</v>
      </c>
      <c r="E3690" s="3">
        <v>0.34599999999999997</v>
      </c>
      <c r="F3690" s="3">
        <f>Table2[[#This Row],[pct.1]]-Table2[[#This Row],[pct.2]]</f>
        <v>0.57800000000000007</v>
      </c>
      <c r="G3690" s="4">
        <v>4.3803914209163901E-28</v>
      </c>
      <c r="H3690" s="3">
        <v>8</v>
      </c>
      <c r="I3690" s="3" t="s">
        <v>2196</v>
      </c>
    </row>
    <row r="3691" spans="1:9" x14ac:dyDescent="0.2">
      <c r="A3691" s="2" t="s">
        <v>3716</v>
      </c>
      <c r="B3691" s="3">
        <v>0</v>
      </c>
      <c r="C3691" s="3">
        <v>1.2575922317703001</v>
      </c>
      <c r="D3691" s="3">
        <v>0.69699999999999995</v>
      </c>
      <c r="E3691" s="3">
        <v>1E-3</v>
      </c>
      <c r="F3691" s="3">
        <f>Table2[[#This Row],[pct.1]]-Table2[[#This Row],[pct.2]]</f>
        <v>0.69599999999999995</v>
      </c>
      <c r="G3691" s="3">
        <v>0</v>
      </c>
      <c r="H3691" s="3">
        <v>8</v>
      </c>
      <c r="I3691" s="3" t="s">
        <v>3716</v>
      </c>
    </row>
    <row r="3692" spans="1:9" x14ac:dyDescent="0.2">
      <c r="A3692" s="2" t="s">
        <v>3717</v>
      </c>
      <c r="B3692" s="3">
        <v>0</v>
      </c>
      <c r="C3692" s="3">
        <v>1.25281805561328</v>
      </c>
      <c r="D3692" s="3">
        <v>0.57599999999999996</v>
      </c>
      <c r="E3692" s="3">
        <v>3.0000000000000001E-3</v>
      </c>
      <c r="F3692" s="3">
        <f>Table2[[#This Row],[pct.1]]-Table2[[#This Row],[pct.2]]</f>
        <v>0.57299999999999995</v>
      </c>
      <c r="G3692" s="3">
        <v>0</v>
      </c>
      <c r="H3692" s="3">
        <v>8</v>
      </c>
      <c r="I3692" s="3" t="s">
        <v>3717</v>
      </c>
    </row>
    <row r="3693" spans="1:9" x14ac:dyDescent="0.2">
      <c r="A3693" s="2" t="s">
        <v>3850</v>
      </c>
      <c r="B3693" s="4">
        <v>9.1396875966820101E-23</v>
      </c>
      <c r="C3693" s="3">
        <v>1.25104206431161</v>
      </c>
      <c r="D3693" s="3">
        <v>0.81799999999999995</v>
      </c>
      <c r="E3693" s="3">
        <v>0.36599999999999999</v>
      </c>
      <c r="F3693" s="3">
        <f>Table2[[#This Row],[pct.1]]-Table2[[#This Row],[pct.2]]</f>
        <v>0.45199999999999996</v>
      </c>
      <c r="G3693" s="4">
        <v>1.9077269920554402E-18</v>
      </c>
      <c r="H3693" s="3">
        <v>8</v>
      </c>
      <c r="I3693" s="3" t="s">
        <v>230</v>
      </c>
    </row>
    <row r="3694" spans="1:9" x14ac:dyDescent="0.2">
      <c r="A3694" s="2" t="s">
        <v>4163</v>
      </c>
      <c r="B3694" s="4">
        <v>3.41769063543314E-7</v>
      </c>
      <c r="C3694" s="3">
        <v>1.2498604431263101</v>
      </c>
      <c r="D3694" s="3">
        <v>0.47</v>
      </c>
      <c r="E3694" s="3">
        <v>0.23400000000000001</v>
      </c>
      <c r="F3694" s="3">
        <f>Table2[[#This Row],[pct.1]]-Table2[[#This Row],[pct.2]]</f>
        <v>0.23599999999999996</v>
      </c>
      <c r="G3694" s="3">
        <v>7.1337456633395902E-3</v>
      </c>
      <c r="H3694" s="3">
        <v>8</v>
      </c>
      <c r="I3694" s="3" t="s">
        <v>360</v>
      </c>
    </row>
    <row r="3695" spans="1:9" x14ac:dyDescent="0.2">
      <c r="A3695" s="2" t="s">
        <v>3923</v>
      </c>
      <c r="B3695" s="4">
        <v>2.1619637735892901E-15</v>
      </c>
      <c r="C3695" s="3">
        <v>1.2473705308704499</v>
      </c>
      <c r="D3695" s="3">
        <v>0.27300000000000002</v>
      </c>
      <c r="E3695" s="3">
        <v>5.3999999999999999E-2</v>
      </c>
      <c r="F3695" s="3">
        <f>Table2[[#This Row],[pct.1]]-Table2[[#This Row],[pct.2]]</f>
        <v>0.21900000000000003</v>
      </c>
      <c r="G3695" s="4">
        <v>4.5126669846129298E-11</v>
      </c>
      <c r="H3695" s="3">
        <v>8</v>
      </c>
      <c r="I3695" s="3" t="s">
        <v>3923</v>
      </c>
    </row>
    <row r="3696" spans="1:9" x14ac:dyDescent="0.2">
      <c r="A3696" s="2" t="s">
        <v>3752</v>
      </c>
      <c r="B3696" s="4">
        <v>2.0733383544461401E-107</v>
      </c>
      <c r="C3696" s="3">
        <v>1.2448113095692801</v>
      </c>
      <c r="D3696" s="3">
        <v>0.72699999999999998</v>
      </c>
      <c r="E3696" s="3">
        <v>5.8000000000000003E-2</v>
      </c>
      <c r="F3696" s="3">
        <f>Table2[[#This Row],[pct.1]]-Table2[[#This Row],[pct.2]]</f>
        <v>0.66899999999999993</v>
      </c>
      <c r="G3696" s="4">
        <v>4.3276791472354302E-103</v>
      </c>
      <c r="H3696" s="3">
        <v>8</v>
      </c>
      <c r="I3696" s="3" t="s">
        <v>3752</v>
      </c>
    </row>
    <row r="3697" spans="1:9" x14ac:dyDescent="0.2">
      <c r="A3697" s="2" t="s">
        <v>3873</v>
      </c>
      <c r="B3697" s="4">
        <v>2.1215351710303701E-20</v>
      </c>
      <c r="C3697" s="3">
        <v>1.23937840098191</v>
      </c>
      <c r="D3697" s="3">
        <v>0.879</v>
      </c>
      <c r="E3697" s="3">
        <v>0.39</v>
      </c>
      <c r="F3697" s="3">
        <f>Table2[[#This Row],[pct.1]]-Table2[[#This Row],[pct.2]]</f>
        <v>0.48899999999999999</v>
      </c>
      <c r="G3697" s="4">
        <v>4.42828036249168E-16</v>
      </c>
      <c r="H3697" s="3">
        <v>8</v>
      </c>
      <c r="I3697" s="3" t="s">
        <v>361</v>
      </c>
    </row>
    <row r="3698" spans="1:9" x14ac:dyDescent="0.2">
      <c r="A3698" s="2" t="s">
        <v>3851</v>
      </c>
      <c r="B3698" s="4">
        <v>1.2310550819854399E-22</v>
      </c>
      <c r="C3698" s="3">
        <v>1.23534107608898</v>
      </c>
      <c r="D3698" s="3">
        <v>0.93899999999999995</v>
      </c>
      <c r="E3698" s="3">
        <v>0.56799999999999995</v>
      </c>
      <c r="F3698" s="3">
        <f>Table2[[#This Row],[pct.1]]-Table2[[#This Row],[pct.2]]</f>
        <v>0.371</v>
      </c>
      <c r="G3698" s="4">
        <v>2.5695812726282101E-18</v>
      </c>
      <c r="H3698" s="3">
        <v>8</v>
      </c>
      <c r="I3698" s="3" t="s">
        <v>3851</v>
      </c>
    </row>
    <row r="3699" spans="1:9" x14ac:dyDescent="0.2">
      <c r="A3699" s="2" t="s">
        <v>348</v>
      </c>
      <c r="B3699" s="3">
        <v>0</v>
      </c>
      <c r="C3699" s="3">
        <v>1.2275468259478299</v>
      </c>
      <c r="D3699" s="3">
        <v>0.72699999999999998</v>
      </c>
      <c r="E3699" s="3">
        <v>2E-3</v>
      </c>
      <c r="F3699" s="3">
        <f>Table2[[#This Row],[pct.1]]-Table2[[#This Row],[pct.2]]</f>
        <v>0.72499999999999998</v>
      </c>
      <c r="G3699" s="3">
        <v>0</v>
      </c>
      <c r="H3699" s="3">
        <v>8</v>
      </c>
      <c r="I3699" s="3" t="s">
        <v>348</v>
      </c>
    </row>
    <row r="3700" spans="1:9" x14ac:dyDescent="0.2">
      <c r="A3700" s="2" t="s">
        <v>3745</v>
      </c>
      <c r="B3700" s="4">
        <v>2.02579081005741E-175</v>
      </c>
      <c r="C3700" s="3">
        <v>1.2186698332014301</v>
      </c>
      <c r="D3700" s="3">
        <v>0.65200000000000002</v>
      </c>
      <c r="E3700" s="3">
        <v>2.5999999999999999E-2</v>
      </c>
      <c r="F3700" s="3">
        <f>Table2[[#This Row],[pct.1]]-Table2[[#This Row],[pct.2]]</f>
        <v>0.626</v>
      </c>
      <c r="G3700" s="4">
        <v>4.2284331578328298E-171</v>
      </c>
      <c r="H3700" s="3">
        <v>8</v>
      </c>
      <c r="I3700" s="3" t="s">
        <v>3745</v>
      </c>
    </row>
    <row r="3701" spans="1:9" x14ac:dyDescent="0.2">
      <c r="A3701" s="2" t="s">
        <v>3783</v>
      </c>
      <c r="B3701" s="4">
        <v>1.73886039717693E-50</v>
      </c>
      <c r="C3701" s="3">
        <v>1.1592443635646299</v>
      </c>
      <c r="D3701" s="3">
        <v>0.68200000000000005</v>
      </c>
      <c r="E3701" s="3">
        <v>0.112</v>
      </c>
      <c r="F3701" s="3">
        <f>Table2[[#This Row],[pct.1]]-Table2[[#This Row],[pct.2]]</f>
        <v>0.57000000000000006</v>
      </c>
      <c r="G3701" s="4">
        <v>3.6295233070273998E-46</v>
      </c>
      <c r="H3701" s="3">
        <v>8</v>
      </c>
      <c r="I3701" s="3" t="s">
        <v>450</v>
      </c>
    </row>
    <row r="3702" spans="1:9" x14ac:dyDescent="0.2">
      <c r="A3702" s="2" t="s">
        <v>3718</v>
      </c>
      <c r="B3702" s="3">
        <v>0</v>
      </c>
      <c r="C3702" s="3">
        <v>1.1415453961522299</v>
      </c>
      <c r="D3702" s="3">
        <v>0.65200000000000002</v>
      </c>
      <c r="E3702" s="3">
        <v>2E-3</v>
      </c>
      <c r="F3702" s="3">
        <f>Table2[[#This Row],[pct.1]]-Table2[[#This Row],[pct.2]]</f>
        <v>0.65</v>
      </c>
      <c r="G3702" s="3">
        <v>0</v>
      </c>
      <c r="H3702" s="3">
        <v>8</v>
      </c>
      <c r="I3702" s="3" t="s">
        <v>3718</v>
      </c>
    </row>
    <row r="3703" spans="1:9" x14ac:dyDescent="0.2">
      <c r="A3703" s="2" t="s">
        <v>3835</v>
      </c>
      <c r="B3703" s="4">
        <v>9.6970905623017696E-26</v>
      </c>
      <c r="C3703" s="3">
        <v>1.1371243487632201</v>
      </c>
      <c r="D3703" s="3">
        <v>0.84799999999999998</v>
      </c>
      <c r="E3703" s="3">
        <v>0.318</v>
      </c>
      <c r="F3703" s="3">
        <f>Table2[[#This Row],[pct.1]]-Table2[[#This Row],[pct.2]]</f>
        <v>0.53</v>
      </c>
      <c r="G3703" s="4">
        <v>2.02407371306925E-21</v>
      </c>
      <c r="H3703" s="3">
        <v>8</v>
      </c>
      <c r="I3703" s="3" t="s">
        <v>363</v>
      </c>
    </row>
    <row r="3704" spans="1:9" x14ac:dyDescent="0.2">
      <c r="A3704" s="2" t="s">
        <v>3794</v>
      </c>
      <c r="B3704" s="4">
        <v>7.7932581940779104E-40</v>
      </c>
      <c r="C3704" s="3">
        <v>1.1335271934562501</v>
      </c>
      <c r="D3704" s="3">
        <v>0.66700000000000004</v>
      </c>
      <c r="E3704" s="3">
        <v>0.13600000000000001</v>
      </c>
      <c r="F3704" s="3">
        <f>Table2[[#This Row],[pct.1]]-Table2[[#This Row],[pct.2]]</f>
        <v>0.53100000000000003</v>
      </c>
      <c r="G3704" s="4">
        <v>1.6266867828498801E-35</v>
      </c>
      <c r="H3704" s="3">
        <v>8</v>
      </c>
      <c r="I3704" s="3" t="s">
        <v>2392</v>
      </c>
    </row>
    <row r="3705" spans="1:9" x14ac:dyDescent="0.2">
      <c r="A3705" s="2" t="s">
        <v>3789</v>
      </c>
      <c r="B3705" s="4">
        <v>5.7763755712281602E-46</v>
      </c>
      <c r="C3705" s="3">
        <v>1.13005684999126</v>
      </c>
      <c r="D3705" s="3">
        <v>0.80300000000000005</v>
      </c>
      <c r="E3705" s="3">
        <v>0.18</v>
      </c>
      <c r="F3705" s="3">
        <f>Table2[[#This Row],[pct.1]]-Table2[[#This Row],[pct.2]]</f>
        <v>0.623</v>
      </c>
      <c r="G3705" s="4">
        <v>1.2057028729824499E-41</v>
      </c>
      <c r="H3705" s="3">
        <v>8</v>
      </c>
      <c r="I3705" s="3" t="s">
        <v>1182</v>
      </c>
    </row>
    <row r="3706" spans="1:9" x14ac:dyDescent="0.2">
      <c r="A3706" s="2" t="s">
        <v>3856</v>
      </c>
      <c r="B3706" s="4">
        <v>6.3167164633011502E-22</v>
      </c>
      <c r="C3706" s="3">
        <v>1.07901802815706</v>
      </c>
      <c r="D3706" s="3">
        <v>0.86399999999999999</v>
      </c>
      <c r="E3706" s="3">
        <v>0.437</v>
      </c>
      <c r="F3706" s="3">
        <f>Table2[[#This Row],[pct.1]]-Table2[[#This Row],[pct.2]]</f>
        <v>0.42699999999999999</v>
      </c>
      <c r="G3706" s="4">
        <v>1.31848822738485E-17</v>
      </c>
      <c r="H3706" s="3">
        <v>8</v>
      </c>
      <c r="I3706" s="3" t="s">
        <v>3347</v>
      </c>
    </row>
    <row r="3707" spans="1:9" x14ac:dyDescent="0.2">
      <c r="A3707" s="2" t="s">
        <v>3719</v>
      </c>
      <c r="B3707" s="3">
        <v>0</v>
      </c>
      <c r="C3707" s="3">
        <v>1.0596485225668399</v>
      </c>
      <c r="D3707" s="3">
        <v>0.56100000000000005</v>
      </c>
      <c r="E3707" s="3">
        <v>2E-3</v>
      </c>
      <c r="F3707" s="3">
        <f>Table2[[#This Row],[pct.1]]-Table2[[#This Row],[pct.2]]</f>
        <v>0.55900000000000005</v>
      </c>
      <c r="G3707" s="3">
        <v>0</v>
      </c>
      <c r="H3707" s="3">
        <v>8</v>
      </c>
      <c r="I3707" s="3" t="s">
        <v>3719</v>
      </c>
    </row>
    <row r="3708" spans="1:9" x14ac:dyDescent="0.2">
      <c r="A3708" s="2" t="s">
        <v>3762</v>
      </c>
      <c r="B3708" s="4">
        <v>2.1716989042281702E-80</v>
      </c>
      <c r="C3708" s="3">
        <v>1.0547254529280601</v>
      </c>
      <c r="D3708" s="3">
        <v>0.63600000000000001</v>
      </c>
      <c r="E3708" s="3">
        <v>6.0999999999999999E-2</v>
      </c>
      <c r="F3708" s="3">
        <f>Table2[[#This Row],[pct.1]]-Table2[[#This Row],[pct.2]]</f>
        <v>0.57499999999999996</v>
      </c>
      <c r="G3708" s="4">
        <v>4.53298712279545E-76</v>
      </c>
      <c r="H3708" s="3">
        <v>8</v>
      </c>
      <c r="I3708" s="3" t="s">
        <v>3762</v>
      </c>
    </row>
    <row r="3709" spans="1:9" x14ac:dyDescent="0.2">
      <c r="A3709" s="2" t="s">
        <v>3785</v>
      </c>
      <c r="B3709" s="4">
        <v>1.0073068476269201E-49</v>
      </c>
      <c r="C3709" s="3">
        <v>1.05211313406169</v>
      </c>
      <c r="D3709" s="3">
        <v>0.77300000000000002</v>
      </c>
      <c r="E3709" s="3">
        <v>0.14599999999999999</v>
      </c>
      <c r="F3709" s="3">
        <f>Table2[[#This Row],[pct.1]]-Table2[[#This Row],[pct.2]]</f>
        <v>0.627</v>
      </c>
      <c r="G3709" s="4">
        <v>2.10255158305167E-45</v>
      </c>
      <c r="H3709" s="3">
        <v>8</v>
      </c>
      <c r="I3709" s="3" t="s">
        <v>3785</v>
      </c>
    </row>
    <row r="3710" spans="1:9" x14ac:dyDescent="0.2">
      <c r="A3710" s="2" t="s">
        <v>3890</v>
      </c>
      <c r="B3710" s="4">
        <v>1.1482517242893E-17</v>
      </c>
      <c r="C3710" s="3">
        <v>1.0495374890365401</v>
      </c>
      <c r="D3710" s="3">
        <v>0.92400000000000004</v>
      </c>
      <c r="E3710" s="3">
        <v>0.66600000000000004</v>
      </c>
      <c r="F3710" s="3">
        <f>Table2[[#This Row],[pct.1]]-Table2[[#This Row],[pct.2]]</f>
        <v>0.25800000000000001</v>
      </c>
      <c r="G3710" s="4">
        <v>2.3967458241090502E-13</v>
      </c>
      <c r="H3710" s="3">
        <v>8</v>
      </c>
      <c r="I3710" s="3" t="s">
        <v>2035</v>
      </c>
    </row>
    <row r="3711" spans="1:9" x14ac:dyDescent="0.2">
      <c r="A3711" s="2" t="s">
        <v>3906</v>
      </c>
      <c r="B3711" s="4">
        <v>3.5734625617600299E-16</v>
      </c>
      <c r="C3711" s="3">
        <v>1.04295924351964</v>
      </c>
      <c r="D3711" s="3">
        <v>0.92400000000000004</v>
      </c>
      <c r="E3711" s="3">
        <v>0.64500000000000002</v>
      </c>
      <c r="F3711" s="3">
        <f>Table2[[#This Row],[pct.1]]-Table2[[#This Row],[pct.2]]</f>
        <v>0.27900000000000003</v>
      </c>
      <c r="G3711" s="4">
        <v>7.4588884051617094E-12</v>
      </c>
      <c r="H3711" s="3">
        <v>8</v>
      </c>
      <c r="I3711" s="3" t="s">
        <v>1465</v>
      </c>
    </row>
    <row r="3712" spans="1:9" x14ac:dyDescent="0.2">
      <c r="A3712" s="2" t="s">
        <v>3872</v>
      </c>
      <c r="B3712" s="4">
        <v>1.87046559251806E-20</v>
      </c>
      <c r="C3712" s="3">
        <v>1.0347716276307499</v>
      </c>
      <c r="D3712" s="3">
        <v>0.90900000000000003</v>
      </c>
      <c r="E3712" s="3">
        <v>0.45</v>
      </c>
      <c r="F3712" s="3">
        <f>Table2[[#This Row],[pct.1]]-Table2[[#This Row],[pct.2]]</f>
        <v>0.45900000000000002</v>
      </c>
      <c r="G3712" s="4">
        <v>3.90422283126294E-16</v>
      </c>
      <c r="H3712" s="3">
        <v>8</v>
      </c>
      <c r="I3712" s="3" t="s">
        <v>513</v>
      </c>
    </row>
    <row r="3713" spans="1:9" x14ac:dyDescent="0.2">
      <c r="A3713" s="2" t="s">
        <v>3994</v>
      </c>
      <c r="B3713" s="4">
        <v>1.35915389245017E-11</v>
      </c>
      <c r="C3713" s="3">
        <v>1.02625497123858</v>
      </c>
      <c r="D3713" s="3">
        <v>0.93899999999999995</v>
      </c>
      <c r="E3713" s="3">
        <v>0.73299999999999998</v>
      </c>
      <c r="F3713" s="3">
        <f>Table2[[#This Row],[pct.1]]-Table2[[#This Row],[pct.2]]</f>
        <v>0.20599999999999996</v>
      </c>
      <c r="G3713" s="4">
        <v>2.8369619197112399E-7</v>
      </c>
      <c r="H3713" s="3">
        <v>8</v>
      </c>
      <c r="I3713" s="3" t="s">
        <v>331</v>
      </c>
    </row>
    <row r="3714" spans="1:9" x14ac:dyDescent="0.2">
      <c r="A3714" s="2" t="s">
        <v>3769</v>
      </c>
      <c r="B3714" s="4">
        <v>5.2497586489177703E-73</v>
      </c>
      <c r="C3714" s="3">
        <v>1.0152035771222601</v>
      </c>
      <c r="D3714" s="3">
        <v>0.621</v>
      </c>
      <c r="E3714" s="3">
        <v>6.3E-2</v>
      </c>
      <c r="F3714" s="3">
        <f>Table2[[#This Row],[pct.1]]-Table2[[#This Row],[pct.2]]</f>
        <v>0.55800000000000005</v>
      </c>
      <c r="G3714" s="4">
        <v>1.09578212278861E-68</v>
      </c>
      <c r="H3714" s="3">
        <v>8</v>
      </c>
      <c r="I3714" s="3" t="s">
        <v>3769</v>
      </c>
    </row>
    <row r="3715" spans="1:9" x14ac:dyDescent="0.2">
      <c r="A3715" s="2" t="s">
        <v>310</v>
      </c>
      <c r="B3715" s="4">
        <v>2.33359766545868E-157</v>
      </c>
      <c r="C3715" s="3">
        <v>0.99666932270259201</v>
      </c>
      <c r="D3715" s="3">
        <v>0.54500000000000004</v>
      </c>
      <c r="E3715" s="3">
        <v>1.9E-2</v>
      </c>
      <c r="F3715" s="3">
        <f>Table2[[#This Row],[pct.1]]-Table2[[#This Row],[pct.2]]</f>
        <v>0.52600000000000002</v>
      </c>
      <c r="G3715" s="4">
        <v>4.8709184071118995E-153</v>
      </c>
      <c r="H3715" s="3">
        <v>8</v>
      </c>
      <c r="I3715" s="3" t="s">
        <v>310</v>
      </c>
    </row>
    <row r="3716" spans="1:9" x14ac:dyDescent="0.2">
      <c r="A3716" s="2" t="s">
        <v>3795</v>
      </c>
      <c r="B3716" s="4">
        <v>4.2723179521602396E-37</v>
      </c>
      <c r="C3716" s="3">
        <v>0.99570661263265403</v>
      </c>
      <c r="D3716" s="3">
        <v>0.63600000000000001</v>
      </c>
      <c r="E3716" s="3">
        <v>0.13</v>
      </c>
      <c r="F3716" s="3">
        <f>Table2[[#This Row],[pct.1]]-Table2[[#This Row],[pct.2]]</f>
        <v>0.50600000000000001</v>
      </c>
      <c r="G3716" s="4">
        <v>8.9176092615440793E-33</v>
      </c>
      <c r="H3716" s="3">
        <v>8</v>
      </c>
      <c r="I3716" s="3" t="s">
        <v>1485</v>
      </c>
    </row>
    <row r="3717" spans="1:9" x14ac:dyDescent="0.2">
      <c r="A3717" s="2" t="s">
        <v>3839</v>
      </c>
      <c r="B3717" s="4">
        <v>3.2896867737072101E-24</v>
      </c>
      <c r="C3717" s="3">
        <v>0.99533461280422797</v>
      </c>
      <c r="D3717" s="3">
        <v>0.54500000000000004</v>
      </c>
      <c r="E3717" s="3">
        <v>0.13900000000000001</v>
      </c>
      <c r="F3717" s="3">
        <f>Table2[[#This Row],[pct.1]]-Table2[[#This Row],[pct.2]]</f>
        <v>0.40600000000000003</v>
      </c>
      <c r="G3717" s="4">
        <v>6.8665632027590601E-20</v>
      </c>
      <c r="H3717" s="3">
        <v>8</v>
      </c>
      <c r="I3717" s="3" t="s">
        <v>627</v>
      </c>
    </row>
    <row r="3718" spans="1:9" x14ac:dyDescent="0.2">
      <c r="A3718" s="2" t="s">
        <v>364</v>
      </c>
      <c r="B3718" s="4">
        <v>1.54176324230312E-18</v>
      </c>
      <c r="C3718" s="3">
        <v>0.99520366856589404</v>
      </c>
      <c r="D3718" s="3">
        <v>0.84799999999999998</v>
      </c>
      <c r="E3718" s="3">
        <v>0.45800000000000002</v>
      </c>
      <c r="F3718" s="3">
        <f>Table2[[#This Row],[pct.1]]-Table2[[#This Row],[pct.2]]</f>
        <v>0.38999999999999996</v>
      </c>
      <c r="G3718" s="4">
        <v>3.2181224156593E-14</v>
      </c>
      <c r="H3718" s="3">
        <v>8</v>
      </c>
      <c r="I3718" s="3" t="s">
        <v>364</v>
      </c>
    </row>
    <row r="3719" spans="1:9" x14ac:dyDescent="0.2">
      <c r="A3719" s="2" t="s">
        <v>3743</v>
      </c>
      <c r="B3719" s="4">
        <v>6.2686651702791001E-192</v>
      </c>
      <c r="C3719" s="3">
        <v>0.98215567800256598</v>
      </c>
      <c r="D3719" s="3">
        <v>0.48499999999999999</v>
      </c>
      <c r="E3719" s="3">
        <v>1.0999999999999999E-2</v>
      </c>
      <c r="F3719" s="3">
        <f>Table2[[#This Row],[pct.1]]-Table2[[#This Row],[pct.2]]</f>
        <v>0.47399999999999998</v>
      </c>
      <c r="G3719" s="4">
        <v>1.30845848099236E-187</v>
      </c>
      <c r="H3719" s="3">
        <v>8</v>
      </c>
      <c r="I3719" s="3" t="s">
        <v>3743</v>
      </c>
    </row>
    <row r="3720" spans="1:9" x14ac:dyDescent="0.2">
      <c r="A3720" s="2" t="s">
        <v>3779</v>
      </c>
      <c r="B3720" s="4">
        <v>2.9487677987537199E-58</v>
      </c>
      <c r="C3720" s="3">
        <v>0.98154192481479796</v>
      </c>
      <c r="D3720" s="3">
        <v>0.63600000000000001</v>
      </c>
      <c r="E3720" s="3">
        <v>8.3000000000000004E-2</v>
      </c>
      <c r="F3720" s="3">
        <f>Table2[[#This Row],[pct.1]]-Table2[[#This Row],[pct.2]]</f>
        <v>0.55300000000000005</v>
      </c>
      <c r="G3720" s="4">
        <v>6.15496302633863E-54</v>
      </c>
      <c r="H3720" s="3">
        <v>8</v>
      </c>
      <c r="I3720" s="3" t="s">
        <v>3779</v>
      </c>
    </row>
    <row r="3721" spans="1:9" x14ac:dyDescent="0.2">
      <c r="A3721" s="2" t="s">
        <v>3829</v>
      </c>
      <c r="B3721" s="4">
        <v>2.4122294067157498E-27</v>
      </c>
      <c r="C3721" s="3">
        <v>0.952807901587296</v>
      </c>
      <c r="D3721" s="3">
        <v>0.621</v>
      </c>
      <c r="E3721" s="3">
        <v>0.159</v>
      </c>
      <c r="F3721" s="3">
        <f>Table2[[#This Row],[pct.1]]-Table2[[#This Row],[pct.2]]</f>
        <v>0.46199999999999997</v>
      </c>
      <c r="G3721" s="4">
        <v>5.0350464406377798E-23</v>
      </c>
      <c r="H3721" s="3">
        <v>8</v>
      </c>
      <c r="I3721" s="3" t="s">
        <v>590</v>
      </c>
    </row>
    <row r="3722" spans="1:9" x14ac:dyDescent="0.2">
      <c r="A3722" s="2" t="s">
        <v>3774</v>
      </c>
      <c r="B3722" s="4">
        <v>3.97717969202186E-64</v>
      </c>
      <c r="C3722" s="3">
        <v>0.95012557832375799</v>
      </c>
      <c r="D3722" s="3">
        <v>0.51500000000000001</v>
      </c>
      <c r="E3722" s="3">
        <v>4.8000000000000001E-2</v>
      </c>
      <c r="F3722" s="3">
        <f>Table2[[#This Row],[pct.1]]-Table2[[#This Row],[pct.2]]</f>
        <v>0.46700000000000003</v>
      </c>
      <c r="G3722" s="4">
        <v>8.3015671711572195E-60</v>
      </c>
      <c r="H3722" s="3">
        <v>8</v>
      </c>
      <c r="I3722" s="3" t="s">
        <v>3774</v>
      </c>
    </row>
    <row r="3723" spans="1:9" x14ac:dyDescent="0.2">
      <c r="A3723" s="2" t="s">
        <v>3720</v>
      </c>
      <c r="B3723" s="3">
        <v>0</v>
      </c>
      <c r="C3723" s="3">
        <v>0.94309405476715702</v>
      </c>
      <c r="D3723" s="3">
        <v>0.45500000000000002</v>
      </c>
      <c r="E3723" s="3">
        <v>1E-3</v>
      </c>
      <c r="F3723" s="3">
        <f>Table2[[#This Row],[pct.1]]-Table2[[#This Row],[pct.2]]</f>
        <v>0.45400000000000001</v>
      </c>
      <c r="G3723" s="3">
        <v>0</v>
      </c>
      <c r="H3723" s="3">
        <v>8</v>
      </c>
      <c r="I3723" s="3" t="s">
        <v>3720</v>
      </c>
    </row>
    <row r="3724" spans="1:9" x14ac:dyDescent="0.2">
      <c r="A3724" s="2" t="s">
        <v>3748</v>
      </c>
      <c r="B3724" s="4">
        <v>2.2657467698104701E-141</v>
      </c>
      <c r="C3724" s="3">
        <v>0.94192590090265904</v>
      </c>
      <c r="D3724" s="3">
        <v>0.56100000000000005</v>
      </c>
      <c r="E3724" s="3">
        <v>2.3E-2</v>
      </c>
      <c r="F3724" s="3">
        <f>Table2[[#This Row],[pct.1]]-Table2[[#This Row],[pct.2]]</f>
        <v>0.53800000000000003</v>
      </c>
      <c r="G3724" s="4">
        <v>4.7292932326254002E-137</v>
      </c>
      <c r="H3724" s="3">
        <v>8</v>
      </c>
      <c r="I3724" s="3" t="s">
        <v>3748</v>
      </c>
    </row>
    <row r="3725" spans="1:9" x14ac:dyDescent="0.2">
      <c r="A3725" s="2" t="s">
        <v>3820</v>
      </c>
      <c r="B3725" s="4">
        <v>5.6887379484052599E-30</v>
      </c>
      <c r="C3725" s="3">
        <v>0.94084388205296798</v>
      </c>
      <c r="D3725" s="3">
        <v>0.78800000000000003</v>
      </c>
      <c r="E3725" s="3">
        <v>0.214</v>
      </c>
      <c r="F3725" s="3">
        <f>Table2[[#This Row],[pct.1]]-Table2[[#This Row],[pct.2]]</f>
        <v>0.57400000000000007</v>
      </c>
      <c r="G3725" s="4">
        <v>1.18741027197063E-25</v>
      </c>
      <c r="H3725" s="3">
        <v>8</v>
      </c>
      <c r="I3725" s="3" t="s">
        <v>2875</v>
      </c>
    </row>
    <row r="3726" spans="1:9" x14ac:dyDescent="0.2">
      <c r="A3726" s="2" t="s">
        <v>3834</v>
      </c>
      <c r="B3726" s="4">
        <v>3.0419226867873098E-26</v>
      </c>
      <c r="C3726" s="3">
        <v>0.93808388683322796</v>
      </c>
      <c r="D3726" s="3">
        <v>0.621</v>
      </c>
      <c r="E3726" s="3">
        <v>0.14899999999999999</v>
      </c>
      <c r="F3726" s="3">
        <f>Table2[[#This Row],[pct.1]]-Table2[[#This Row],[pct.2]]</f>
        <v>0.47199999999999998</v>
      </c>
      <c r="G3726" s="4">
        <v>6.3494052241311496E-22</v>
      </c>
      <c r="H3726" s="3">
        <v>8</v>
      </c>
      <c r="I3726" s="3" t="s">
        <v>651</v>
      </c>
    </row>
    <row r="3727" spans="1:9" x14ac:dyDescent="0.2">
      <c r="A3727" s="2" t="s">
        <v>3790</v>
      </c>
      <c r="B3727" s="4">
        <v>8.0557053283845302E-45</v>
      </c>
      <c r="C3727" s="3">
        <v>0.931950682440288</v>
      </c>
      <c r="D3727" s="3">
        <v>0.65200000000000002</v>
      </c>
      <c r="E3727" s="3">
        <v>0.111</v>
      </c>
      <c r="F3727" s="3">
        <f>Table2[[#This Row],[pct.1]]-Table2[[#This Row],[pct.2]]</f>
        <v>0.54100000000000004</v>
      </c>
      <c r="G3727" s="4">
        <v>1.6814673731937E-40</v>
      </c>
      <c r="H3727" s="3">
        <v>8</v>
      </c>
      <c r="I3727" s="3" t="s">
        <v>3790</v>
      </c>
    </row>
    <row r="3728" spans="1:9" x14ac:dyDescent="0.2">
      <c r="A3728" s="2" t="s">
        <v>3721</v>
      </c>
      <c r="B3728" s="3">
        <v>0</v>
      </c>
      <c r="C3728" s="3">
        <v>0.931091407093111</v>
      </c>
      <c r="D3728" s="3">
        <v>0.56100000000000005</v>
      </c>
      <c r="E3728" s="3">
        <v>1E-3</v>
      </c>
      <c r="F3728" s="3">
        <f>Table2[[#This Row],[pct.1]]-Table2[[#This Row],[pct.2]]</f>
        <v>0.56000000000000005</v>
      </c>
      <c r="G3728" s="3">
        <v>0</v>
      </c>
      <c r="H3728" s="3">
        <v>8</v>
      </c>
      <c r="I3728" s="3" t="s">
        <v>3721</v>
      </c>
    </row>
    <row r="3729" spans="1:9" x14ac:dyDescent="0.2">
      <c r="A3729" s="2" t="s">
        <v>3822</v>
      </c>
      <c r="B3729" s="4">
        <v>1.3445749401883799E-29</v>
      </c>
      <c r="C3729" s="3">
        <v>0.90974761146392802</v>
      </c>
      <c r="D3729" s="3">
        <v>0.74199999999999999</v>
      </c>
      <c r="E3729" s="3">
        <v>0.21299999999999999</v>
      </c>
      <c r="F3729" s="3">
        <f>Table2[[#This Row],[pct.1]]-Table2[[#This Row],[pct.2]]</f>
        <v>0.52900000000000003</v>
      </c>
      <c r="G3729" s="4">
        <v>2.8065312726552E-25</v>
      </c>
      <c r="H3729" s="3">
        <v>8</v>
      </c>
      <c r="I3729" s="3" t="s">
        <v>3822</v>
      </c>
    </row>
    <row r="3730" spans="1:9" x14ac:dyDescent="0.2">
      <c r="A3730" s="2" t="s">
        <v>3830</v>
      </c>
      <c r="B3730" s="4">
        <v>3.06386936417275E-27</v>
      </c>
      <c r="C3730" s="3">
        <v>0.90434078351126901</v>
      </c>
      <c r="D3730" s="3">
        <v>0.65200000000000002</v>
      </c>
      <c r="E3730" s="3">
        <v>0.17199999999999999</v>
      </c>
      <c r="F3730" s="3">
        <f>Table2[[#This Row],[pct.1]]-Table2[[#This Row],[pct.2]]</f>
        <v>0.48000000000000004</v>
      </c>
      <c r="G3730" s="4">
        <v>6.3952145238377805E-23</v>
      </c>
      <c r="H3730" s="3">
        <v>8</v>
      </c>
      <c r="I3730" s="3" t="s">
        <v>1211</v>
      </c>
    </row>
    <row r="3731" spans="1:9" x14ac:dyDescent="0.2">
      <c r="A3731" s="2" t="s">
        <v>3901</v>
      </c>
      <c r="B3731" s="4">
        <v>1.13416833504915E-16</v>
      </c>
      <c r="C3731" s="3">
        <v>0.90409366911272704</v>
      </c>
      <c r="D3731" s="3">
        <v>0.80300000000000005</v>
      </c>
      <c r="E3731" s="3">
        <v>0.36899999999999999</v>
      </c>
      <c r="F3731" s="3">
        <f>Table2[[#This Row],[pct.1]]-Table2[[#This Row],[pct.2]]</f>
        <v>0.43400000000000005</v>
      </c>
      <c r="G3731" s="4">
        <v>2.3673495657480799E-12</v>
      </c>
      <c r="H3731" s="3">
        <v>8</v>
      </c>
      <c r="I3731" s="3" t="s">
        <v>1716</v>
      </c>
    </row>
    <row r="3732" spans="1:9" x14ac:dyDescent="0.2">
      <c r="A3732" s="2" t="s">
        <v>3782</v>
      </c>
      <c r="B3732" s="4">
        <v>9.8914936152279206E-56</v>
      </c>
      <c r="C3732" s="3">
        <v>0.89001098606012996</v>
      </c>
      <c r="D3732" s="3">
        <v>0.68200000000000005</v>
      </c>
      <c r="E3732" s="3">
        <v>9.8000000000000004E-2</v>
      </c>
      <c r="F3732" s="3">
        <f>Table2[[#This Row],[pct.1]]-Table2[[#This Row],[pct.2]]</f>
        <v>0.58400000000000007</v>
      </c>
      <c r="G3732" s="4">
        <v>2.06465146230652E-51</v>
      </c>
      <c r="H3732" s="3">
        <v>8</v>
      </c>
      <c r="I3732" s="3" t="s">
        <v>3782</v>
      </c>
    </row>
    <row r="3733" spans="1:9" x14ac:dyDescent="0.2">
      <c r="A3733" s="2" t="s">
        <v>3846</v>
      </c>
      <c r="B3733" s="4">
        <v>2.0352658251321901E-23</v>
      </c>
      <c r="C3733" s="3">
        <v>0.87639385587170104</v>
      </c>
      <c r="D3733" s="3">
        <v>0.48499999999999999</v>
      </c>
      <c r="E3733" s="3">
        <v>0.11</v>
      </c>
      <c r="F3733" s="3">
        <f>Table2[[#This Row],[pct.1]]-Table2[[#This Row],[pct.2]]</f>
        <v>0.375</v>
      </c>
      <c r="G3733" s="4">
        <v>4.2482103567984098E-19</v>
      </c>
      <c r="H3733" s="3">
        <v>8</v>
      </c>
      <c r="I3733" s="3" t="s">
        <v>2485</v>
      </c>
    </row>
    <row r="3734" spans="1:9" x14ac:dyDescent="0.2">
      <c r="A3734" s="2" t="s">
        <v>3877</v>
      </c>
      <c r="B3734" s="4">
        <v>1.2689834568706999E-19</v>
      </c>
      <c r="C3734" s="3">
        <v>0.87346243500147802</v>
      </c>
      <c r="D3734" s="3">
        <v>0.74199999999999999</v>
      </c>
      <c r="E3734" s="3">
        <v>0.28999999999999998</v>
      </c>
      <c r="F3734" s="3">
        <f>Table2[[#This Row],[pct.1]]-Table2[[#This Row],[pct.2]]</f>
        <v>0.45200000000000001</v>
      </c>
      <c r="G3734" s="4">
        <v>2.6487491695261999E-15</v>
      </c>
      <c r="H3734" s="3">
        <v>8</v>
      </c>
      <c r="I3734" s="3" t="s">
        <v>3014</v>
      </c>
    </row>
    <row r="3735" spans="1:9" x14ac:dyDescent="0.2">
      <c r="A3735" s="2" t="s">
        <v>3826</v>
      </c>
      <c r="B3735" s="4">
        <v>1.08092162671664E-28</v>
      </c>
      <c r="C3735" s="3">
        <v>0.87302929826924203</v>
      </c>
      <c r="D3735" s="3">
        <v>0.621</v>
      </c>
      <c r="E3735" s="3">
        <v>0.151</v>
      </c>
      <c r="F3735" s="3">
        <f>Table2[[#This Row],[pct.1]]-Table2[[#This Row],[pct.2]]</f>
        <v>0.47</v>
      </c>
      <c r="G3735" s="4">
        <v>2.2562077114456301E-24</v>
      </c>
      <c r="H3735" s="3">
        <v>8</v>
      </c>
      <c r="I3735" s="3" t="s">
        <v>3826</v>
      </c>
    </row>
    <row r="3736" spans="1:9" x14ac:dyDescent="0.2">
      <c r="A3736" s="2" t="s">
        <v>3744</v>
      </c>
      <c r="B3736" s="4">
        <v>1.13271523821025E-186</v>
      </c>
      <c r="C3736" s="3">
        <v>0.86554618326289301</v>
      </c>
      <c r="D3736" s="3">
        <v>0.53</v>
      </c>
      <c r="E3736" s="3">
        <v>1.4E-2</v>
      </c>
      <c r="F3736" s="3">
        <f>Table2[[#This Row],[pct.1]]-Table2[[#This Row],[pct.2]]</f>
        <v>0.51600000000000001</v>
      </c>
      <c r="G3736" s="4">
        <v>2.3643165167162501E-182</v>
      </c>
      <c r="H3736" s="3">
        <v>8</v>
      </c>
      <c r="I3736" s="3" t="s">
        <v>3744</v>
      </c>
    </row>
    <row r="3737" spans="1:9" x14ac:dyDescent="0.2">
      <c r="A3737" s="2" t="s">
        <v>3771</v>
      </c>
      <c r="B3737" s="4">
        <v>7.01887482269112E-67</v>
      </c>
      <c r="C3737" s="3">
        <v>0.86045104162109898</v>
      </c>
      <c r="D3737" s="3">
        <v>0.40899999999999997</v>
      </c>
      <c r="E3737" s="3">
        <v>2.8000000000000001E-2</v>
      </c>
      <c r="F3737" s="3">
        <f>Table2[[#This Row],[pct.1]]-Table2[[#This Row],[pct.2]]</f>
        <v>0.38099999999999995</v>
      </c>
      <c r="G3737" s="4">
        <v>1.46504974174032E-62</v>
      </c>
      <c r="H3737" s="3">
        <v>8</v>
      </c>
      <c r="I3737" s="3" t="s">
        <v>3771</v>
      </c>
    </row>
    <row r="3738" spans="1:9" x14ac:dyDescent="0.2">
      <c r="A3738" s="2" t="s">
        <v>3767</v>
      </c>
      <c r="B3738" s="4">
        <v>6.5901478390206199E-75</v>
      </c>
      <c r="C3738" s="3">
        <v>0.854724917648778</v>
      </c>
      <c r="D3738" s="3">
        <v>0.53</v>
      </c>
      <c r="E3738" s="3">
        <v>4.2999999999999997E-2</v>
      </c>
      <c r="F3738" s="3">
        <f>Table2[[#This Row],[pct.1]]-Table2[[#This Row],[pct.2]]</f>
        <v>0.48700000000000004</v>
      </c>
      <c r="G3738" s="4">
        <v>1.37556155843877E-70</v>
      </c>
      <c r="H3738" s="3">
        <v>8</v>
      </c>
      <c r="I3738" s="3" t="s">
        <v>3767</v>
      </c>
    </row>
    <row r="3739" spans="1:9" x14ac:dyDescent="0.2">
      <c r="A3739" s="2" t="s">
        <v>3939</v>
      </c>
      <c r="B3739" s="4">
        <v>4.2227664563499801E-14</v>
      </c>
      <c r="C3739" s="3">
        <v>0.84650643294865002</v>
      </c>
      <c r="D3739" s="3">
        <v>0.56100000000000005</v>
      </c>
      <c r="E3739" s="3">
        <v>0.19500000000000001</v>
      </c>
      <c r="F3739" s="3">
        <f>Table2[[#This Row],[pct.1]]-Table2[[#This Row],[pct.2]]</f>
        <v>0.36600000000000005</v>
      </c>
      <c r="G3739" s="4">
        <v>8.8141804243393097E-10</v>
      </c>
      <c r="H3739" s="3">
        <v>8</v>
      </c>
      <c r="I3739" s="3" t="s">
        <v>2166</v>
      </c>
    </row>
    <row r="3740" spans="1:9" x14ac:dyDescent="0.2">
      <c r="A3740" s="2" t="s">
        <v>3925</v>
      </c>
      <c r="B3740" s="4">
        <v>4.6049325906493303E-15</v>
      </c>
      <c r="C3740" s="3">
        <v>0.83382236140025301</v>
      </c>
      <c r="D3740" s="3">
        <v>0.60599999999999998</v>
      </c>
      <c r="E3740" s="3">
        <v>0.221</v>
      </c>
      <c r="F3740" s="3">
        <f>Table2[[#This Row],[pct.1]]-Table2[[#This Row],[pct.2]]</f>
        <v>0.38500000000000001</v>
      </c>
      <c r="G3740" s="4">
        <v>9.6118757964623405E-11</v>
      </c>
      <c r="H3740" s="3">
        <v>8</v>
      </c>
      <c r="I3740" s="3" t="s">
        <v>473</v>
      </c>
    </row>
    <row r="3741" spans="1:9" x14ac:dyDescent="0.2">
      <c r="A3741" s="2" t="s">
        <v>3730</v>
      </c>
      <c r="B3741" s="4">
        <v>1.99496183562258E-283</v>
      </c>
      <c r="C3741" s="3">
        <v>0.83197828040070099</v>
      </c>
      <c r="D3741" s="3">
        <v>0.42399999999999999</v>
      </c>
      <c r="E3741" s="3">
        <v>3.0000000000000001E-3</v>
      </c>
      <c r="F3741" s="3">
        <f>Table2[[#This Row],[pct.1]]-Table2[[#This Row],[pct.2]]</f>
        <v>0.42099999999999999</v>
      </c>
      <c r="G3741" s="4">
        <v>4.1640838394950202E-279</v>
      </c>
      <c r="H3741" s="3">
        <v>8</v>
      </c>
      <c r="I3741" s="3" t="s">
        <v>3730</v>
      </c>
    </row>
    <row r="3742" spans="1:9" x14ac:dyDescent="0.2">
      <c r="A3742" s="2" t="s">
        <v>3944</v>
      </c>
      <c r="B3742" s="4">
        <v>8.2785723601495005E-14</v>
      </c>
      <c r="C3742" s="3">
        <v>0.82970332953085302</v>
      </c>
      <c r="D3742" s="3">
        <v>1</v>
      </c>
      <c r="E3742" s="3">
        <v>0.90900000000000003</v>
      </c>
      <c r="F3742" s="3">
        <f>Table2[[#This Row],[pct.1]]-Table2[[#This Row],[pct.2]]</f>
        <v>9.099999999999997E-2</v>
      </c>
      <c r="G3742" s="4">
        <v>1.7279864087340101E-9</v>
      </c>
      <c r="H3742" s="3">
        <v>8</v>
      </c>
      <c r="I3742" s="3" t="s">
        <v>1652</v>
      </c>
    </row>
    <row r="3743" spans="1:9" x14ac:dyDescent="0.2">
      <c r="A3743" s="2" t="s">
        <v>3918</v>
      </c>
      <c r="B3743" s="4">
        <v>1.0233510014919401E-15</v>
      </c>
      <c r="C3743" s="3">
        <v>0.829075587325383</v>
      </c>
      <c r="D3743" s="3">
        <v>0.90900000000000003</v>
      </c>
      <c r="E3743" s="3">
        <v>0.54400000000000004</v>
      </c>
      <c r="F3743" s="3">
        <f>Table2[[#This Row],[pct.1]]-Table2[[#This Row],[pct.2]]</f>
        <v>0.36499999999999999</v>
      </c>
      <c r="G3743" s="4">
        <v>2.13604054541412E-11</v>
      </c>
      <c r="H3743" s="3">
        <v>8</v>
      </c>
      <c r="I3743" s="3" t="s">
        <v>366</v>
      </c>
    </row>
    <row r="3744" spans="1:9" x14ac:dyDescent="0.2">
      <c r="A3744" s="2" t="s">
        <v>3933</v>
      </c>
      <c r="B3744" s="4">
        <v>1.40008852136615E-14</v>
      </c>
      <c r="C3744" s="3">
        <v>0.81338137983182801</v>
      </c>
      <c r="D3744" s="3">
        <v>0.89400000000000002</v>
      </c>
      <c r="E3744" s="3">
        <v>0.59399999999999997</v>
      </c>
      <c r="F3744" s="3">
        <f>Table2[[#This Row],[pct.1]]-Table2[[#This Row],[pct.2]]</f>
        <v>0.30000000000000004</v>
      </c>
      <c r="G3744" s="4">
        <v>2.9224047706475702E-10</v>
      </c>
      <c r="H3744" s="3">
        <v>8</v>
      </c>
      <c r="I3744" s="3" t="s">
        <v>2212</v>
      </c>
    </row>
    <row r="3745" spans="1:9" x14ac:dyDescent="0.2">
      <c r="A3745" s="2" t="s">
        <v>3793</v>
      </c>
      <c r="B3745" s="4">
        <v>4.8673291245557501E-40</v>
      </c>
      <c r="C3745" s="3">
        <v>0.80858986594451898</v>
      </c>
      <c r="D3745" s="3">
        <v>0.621</v>
      </c>
      <c r="E3745" s="3">
        <v>0.109</v>
      </c>
      <c r="F3745" s="3">
        <f>Table2[[#This Row],[pct.1]]-Table2[[#This Row],[pct.2]]</f>
        <v>0.51200000000000001</v>
      </c>
      <c r="G3745" s="4">
        <v>1.01595760816852E-35</v>
      </c>
      <c r="H3745" s="3">
        <v>8</v>
      </c>
      <c r="I3745" s="3" t="s">
        <v>3793</v>
      </c>
    </row>
    <row r="3746" spans="1:9" x14ac:dyDescent="0.2">
      <c r="A3746" s="2" t="s">
        <v>3776</v>
      </c>
      <c r="B3746" s="4">
        <v>2.1713629493186201E-60</v>
      </c>
      <c r="C3746" s="3">
        <v>0.80708853917147905</v>
      </c>
      <c r="D3746" s="3">
        <v>0.54500000000000004</v>
      </c>
      <c r="E3746" s="3">
        <v>5.7000000000000002E-2</v>
      </c>
      <c r="F3746" s="3">
        <f>Table2[[#This Row],[pct.1]]-Table2[[#This Row],[pct.2]]</f>
        <v>0.48800000000000004</v>
      </c>
      <c r="G3746" s="4">
        <v>4.5322858841127699E-56</v>
      </c>
      <c r="H3746" s="3">
        <v>8</v>
      </c>
      <c r="I3746" s="3" t="s">
        <v>3776</v>
      </c>
    </row>
    <row r="3747" spans="1:9" x14ac:dyDescent="0.2">
      <c r="A3747" s="2" t="s">
        <v>3778</v>
      </c>
      <c r="B3747" s="4">
        <v>2.2393326974057401E-58</v>
      </c>
      <c r="C3747" s="3">
        <v>0.801177986952471</v>
      </c>
      <c r="D3747" s="3">
        <v>0.56100000000000005</v>
      </c>
      <c r="E3747" s="3">
        <v>6.3E-2</v>
      </c>
      <c r="F3747" s="3">
        <f>Table2[[#This Row],[pct.1]]-Table2[[#This Row],[pct.2]]</f>
        <v>0.49800000000000005</v>
      </c>
      <c r="G3747" s="4">
        <v>4.6741591392950098E-54</v>
      </c>
      <c r="H3747" s="3">
        <v>8</v>
      </c>
      <c r="I3747" s="3" t="s">
        <v>3778</v>
      </c>
    </row>
    <row r="3748" spans="1:9" x14ac:dyDescent="0.2">
      <c r="A3748" s="2" t="s">
        <v>3963</v>
      </c>
      <c r="B3748" s="4">
        <v>4.8044390703061399E-13</v>
      </c>
      <c r="C3748" s="3">
        <v>0.80021419449091002</v>
      </c>
      <c r="D3748" s="3">
        <v>0.80300000000000005</v>
      </c>
      <c r="E3748" s="3">
        <v>0.47399999999999998</v>
      </c>
      <c r="F3748" s="3">
        <f>Table2[[#This Row],[pct.1]]-Table2[[#This Row],[pct.2]]</f>
        <v>0.32900000000000007</v>
      </c>
      <c r="G3748" s="4">
        <v>1.002830567145E-8</v>
      </c>
      <c r="H3748" s="3">
        <v>8</v>
      </c>
      <c r="I3748" s="3" t="s">
        <v>3963</v>
      </c>
    </row>
    <row r="3749" spans="1:9" x14ac:dyDescent="0.2">
      <c r="A3749" s="2" t="s">
        <v>3722</v>
      </c>
      <c r="B3749" s="3">
        <v>0</v>
      </c>
      <c r="C3749" s="3">
        <v>0.79960044576641998</v>
      </c>
      <c r="D3749" s="3">
        <v>0.51500000000000001</v>
      </c>
      <c r="E3749" s="3">
        <v>1E-3</v>
      </c>
      <c r="F3749" s="3">
        <f>Table2[[#This Row],[pct.1]]-Table2[[#This Row],[pct.2]]</f>
        <v>0.51400000000000001</v>
      </c>
      <c r="G3749" s="3">
        <v>0</v>
      </c>
      <c r="H3749" s="3">
        <v>8</v>
      </c>
      <c r="I3749" s="3" t="s">
        <v>3722</v>
      </c>
    </row>
    <row r="3750" spans="1:9" x14ac:dyDescent="0.2">
      <c r="A3750" s="2" t="s">
        <v>3760</v>
      </c>
      <c r="B3750" s="4">
        <v>3.9606103475413801E-81</v>
      </c>
      <c r="C3750" s="3">
        <v>0.79697463665259505</v>
      </c>
      <c r="D3750" s="3">
        <v>0.53</v>
      </c>
      <c r="E3750" s="3">
        <v>0.04</v>
      </c>
      <c r="F3750" s="3">
        <f>Table2[[#This Row],[pct.1]]-Table2[[#This Row],[pct.2]]</f>
        <v>0.49000000000000005</v>
      </c>
      <c r="G3750" s="4">
        <v>8.2669819784231195E-77</v>
      </c>
      <c r="H3750" s="3">
        <v>8</v>
      </c>
      <c r="I3750" s="3" t="s">
        <v>3760</v>
      </c>
    </row>
    <row r="3751" spans="1:9" x14ac:dyDescent="0.2">
      <c r="A3751" s="2" t="s">
        <v>3934</v>
      </c>
      <c r="B3751" s="4">
        <v>1.48685206774578E-14</v>
      </c>
      <c r="C3751" s="3">
        <v>0.796896076890381</v>
      </c>
      <c r="D3751" s="3">
        <v>0.66700000000000004</v>
      </c>
      <c r="E3751" s="3">
        <v>0.26100000000000001</v>
      </c>
      <c r="F3751" s="3">
        <f>Table2[[#This Row],[pct.1]]-Table2[[#This Row],[pct.2]]</f>
        <v>0.40600000000000003</v>
      </c>
      <c r="G3751" s="4">
        <v>3.1035063210057598E-10</v>
      </c>
      <c r="H3751" s="3">
        <v>8</v>
      </c>
      <c r="I3751" s="3" t="s">
        <v>2281</v>
      </c>
    </row>
    <row r="3752" spans="1:9" x14ac:dyDescent="0.2">
      <c r="A3752" s="2" t="s">
        <v>3756</v>
      </c>
      <c r="B3752" s="4">
        <v>2.5961316427885501E-92</v>
      </c>
      <c r="C3752" s="3">
        <v>0.79120679867390997</v>
      </c>
      <c r="D3752" s="3">
        <v>0.51500000000000001</v>
      </c>
      <c r="E3752" s="3">
        <v>3.2000000000000001E-2</v>
      </c>
      <c r="F3752" s="3">
        <f>Table2[[#This Row],[pct.1]]-Table2[[#This Row],[pct.2]]</f>
        <v>0.48299999999999998</v>
      </c>
      <c r="G3752" s="4">
        <v>5.4189055779925404E-88</v>
      </c>
      <c r="H3752" s="3">
        <v>8</v>
      </c>
      <c r="I3752" s="3" t="s">
        <v>3756</v>
      </c>
    </row>
    <row r="3753" spans="1:9" x14ac:dyDescent="0.2">
      <c r="A3753" s="2" t="s">
        <v>3827</v>
      </c>
      <c r="B3753" s="4">
        <v>3.39838037720021E-28</v>
      </c>
      <c r="C3753" s="3">
        <v>0.779885084288238</v>
      </c>
      <c r="D3753" s="3">
        <v>0.53</v>
      </c>
      <c r="E3753" s="3">
        <v>0.111</v>
      </c>
      <c r="F3753" s="3">
        <f>Table2[[#This Row],[pct.1]]-Table2[[#This Row],[pct.2]]</f>
        <v>0.41900000000000004</v>
      </c>
      <c r="G3753" s="4">
        <v>7.0934393613300001E-24</v>
      </c>
      <c r="H3753" s="3">
        <v>8</v>
      </c>
      <c r="I3753" s="3" t="s">
        <v>2442</v>
      </c>
    </row>
    <row r="3754" spans="1:9" x14ac:dyDescent="0.2">
      <c r="A3754" s="2" t="s">
        <v>3740</v>
      </c>
      <c r="B3754" s="4">
        <v>1.7401100841313501E-206</v>
      </c>
      <c r="C3754" s="3">
        <v>0.77984357724068598</v>
      </c>
      <c r="D3754" s="3">
        <v>0.379</v>
      </c>
      <c r="E3754" s="3">
        <v>5.0000000000000001E-3</v>
      </c>
      <c r="F3754" s="3">
        <f>Table2[[#This Row],[pct.1]]-Table2[[#This Row],[pct.2]]</f>
        <v>0.374</v>
      </c>
      <c r="G3754" s="4">
        <v>3.6321317786073702E-202</v>
      </c>
      <c r="H3754" s="3">
        <v>8</v>
      </c>
      <c r="I3754" s="3" t="s">
        <v>3740</v>
      </c>
    </row>
    <row r="3755" spans="1:9" x14ac:dyDescent="0.2">
      <c r="A3755" s="2" t="s">
        <v>3805</v>
      </c>
      <c r="B3755" s="4">
        <v>5.21309662752245E-34</v>
      </c>
      <c r="C3755" s="3">
        <v>0.77363726711009395</v>
      </c>
      <c r="D3755" s="3">
        <v>0.65200000000000002</v>
      </c>
      <c r="E3755" s="3">
        <v>0.14099999999999999</v>
      </c>
      <c r="F3755" s="3">
        <f>Table2[[#This Row],[pct.1]]-Table2[[#This Row],[pct.2]]</f>
        <v>0.51100000000000001</v>
      </c>
      <c r="G3755" s="4">
        <v>1.08812965906276E-29</v>
      </c>
      <c r="H3755" s="3">
        <v>8</v>
      </c>
      <c r="I3755" s="3" t="s">
        <v>3805</v>
      </c>
    </row>
    <row r="3756" spans="1:9" x14ac:dyDescent="0.2">
      <c r="A3756" s="2" t="s">
        <v>3836</v>
      </c>
      <c r="B3756" s="4">
        <v>1.2698791438085399E-25</v>
      </c>
      <c r="C3756" s="3">
        <v>0.77327188910614297</v>
      </c>
      <c r="D3756" s="3">
        <v>0.439</v>
      </c>
      <c r="E3756" s="3">
        <v>8.3000000000000004E-2</v>
      </c>
      <c r="F3756" s="3">
        <f>Table2[[#This Row],[pct.1]]-Table2[[#This Row],[pct.2]]</f>
        <v>0.35599999999999998</v>
      </c>
      <c r="G3756" s="4">
        <v>2.65061873687156E-21</v>
      </c>
      <c r="H3756" s="3">
        <v>8</v>
      </c>
      <c r="I3756" s="3" t="s">
        <v>3836</v>
      </c>
    </row>
    <row r="3757" spans="1:9" x14ac:dyDescent="0.2">
      <c r="A3757" s="2" t="s">
        <v>3927</v>
      </c>
      <c r="B3757" s="4">
        <v>5.1104045365095401E-15</v>
      </c>
      <c r="C3757" s="3">
        <v>0.76384423217125397</v>
      </c>
      <c r="D3757" s="3">
        <v>0.69699999999999995</v>
      </c>
      <c r="E3757" s="3">
        <v>0.317</v>
      </c>
      <c r="F3757" s="3">
        <f>Table2[[#This Row],[pct.1]]-Table2[[#This Row],[pct.2]]</f>
        <v>0.37999999999999995</v>
      </c>
      <c r="G3757" s="4">
        <v>1.06669473890564E-10</v>
      </c>
      <c r="H3757" s="3">
        <v>8</v>
      </c>
      <c r="I3757" s="3" t="s">
        <v>3927</v>
      </c>
    </row>
    <row r="3758" spans="1:9" x14ac:dyDescent="0.2">
      <c r="A3758" s="2" t="s">
        <v>3775</v>
      </c>
      <c r="B3758" s="4">
        <v>5.0331069692166898E-63</v>
      </c>
      <c r="C3758" s="3">
        <v>0.76359781346022204</v>
      </c>
      <c r="D3758" s="3">
        <v>0.47</v>
      </c>
      <c r="E3758" s="3">
        <v>0.04</v>
      </c>
      <c r="F3758" s="3">
        <f>Table2[[#This Row],[pct.1]]-Table2[[#This Row],[pct.2]]</f>
        <v>0.43</v>
      </c>
      <c r="G3758" s="4">
        <v>1.0505604176846001E-58</v>
      </c>
      <c r="H3758" s="3">
        <v>8</v>
      </c>
      <c r="I3758" s="3" t="s">
        <v>3775</v>
      </c>
    </row>
    <row r="3759" spans="1:9" x14ac:dyDescent="0.2">
      <c r="A3759" s="2" t="s">
        <v>3847</v>
      </c>
      <c r="B3759" s="4">
        <v>3.7554105863758398E-23</v>
      </c>
      <c r="C3759" s="3">
        <v>0.76154330390832103</v>
      </c>
      <c r="D3759" s="3">
        <v>0.621</v>
      </c>
      <c r="E3759" s="3">
        <v>0.17100000000000001</v>
      </c>
      <c r="F3759" s="3">
        <f>Table2[[#This Row],[pct.1]]-Table2[[#This Row],[pct.2]]</f>
        <v>0.44999999999999996</v>
      </c>
      <c r="G3759" s="4">
        <v>7.8386685169422903E-19</v>
      </c>
      <c r="H3759" s="3">
        <v>8</v>
      </c>
      <c r="I3759" s="3" t="s">
        <v>3847</v>
      </c>
    </row>
    <row r="3760" spans="1:9" x14ac:dyDescent="0.2">
      <c r="A3760" s="2" t="s">
        <v>3723</v>
      </c>
      <c r="B3760" s="3">
        <v>0</v>
      </c>
      <c r="C3760" s="3">
        <v>0.76086755634037895</v>
      </c>
      <c r="D3760" s="3">
        <v>0.48499999999999999</v>
      </c>
      <c r="E3760" s="3">
        <v>1E-3</v>
      </c>
      <c r="F3760" s="3">
        <f>Table2[[#This Row],[pct.1]]-Table2[[#This Row],[pct.2]]</f>
        <v>0.48399999999999999</v>
      </c>
      <c r="G3760" s="3">
        <v>0</v>
      </c>
      <c r="H3760" s="3">
        <v>8</v>
      </c>
      <c r="I3760" s="3" t="s">
        <v>3723</v>
      </c>
    </row>
    <row r="3761" spans="1:9" x14ac:dyDescent="0.2">
      <c r="A3761" s="2" t="s">
        <v>3739</v>
      </c>
      <c r="B3761" s="4">
        <v>7.6600448099007203E-208</v>
      </c>
      <c r="C3761" s="3">
        <v>0.75639222949377605</v>
      </c>
      <c r="D3761" s="3">
        <v>0.36399999999999999</v>
      </c>
      <c r="E3761" s="3">
        <v>4.0000000000000001E-3</v>
      </c>
      <c r="F3761" s="3">
        <f>Table2[[#This Row],[pct.1]]-Table2[[#This Row],[pct.2]]</f>
        <v>0.36</v>
      </c>
      <c r="G3761" s="4">
        <v>1.59888115317058E-203</v>
      </c>
      <c r="H3761" s="3">
        <v>8</v>
      </c>
      <c r="I3761" s="3" t="s">
        <v>3739</v>
      </c>
    </row>
    <row r="3762" spans="1:9" x14ac:dyDescent="0.2">
      <c r="A3762" s="2" t="s">
        <v>3902</v>
      </c>
      <c r="B3762" s="4">
        <v>1.40023291584286E-16</v>
      </c>
      <c r="C3762" s="3">
        <v>0.75496787789206299</v>
      </c>
      <c r="D3762" s="3">
        <v>0.63600000000000001</v>
      </c>
      <c r="E3762" s="3">
        <v>0.24299999999999999</v>
      </c>
      <c r="F3762" s="3">
        <f>Table2[[#This Row],[pct.1]]-Table2[[#This Row],[pct.2]]</f>
        <v>0.39300000000000002</v>
      </c>
      <c r="G3762" s="4">
        <v>2.9227061652387998E-12</v>
      </c>
      <c r="H3762" s="3">
        <v>8</v>
      </c>
      <c r="I3762" s="3" t="s">
        <v>3902</v>
      </c>
    </row>
    <row r="3763" spans="1:9" x14ac:dyDescent="0.2">
      <c r="A3763" s="2" t="s">
        <v>3920</v>
      </c>
      <c r="B3763" s="4">
        <v>1.29228372717547E-15</v>
      </c>
      <c r="C3763" s="3">
        <v>0.74356234361705498</v>
      </c>
      <c r="D3763" s="3">
        <v>0.72699999999999998</v>
      </c>
      <c r="E3763" s="3">
        <v>0.30499999999999999</v>
      </c>
      <c r="F3763" s="3">
        <f>Table2[[#This Row],[pct.1]]-Table2[[#This Row],[pct.2]]</f>
        <v>0.42199999999999999</v>
      </c>
      <c r="G3763" s="4">
        <v>2.6973838237333499E-11</v>
      </c>
      <c r="H3763" s="3">
        <v>8</v>
      </c>
      <c r="I3763" s="3" t="s">
        <v>3122</v>
      </c>
    </row>
    <row r="3764" spans="1:9" x14ac:dyDescent="0.2">
      <c r="A3764" s="2" t="s">
        <v>3729</v>
      </c>
      <c r="B3764" s="4">
        <v>4.7274735352978E-285</v>
      </c>
      <c r="C3764" s="3">
        <v>0.73397617113037905</v>
      </c>
      <c r="D3764" s="3">
        <v>0.379</v>
      </c>
      <c r="E3764" s="3">
        <v>2E-3</v>
      </c>
      <c r="F3764" s="3">
        <f>Table2[[#This Row],[pct.1]]-Table2[[#This Row],[pct.2]]</f>
        <v>0.377</v>
      </c>
      <c r="G3764" s="4">
        <v>9.8676555102271104E-281</v>
      </c>
      <c r="H3764" s="3">
        <v>8</v>
      </c>
      <c r="I3764" s="3" t="s">
        <v>3729</v>
      </c>
    </row>
    <row r="3765" spans="1:9" x14ac:dyDescent="0.2">
      <c r="A3765" s="2" t="s">
        <v>4039</v>
      </c>
      <c r="B3765" s="4">
        <v>6.1977961369182404E-10</v>
      </c>
      <c r="C3765" s="3">
        <v>0.72274660072606201</v>
      </c>
      <c r="D3765" s="3">
        <v>0.69699999999999995</v>
      </c>
      <c r="E3765" s="3">
        <v>0.38800000000000001</v>
      </c>
      <c r="F3765" s="3">
        <f>Table2[[#This Row],[pct.1]]-Table2[[#This Row],[pct.2]]</f>
        <v>0.30899999999999994</v>
      </c>
      <c r="G3765" s="4">
        <v>1.29366598765894E-5</v>
      </c>
      <c r="H3765" s="3">
        <v>8</v>
      </c>
      <c r="I3765" s="3" t="s">
        <v>4039</v>
      </c>
    </row>
    <row r="3766" spans="1:9" x14ac:dyDescent="0.2">
      <c r="A3766" s="2" t="s">
        <v>3772</v>
      </c>
      <c r="B3766" s="4">
        <v>5.8970630178495299E-66</v>
      </c>
      <c r="C3766" s="3">
        <v>0.72123731173657601</v>
      </c>
      <c r="D3766" s="3">
        <v>0.56100000000000005</v>
      </c>
      <c r="E3766" s="3">
        <v>5.3999999999999999E-2</v>
      </c>
      <c r="F3766" s="3">
        <f>Table2[[#This Row],[pct.1]]-Table2[[#This Row],[pct.2]]</f>
        <v>0.50700000000000001</v>
      </c>
      <c r="G3766" s="4">
        <v>1.2308939637157301E-61</v>
      </c>
      <c r="H3766" s="3">
        <v>8</v>
      </c>
      <c r="I3766" s="3" t="s">
        <v>3772</v>
      </c>
    </row>
    <row r="3767" spans="1:9" x14ac:dyDescent="0.2">
      <c r="A3767" s="2" t="s">
        <v>3936</v>
      </c>
      <c r="B3767" s="4">
        <v>1.75912105899535E-14</v>
      </c>
      <c r="C3767" s="3">
        <v>0.72021881890155504</v>
      </c>
      <c r="D3767" s="3">
        <v>0.77300000000000002</v>
      </c>
      <c r="E3767" s="3">
        <v>0.36899999999999999</v>
      </c>
      <c r="F3767" s="3">
        <f>Table2[[#This Row],[pct.1]]-Table2[[#This Row],[pct.2]]</f>
        <v>0.40400000000000003</v>
      </c>
      <c r="G3767" s="4">
        <v>3.6718133864410001E-10</v>
      </c>
      <c r="H3767" s="3">
        <v>8</v>
      </c>
      <c r="I3767" s="3" t="s">
        <v>2090</v>
      </c>
    </row>
    <row r="3768" spans="1:9" x14ac:dyDescent="0.2">
      <c r="A3768" s="2" t="s">
        <v>3780</v>
      </c>
      <c r="B3768" s="4">
        <v>2.5799691045799397E-57</v>
      </c>
      <c r="C3768" s="3">
        <v>0.71175079000485397</v>
      </c>
      <c r="D3768" s="3">
        <v>0.51500000000000001</v>
      </c>
      <c r="E3768" s="3">
        <v>5.2999999999999999E-2</v>
      </c>
      <c r="F3768" s="3">
        <f>Table2[[#This Row],[pct.1]]-Table2[[#This Row],[pct.2]]</f>
        <v>0.46200000000000002</v>
      </c>
      <c r="G3768" s="4">
        <v>5.3851695119897E-53</v>
      </c>
      <c r="H3768" s="3">
        <v>8</v>
      </c>
      <c r="I3768" s="3" t="s">
        <v>3780</v>
      </c>
    </row>
    <row r="3769" spans="1:9" x14ac:dyDescent="0.2">
      <c r="A3769" s="2" t="s">
        <v>3946</v>
      </c>
      <c r="B3769" s="4">
        <v>9.2688701014754104E-14</v>
      </c>
      <c r="C3769" s="3">
        <v>0.71167727500874201</v>
      </c>
      <c r="D3769" s="3">
        <v>0.69699999999999995</v>
      </c>
      <c r="E3769" s="3">
        <v>0.29199999999999998</v>
      </c>
      <c r="F3769" s="3">
        <f>Table2[[#This Row],[pct.1]]-Table2[[#This Row],[pct.2]]</f>
        <v>0.40499999999999997</v>
      </c>
      <c r="G3769" s="4">
        <v>1.9346912562809599E-9</v>
      </c>
      <c r="H3769" s="3">
        <v>8</v>
      </c>
      <c r="I3769" s="3" t="s">
        <v>719</v>
      </c>
    </row>
    <row r="3770" spans="1:9" x14ac:dyDescent="0.2">
      <c r="A3770" s="2" t="s">
        <v>4208</v>
      </c>
      <c r="B3770" s="4">
        <v>1.7005112622592E-6</v>
      </c>
      <c r="C3770" s="3">
        <v>0.71140398287367801</v>
      </c>
      <c r="D3770" s="3">
        <v>0.83299999999999996</v>
      </c>
      <c r="E3770" s="3">
        <v>0.64200000000000002</v>
      </c>
      <c r="F3770" s="3">
        <f>Table2[[#This Row],[pct.1]]-Table2[[#This Row],[pct.2]]</f>
        <v>0.19099999999999995</v>
      </c>
      <c r="G3770" s="3">
        <v>3.5494771577136201E-2</v>
      </c>
      <c r="H3770" s="3">
        <v>8</v>
      </c>
      <c r="I3770" s="3" t="s">
        <v>1105</v>
      </c>
    </row>
    <row r="3771" spans="1:9" x14ac:dyDescent="0.2">
      <c r="A3771" s="2" t="s">
        <v>3898</v>
      </c>
      <c r="B3771" s="4">
        <v>6.4529610210068797E-17</v>
      </c>
      <c r="C3771" s="3">
        <v>0.71088201641010196</v>
      </c>
      <c r="D3771" s="3">
        <v>0.53</v>
      </c>
      <c r="E3771" s="3">
        <v>0.16</v>
      </c>
      <c r="F3771" s="3">
        <f>Table2[[#This Row],[pct.1]]-Table2[[#This Row],[pct.2]]</f>
        <v>0.37</v>
      </c>
      <c r="G3771" s="4">
        <v>1.34692655391477E-12</v>
      </c>
      <c r="H3771" s="3">
        <v>8</v>
      </c>
      <c r="I3771" s="3" t="s">
        <v>3898</v>
      </c>
    </row>
    <row r="3772" spans="1:9" x14ac:dyDescent="0.2">
      <c r="A3772" s="2" t="s">
        <v>3858</v>
      </c>
      <c r="B3772" s="4">
        <v>9.9354461193336405E-22</v>
      </c>
      <c r="C3772" s="3">
        <v>0.70190196444025399</v>
      </c>
      <c r="D3772" s="3">
        <v>0.54500000000000004</v>
      </c>
      <c r="E3772" s="3">
        <v>0.13900000000000001</v>
      </c>
      <c r="F3772" s="3">
        <f>Table2[[#This Row],[pct.1]]-Table2[[#This Row],[pct.2]]</f>
        <v>0.40600000000000003</v>
      </c>
      <c r="G3772" s="4">
        <v>2.07382566848851E-17</v>
      </c>
      <c r="H3772" s="3">
        <v>8</v>
      </c>
      <c r="I3772" s="3" t="s">
        <v>3858</v>
      </c>
    </row>
    <row r="3773" spans="1:9" x14ac:dyDescent="0.2">
      <c r="A3773" s="2" t="s">
        <v>3733</v>
      </c>
      <c r="B3773" s="4">
        <v>1.87906880076105E-253</v>
      </c>
      <c r="C3773" s="3">
        <v>0.70184106523941303</v>
      </c>
      <c r="D3773" s="3">
        <v>0.42399999999999999</v>
      </c>
      <c r="E3773" s="3">
        <v>4.0000000000000001E-3</v>
      </c>
      <c r="F3773" s="3">
        <f>Table2[[#This Row],[pct.1]]-Table2[[#This Row],[pct.2]]</f>
        <v>0.42</v>
      </c>
      <c r="G3773" s="4">
        <v>3.9221803078285402E-249</v>
      </c>
      <c r="H3773" s="3">
        <v>8</v>
      </c>
      <c r="I3773" s="3" t="s">
        <v>3733</v>
      </c>
    </row>
    <row r="3774" spans="1:9" x14ac:dyDescent="0.2">
      <c r="A3774" s="2" t="s">
        <v>3840</v>
      </c>
      <c r="B3774" s="4">
        <v>4.0526460410708599E-24</v>
      </c>
      <c r="C3774" s="3">
        <v>0.69808135608218902</v>
      </c>
      <c r="D3774" s="3">
        <v>0.51500000000000001</v>
      </c>
      <c r="E3774" s="3">
        <v>0.11700000000000001</v>
      </c>
      <c r="F3774" s="3">
        <f>Table2[[#This Row],[pct.1]]-Table2[[#This Row],[pct.2]]</f>
        <v>0.39800000000000002</v>
      </c>
      <c r="G3774" s="4">
        <v>8.4590880815272094E-20</v>
      </c>
      <c r="H3774" s="3">
        <v>8</v>
      </c>
      <c r="I3774" s="3" t="s">
        <v>3840</v>
      </c>
    </row>
    <row r="3775" spans="1:9" x14ac:dyDescent="0.2">
      <c r="A3775" s="2" t="s">
        <v>3904</v>
      </c>
      <c r="B3775" s="4">
        <v>2.01098304918444E-16</v>
      </c>
      <c r="C3775" s="3">
        <v>0.69720809105782999</v>
      </c>
      <c r="D3775" s="3">
        <v>0.56100000000000005</v>
      </c>
      <c r="E3775" s="3">
        <v>0.18099999999999999</v>
      </c>
      <c r="F3775" s="3">
        <f>Table2[[#This Row],[pct.1]]-Table2[[#This Row],[pct.2]]</f>
        <v>0.38000000000000006</v>
      </c>
      <c r="G3775" s="4">
        <v>4.1975249185626802E-12</v>
      </c>
      <c r="H3775" s="3">
        <v>8</v>
      </c>
      <c r="I3775" s="3" t="s">
        <v>621</v>
      </c>
    </row>
    <row r="3776" spans="1:9" x14ac:dyDescent="0.2">
      <c r="A3776" s="2" t="s">
        <v>3919</v>
      </c>
      <c r="B3776" s="4">
        <v>1.18320495507655E-15</v>
      </c>
      <c r="C3776" s="3">
        <v>0.69666859051485097</v>
      </c>
      <c r="D3776" s="3">
        <v>0.53</v>
      </c>
      <c r="E3776" s="3">
        <v>0.16700000000000001</v>
      </c>
      <c r="F3776" s="3">
        <f>Table2[[#This Row],[pct.1]]-Table2[[#This Row],[pct.2]]</f>
        <v>0.36299999999999999</v>
      </c>
      <c r="G3776" s="4">
        <v>2.4697037027312901E-11</v>
      </c>
      <c r="H3776" s="3">
        <v>8</v>
      </c>
      <c r="I3776" s="3" t="s">
        <v>648</v>
      </c>
    </row>
    <row r="3777" spans="1:9" x14ac:dyDescent="0.2">
      <c r="A3777" s="2" t="s">
        <v>4076</v>
      </c>
      <c r="B3777" s="4">
        <v>7.2392644243914704E-9</v>
      </c>
      <c r="C3777" s="3">
        <v>0.693171470480347</v>
      </c>
      <c r="D3777" s="3">
        <v>0.89400000000000002</v>
      </c>
      <c r="E3777" s="3">
        <v>0.72399999999999998</v>
      </c>
      <c r="F3777" s="3">
        <f>Table2[[#This Row],[pct.1]]-Table2[[#This Row],[pct.2]]</f>
        <v>0.17000000000000004</v>
      </c>
      <c r="G3777" s="3">
        <v>1.5110516633032301E-4</v>
      </c>
      <c r="H3777" s="3">
        <v>8</v>
      </c>
      <c r="I3777" s="3" t="s">
        <v>1767</v>
      </c>
    </row>
    <row r="3778" spans="1:9" x14ac:dyDescent="0.2">
      <c r="A3778" s="2" t="s">
        <v>3813</v>
      </c>
      <c r="B3778" s="4">
        <v>3.2647320376613702E-31</v>
      </c>
      <c r="C3778" s="3">
        <v>0.691195570822701</v>
      </c>
      <c r="D3778" s="3">
        <v>0.53</v>
      </c>
      <c r="E3778" s="3">
        <v>9.5000000000000001E-2</v>
      </c>
      <c r="F3778" s="3">
        <f>Table2[[#This Row],[pct.1]]-Table2[[#This Row],[pct.2]]</f>
        <v>0.43500000000000005</v>
      </c>
      <c r="G3778" s="4">
        <v>6.8144751822105794E-27</v>
      </c>
      <c r="H3778" s="3">
        <v>8</v>
      </c>
      <c r="I3778" s="3" t="s">
        <v>3245</v>
      </c>
    </row>
    <row r="3779" spans="1:9" x14ac:dyDescent="0.2">
      <c r="A3779" s="2" t="s">
        <v>3800</v>
      </c>
      <c r="B3779" s="4">
        <v>1.2881048421068E-35</v>
      </c>
      <c r="C3779" s="3">
        <v>0.689228541315828</v>
      </c>
      <c r="D3779" s="3">
        <v>0.5</v>
      </c>
      <c r="E3779" s="3">
        <v>7.9000000000000001E-2</v>
      </c>
      <c r="F3779" s="3">
        <f>Table2[[#This Row],[pct.1]]-Table2[[#This Row],[pct.2]]</f>
        <v>0.42099999999999999</v>
      </c>
      <c r="G3779" s="4">
        <v>2.6886612369295199E-31</v>
      </c>
      <c r="H3779" s="3">
        <v>8</v>
      </c>
      <c r="I3779" s="3" t="s">
        <v>3800</v>
      </c>
    </row>
    <row r="3780" spans="1:9" x14ac:dyDescent="0.2">
      <c r="A3780" s="2" t="s">
        <v>3983</v>
      </c>
      <c r="B3780" s="4">
        <v>8.6709771812086499E-12</v>
      </c>
      <c r="C3780" s="3">
        <v>0.68603119337888196</v>
      </c>
      <c r="D3780" s="3">
        <v>0.74199999999999999</v>
      </c>
      <c r="E3780" s="3">
        <v>0.41699999999999998</v>
      </c>
      <c r="F3780" s="3">
        <f>Table2[[#This Row],[pct.1]]-Table2[[#This Row],[pct.2]]</f>
        <v>0.32500000000000001</v>
      </c>
      <c r="G3780" s="4">
        <v>1.8098930670336801E-7</v>
      </c>
      <c r="H3780" s="3">
        <v>8</v>
      </c>
      <c r="I3780" s="3" t="s">
        <v>3983</v>
      </c>
    </row>
    <row r="3781" spans="1:9" x14ac:dyDescent="0.2">
      <c r="A3781" s="2" t="s">
        <v>369</v>
      </c>
      <c r="B3781" s="4">
        <v>1.9563959980331499E-11</v>
      </c>
      <c r="C3781" s="3">
        <v>0.68602141483572798</v>
      </c>
      <c r="D3781" s="3">
        <v>0.92400000000000004</v>
      </c>
      <c r="E3781" s="3">
        <v>0.60099999999999998</v>
      </c>
      <c r="F3781" s="3">
        <f>Table2[[#This Row],[pct.1]]-Table2[[#This Row],[pct.2]]</f>
        <v>0.32300000000000006</v>
      </c>
      <c r="G3781" s="4">
        <v>4.0835853666945998E-7</v>
      </c>
      <c r="H3781" s="3">
        <v>8</v>
      </c>
      <c r="I3781" s="3" t="s">
        <v>71</v>
      </c>
    </row>
    <row r="3782" spans="1:9" x14ac:dyDescent="0.2">
      <c r="A3782" s="2" t="s">
        <v>3815</v>
      </c>
      <c r="B3782" s="4">
        <v>9.3009183519870003E-31</v>
      </c>
      <c r="C3782" s="3">
        <v>0.68568206647579799</v>
      </c>
      <c r="D3782" s="3">
        <v>0.57599999999999996</v>
      </c>
      <c r="E3782" s="3">
        <v>0.11799999999999999</v>
      </c>
      <c r="F3782" s="3">
        <f>Table2[[#This Row],[pct.1]]-Table2[[#This Row],[pct.2]]</f>
        <v>0.45799999999999996</v>
      </c>
      <c r="G3782" s="4">
        <v>1.9413806876102501E-26</v>
      </c>
      <c r="H3782" s="3">
        <v>8</v>
      </c>
      <c r="I3782" s="3" t="s">
        <v>3815</v>
      </c>
    </row>
    <row r="3783" spans="1:9" x14ac:dyDescent="0.2">
      <c r="A3783" s="2" t="s">
        <v>3962</v>
      </c>
      <c r="B3783" s="4">
        <v>4.5070909934561198E-13</v>
      </c>
      <c r="C3783" s="3">
        <v>0.68255930911309104</v>
      </c>
      <c r="D3783" s="3">
        <v>0.47</v>
      </c>
      <c r="E3783" s="3">
        <v>0.16700000000000001</v>
      </c>
      <c r="F3783" s="3">
        <f>Table2[[#This Row],[pct.1]]-Table2[[#This Row],[pct.2]]</f>
        <v>0.30299999999999994</v>
      </c>
      <c r="G3783" s="4">
        <v>9.4076510306409605E-9</v>
      </c>
      <c r="H3783" s="3">
        <v>8</v>
      </c>
      <c r="I3783" s="3" t="s">
        <v>3962</v>
      </c>
    </row>
    <row r="3784" spans="1:9" x14ac:dyDescent="0.2">
      <c r="A3784" s="2" t="s">
        <v>4014</v>
      </c>
      <c r="B3784" s="4">
        <v>9.3754268840073897E-11</v>
      </c>
      <c r="C3784" s="3">
        <v>0.67906331253955898</v>
      </c>
      <c r="D3784" s="3">
        <v>0.93899999999999995</v>
      </c>
      <c r="E3784" s="3">
        <v>0.65300000000000002</v>
      </c>
      <c r="F3784" s="3">
        <f>Table2[[#This Row],[pct.1]]-Table2[[#This Row],[pct.2]]</f>
        <v>0.28599999999999992</v>
      </c>
      <c r="G3784" s="4">
        <v>1.95693285349886E-6</v>
      </c>
      <c r="H3784" s="3">
        <v>8</v>
      </c>
      <c r="I3784" s="3" t="s">
        <v>1264</v>
      </c>
    </row>
    <row r="3785" spans="1:9" x14ac:dyDescent="0.2">
      <c r="A3785" s="2" t="s">
        <v>4010</v>
      </c>
      <c r="B3785" s="4">
        <v>7.6108909998816201E-11</v>
      </c>
      <c r="C3785" s="3">
        <v>0.67871803999855995</v>
      </c>
      <c r="D3785" s="3">
        <v>0.98499999999999999</v>
      </c>
      <c r="E3785" s="3">
        <v>0.88600000000000001</v>
      </c>
      <c r="F3785" s="3">
        <f>Table2[[#This Row],[pct.1]]-Table2[[#This Row],[pct.2]]</f>
        <v>9.8999999999999977E-2</v>
      </c>
      <c r="G3785" s="4">
        <v>1.58862127840529E-6</v>
      </c>
      <c r="H3785" s="3">
        <v>8</v>
      </c>
      <c r="I3785" s="3" t="s">
        <v>2614</v>
      </c>
    </row>
    <row r="3786" spans="1:9" x14ac:dyDescent="0.2">
      <c r="A3786" s="2" t="s">
        <v>4258</v>
      </c>
      <c r="B3786" s="4">
        <v>8.5124431956214894E-6</v>
      </c>
      <c r="C3786" s="3">
        <v>0.67382244610047703</v>
      </c>
      <c r="D3786" s="3">
        <v>0.36399999999999999</v>
      </c>
      <c r="E3786" s="3">
        <v>0.16900000000000001</v>
      </c>
      <c r="F3786" s="3">
        <f>Table2[[#This Row],[pct.1]]-Table2[[#This Row],[pct.2]]</f>
        <v>0.19499999999999998</v>
      </c>
      <c r="G3786" s="3">
        <v>0.17768022682220699</v>
      </c>
      <c r="H3786" s="3">
        <v>8</v>
      </c>
      <c r="I3786" s="3" t="s">
        <v>2551</v>
      </c>
    </row>
    <row r="3787" spans="1:9" x14ac:dyDescent="0.2">
      <c r="A3787" s="2" t="s">
        <v>3912</v>
      </c>
      <c r="B3787" s="4">
        <v>7.0662973831877003E-16</v>
      </c>
      <c r="C3787" s="3">
        <v>0.67257820088919396</v>
      </c>
      <c r="D3787" s="3">
        <v>0.36399999999999999</v>
      </c>
      <c r="E3787" s="3">
        <v>8.7999999999999995E-2</v>
      </c>
      <c r="F3787" s="3">
        <f>Table2[[#This Row],[pct.1]]-Table2[[#This Row],[pct.2]]</f>
        <v>0.27600000000000002</v>
      </c>
      <c r="G3787" s="4">
        <v>1.4749482527927701E-11</v>
      </c>
      <c r="H3787" s="3">
        <v>8</v>
      </c>
      <c r="I3787" s="3" t="s">
        <v>3912</v>
      </c>
    </row>
    <row r="3788" spans="1:9" x14ac:dyDescent="0.2">
      <c r="A3788" s="2" t="s">
        <v>4157</v>
      </c>
      <c r="B3788" s="4">
        <v>2.6318280543051399E-7</v>
      </c>
      <c r="C3788" s="3">
        <v>0.67140511112408297</v>
      </c>
      <c r="D3788" s="3">
        <v>0.53</v>
      </c>
      <c r="E3788" s="3">
        <v>0.26200000000000001</v>
      </c>
      <c r="F3788" s="3">
        <f>Table2[[#This Row],[pct.1]]-Table2[[#This Row],[pct.2]]</f>
        <v>0.26800000000000002</v>
      </c>
      <c r="G3788" s="3">
        <v>5.4934146977511098E-3</v>
      </c>
      <c r="H3788" s="3">
        <v>8</v>
      </c>
      <c r="I3788" s="3" t="s">
        <v>3183</v>
      </c>
    </row>
    <row r="3789" spans="1:9" x14ac:dyDescent="0.2">
      <c r="A3789" s="2" t="s">
        <v>4011</v>
      </c>
      <c r="B3789" s="4">
        <v>7.7651330238529798E-11</v>
      </c>
      <c r="C3789" s="3">
        <v>0.66975901466858501</v>
      </c>
      <c r="D3789" s="3">
        <v>0.97</v>
      </c>
      <c r="E3789" s="3">
        <v>0.88500000000000001</v>
      </c>
      <c r="F3789" s="3">
        <f>Table2[[#This Row],[pct.1]]-Table2[[#This Row],[pct.2]]</f>
        <v>8.4999999999999964E-2</v>
      </c>
      <c r="G3789" s="4">
        <v>1.6208162160688301E-6</v>
      </c>
      <c r="H3789" s="3">
        <v>8</v>
      </c>
      <c r="I3789" s="3" t="s">
        <v>367</v>
      </c>
    </row>
    <row r="3790" spans="1:9" x14ac:dyDescent="0.2">
      <c r="A3790" s="2" t="s">
        <v>4033</v>
      </c>
      <c r="B3790" s="4">
        <v>4.8686105585729604E-10</v>
      </c>
      <c r="C3790" s="3">
        <v>0.66337081748673499</v>
      </c>
      <c r="D3790" s="3">
        <v>0.95499999999999996</v>
      </c>
      <c r="E3790" s="3">
        <v>0.72099999999999997</v>
      </c>
      <c r="F3790" s="3">
        <f>Table2[[#This Row],[pct.1]]-Table2[[#This Row],[pct.2]]</f>
        <v>0.23399999999999999</v>
      </c>
      <c r="G3790" s="4">
        <v>1.0162250818909299E-5</v>
      </c>
      <c r="H3790" s="3">
        <v>8</v>
      </c>
      <c r="I3790" s="3" t="s">
        <v>1549</v>
      </c>
    </row>
    <row r="3791" spans="1:9" x14ac:dyDescent="0.2">
      <c r="A3791" s="2" t="s">
        <v>3884</v>
      </c>
      <c r="B3791" s="4">
        <v>1.62697396986019E-18</v>
      </c>
      <c r="C3791" s="3">
        <v>0.65865504274876596</v>
      </c>
      <c r="D3791" s="3">
        <v>0.54500000000000004</v>
      </c>
      <c r="E3791" s="3">
        <v>0.16200000000000001</v>
      </c>
      <c r="F3791" s="3">
        <f>Table2[[#This Row],[pct.1]]-Table2[[#This Row],[pct.2]]</f>
        <v>0.38300000000000001</v>
      </c>
      <c r="G3791" s="4">
        <v>3.3959827672891802E-14</v>
      </c>
      <c r="H3791" s="3">
        <v>8</v>
      </c>
      <c r="I3791" s="3" t="s">
        <v>608</v>
      </c>
    </row>
    <row r="3792" spans="1:9" x14ac:dyDescent="0.2">
      <c r="A3792" s="2" t="s">
        <v>3828</v>
      </c>
      <c r="B3792" s="4">
        <v>1.78303630367272E-27</v>
      </c>
      <c r="C3792" s="3">
        <v>0.65219452544328305</v>
      </c>
      <c r="D3792" s="3">
        <v>0.621</v>
      </c>
      <c r="E3792" s="3">
        <v>0.14499999999999999</v>
      </c>
      <c r="F3792" s="3">
        <f>Table2[[#This Row],[pct.1]]-Table2[[#This Row],[pct.2]]</f>
        <v>0.47599999999999998</v>
      </c>
      <c r="G3792" s="4">
        <v>3.7217316766560602E-23</v>
      </c>
      <c r="H3792" s="3">
        <v>8</v>
      </c>
      <c r="I3792" s="3" t="s">
        <v>359</v>
      </c>
    </row>
    <row r="3793" spans="1:9" x14ac:dyDescent="0.2">
      <c r="A3793" s="2" t="s">
        <v>3997</v>
      </c>
      <c r="B3793" s="4">
        <v>2.07703426740013E-11</v>
      </c>
      <c r="C3793" s="3">
        <v>0.64879262623898004</v>
      </c>
      <c r="D3793" s="3">
        <v>0.66700000000000004</v>
      </c>
      <c r="E3793" s="3">
        <v>0.30199999999999999</v>
      </c>
      <c r="F3793" s="3">
        <f>Table2[[#This Row],[pct.1]]-Table2[[#This Row],[pct.2]]</f>
        <v>0.36500000000000005</v>
      </c>
      <c r="G3793" s="4">
        <v>4.3353936263443002E-7</v>
      </c>
      <c r="H3793" s="3">
        <v>8</v>
      </c>
      <c r="I3793" s="3" t="s">
        <v>1179</v>
      </c>
    </row>
    <row r="3794" spans="1:9" x14ac:dyDescent="0.2">
      <c r="A3794" s="2" t="s">
        <v>3765</v>
      </c>
      <c r="B3794" s="4">
        <v>1.36248584942021E-77</v>
      </c>
      <c r="C3794" s="3">
        <v>0.64834772312895605</v>
      </c>
      <c r="D3794" s="3">
        <v>0.39400000000000002</v>
      </c>
      <c r="E3794" s="3">
        <v>2.1999999999999999E-2</v>
      </c>
      <c r="F3794" s="3">
        <f>Table2[[#This Row],[pct.1]]-Table2[[#This Row],[pct.2]]</f>
        <v>0.372</v>
      </c>
      <c r="G3794" s="4">
        <v>2.8439167134947999E-73</v>
      </c>
      <c r="H3794" s="3">
        <v>8</v>
      </c>
      <c r="I3794" s="3" t="s">
        <v>3765</v>
      </c>
    </row>
    <row r="3795" spans="1:9" x14ac:dyDescent="0.2">
      <c r="A3795" s="2" t="s">
        <v>3965</v>
      </c>
      <c r="B3795" s="4">
        <v>5.78820933594485E-13</v>
      </c>
      <c r="C3795" s="3">
        <v>0.64576945655395301</v>
      </c>
      <c r="D3795" s="3">
        <v>0.98499999999999999</v>
      </c>
      <c r="E3795" s="3">
        <v>0.72199999999999998</v>
      </c>
      <c r="F3795" s="3">
        <f>Table2[[#This Row],[pct.1]]-Table2[[#This Row],[pct.2]]</f>
        <v>0.26300000000000001</v>
      </c>
      <c r="G3795" s="4">
        <v>1.2081729346917699E-8</v>
      </c>
      <c r="H3795" s="3">
        <v>8</v>
      </c>
      <c r="I3795" s="3" t="s">
        <v>56</v>
      </c>
    </row>
    <row r="3796" spans="1:9" x14ac:dyDescent="0.2">
      <c r="A3796" s="2" t="s">
        <v>3899</v>
      </c>
      <c r="B3796" s="4">
        <v>8.7805361928942901E-17</v>
      </c>
      <c r="C3796" s="3">
        <v>0.64179282556139705</v>
      </c>
      <c r="D3796" s="3">
        <v>0.53</v>
      </c>
      <c r="E3796" s="3">
        <v>0.159</v>
      </c>
      <c r="F3796" s="3">
        <f>Table2[[#This Row],[pct.1]]-Table2[[#This Row],[pct.2]]</f>
        <v>0.371</v>
      </c>
      <c r="G3796" s="4">
        <v>1.83276131954282E-12</v>
      </c>
      <c r="H3796" s="3">
        <v>8</v>
      </c>
      <c r="I3796" s="3" t="s">
        <v>3899</v>
      </c>
    </row>
    <row r="3797" spans="1:9" x14ac:dyDescent="0.2">
      <c r="A3797" s="2" t="s">
        <v>3724</v>
      </c>
      <c r="B3797" s="3">
        <v>0</v>
      </c>
      <c r="C3797" s="3">
        <v>0.64120893032092996</v>
      </c>
      <c r="D3797" s="3">
        <v>0.39400000000000002</v>
      </c>
      <c r="E3797" s="3">
        <v>1E-3</v>
      </c>
      <c r="F3797" s="3">
        <f>Table2[[#This Row],[pct.1]]-Table2[[#This Row],[pct.2]]</f>
        <v>0.39300000000000002</v>
      </c>
      <c r="G3797" s="3">
        <v>0</v>
      </c>
      <c r="H3797" s="3">
        <v>8</v>
      </c>
      <c r="I3797" s="3" t="s">
        <v>3724</v>
      </c>
    </row>
    <row r="3798" spans="1:9" x14ac:dyDescent="0.2">
      <c r="A3798" s="2" t="s">
        <v>3725</v>
      </c>
      <c r="B3798" s="3">
        <v>0</v>
      </c>
      <c r="C3798" s="3">
        <v>0.64031201077641298</v>
      </c>
      <c r="D3798" s="3">
        <v>0.42399999999999999</v>
      </c>
      <c r="E3798" s="3">
        <v>1E-3</v>
      </c>
      <c r="F3798" s="3">
        <f>Table2[[#This Row],[pct.1]]-Table2[[#This Row],[pct.2]]</f>
        <v>0.42299999999999999</v>
      </c>
      <c r="G3798" s="3">
        <v>0</v>
      </c>
      <c r="H3798" s="3">
        <v>8</v>
      </c>
      <c r="I3798" s="3" t="s">
        <v>3725</v>
      </c>
    </row>
    <row r="3799" spans="1:9" x14ac:dyDescent="0.2">
      <c r="A3799" s="2" t="s">
        <v>3728</v>
      </c>
      <c r="B3799" s="4">
        <v>8.3235913329377305E-307</v>
      </c>
      <c r="C3799" s="3">
        <v>0.64001316146599296</v>
      </c>
      <c r="D3799" s="3">
        <v>0.36399999999999999</v>
      </c>
      <c r="E3799" s="3">
        <v>1E-3</v>
      </c>
      <c r="F3799" s="3">
        <f>Table2[[#This Row],[pct.1]]-Table2[[#This Row],[pct.2]]</f>
        <v>0.36299999999999999</v>
      </c>
      <c r="G3799" s="4">
        <v>1.7373832189240899E-302</v>
      </c>
      <c r="H3799" s="3">
        <v>8</v>
      </c>
      <c r="I3799" s="3" t="s">
        <v>3728</v>
      </c>
    </row>
    <row r="3800" spans="1:9" x14ac:dyDescent="0.2">
      <c r="A3800" s="2" t="s">
        <v>3811</v>
      </c>
      <c r="B3800" s="4">
        <v>1.67861578304857E-31</v>
      </c>
      <c r="C3800" s="3">
        <v>0.639669429083362</v>
      </c>
      <c r="D3800" s="3">
        <v>0.48499999999999999</v>
      </c>
      <c r="E3800" s="3">
        <v>8.3000000000000004E-2</v>
      </c>
      <c r="F3800" s="3">
        <f>Table2[[#This Row],[pct.1]]-Table2[[#This Row],[pct.2]]</f>
        <v>0.40199999999999997</v>
      </c>
      <c r="G3800" s="4">
        <v>3.5037747239572797E-27</v>
      </c>
      <c r="H3800" s="3">
        <v>8</v>
      </c>
      <c r="I3800" s="3" t="s">
        <v>3811</v>
      </c>
    </row>
    <row r="3801" spans="1:9" x14ac:dyDescent="0.2">
      <c r="A3801" s="2" t="s">
        <v>4000</v>
      </c>
      <c r="B3801" s="4">
        <v>3.0028193084542598E-11</v>
      </c>
      <c r="C3801" s="3">
        <v>0.63926935650689098</v>
      </c>
      <c r="D3801" s="3">
        <v>0.63600000000000001</v>
      </c>
      <c r="E3801" s="3">
        <v>0.30599999999999999</v>
      </c>
      <c r="F3801" s="3">
        <f>Table2[[#This Row],[pct.1]]-Table2[[#This Row],[pct.2]]</f>
        <v>0.33</v>
      </c>
      <c r="G3801" s="4">
        <v>6.2677847425365696E-7</v>
      </c>
      <c r="H3801" s="3">
        <v>8</v>
      </c>
      <c r="I3801" s="3" t="s">
        <v>1241</v>
      </c>
    </row>
    <row r="3802" spans="1:9" x14ac:dyDescent="0.2">
      <c r="A3802" s="2" t="s">
        <v>3880</v>
      </c>
      <c r="B3802" s="4">
        <v>3.8907864398084098E-19</v>
      </c>
      <c r="C3802" s="3">
        <v>0.63851353627434204</v>
      </c>
      <c r="D3802" s="3">
        <v>0.72699999999999998</v>
      </c>
      <c r="E3802" s="3">
        <v>0.25</v>
      </c>
      <c r="F3802" s="3">
        <f>Table2[[#This Row],[pct.1]]-Table2[[#This Row],[pct.2]]</f>
        <v>0.47699999999999998</v>
      </c>
      <c r="G3802" s="4">
        <v>8.1212385358121004E-15</v>
      </c>
      <c r="H3802" s="3">
        <v>8</v>
      </c>
      <c r="I3802" s="3" t="s">
        <v>3880</v>
      </c>
    </row>
    <row r="3803" spans="1:9" x14ac:dyDescent="0.2">
      <c r="A3803" s="2" t="s">
        <v>3869</v>
      </c>
      <c r="B3803" s="4">
        <v>7.5785543915752198E-21</v>
      </c>
      <c r="C3803" s="3">
        <v>0.62873463682688902</v>
      </c>
      <c r="D3803" s="3">
        <v>0.53</v>
      </c>
      <c r="E3803" s="3">
        <v>0.13800000000000001</v>
      </c>
      <c r="F3803" s="3">
        <f>Table2[[#This Row],[pct.1]]-Table2[[#This Row],[pct.2]]</f>
        <v>0.39200000000000002</v>
      </c>
      <c r="G3803" s="4">
        <v>1.5818716581534901E-16</v>
      </c>
      <c r="H3803" s="3">
        <v>8</v>
      </c>
      <c r="I3803" s="3" t="s">
        <v>3869</v>
      </c>
    </row>
    <row r="3804" spans="1:9" x14ac:dyDescent="0.2">
      <c r="A3804" s="2" t="s">
        <v>3910</v>
      </c>
      <c r="B3804" s="4">
        <v>5.5105105837774498E-16</v>
      </c>
      <c r="C3804" s="3">
        <v>0.62858474045696</v>
      </c>
      <c r="D3804" s="3">
        <v>0.69699999999999995</v>
      </c>
      <c r="E3804" s="3">
        <v>0.27</v>
      </c>
      <c r="F3804" s="3">
        <f>Table2[[#This Row],[pct.1]]-Table2[[#This Row],[pct.2]]</f>
        <v>0.42699999999999994</v>
      </c>
      <c r="G3804" s="4">
        <v>1.15020887415187E-11</v>
      </c>
      <c r="H3804" s="3">
        <v>8</v>
      </c>
      <c r="I3804" s="3" t="s">
        <v>3217</v>
      </c>
    </row>
    <row r="3805" spans="1:9" x14ac:dyDescent="0.2">
      <c r="A3805" s="2" t="s">
        <v>3932</v>
      </c>
      <c r="B3805" s="4">
        <v>1.3933651404693999E-14</v>
      </c>
      <c r="C3805" s="3">
        <v>0.62650647002219795</v>
      </c>
      <c r="D3805" s="3">
        <v>0.69699999999999995</v>
      </c>
      <c r="E3805" s="3">
        <v>0.29399999999999998</v>
      </c>
      <c r="F3805" s="3">
        <f>Table2[[#This Row],[pct.1]]-Table2[[#This Row],[pct.2]]</f>
        <v>0.40299999999999997</v>
      </c>
      <c r="G3805" s="4">
        <v>2.9083710577017802E-10</v>
      </c>
      <c r="H3805" s="3">
        <v>8</v>
      </c>
      <c r="I3805" s="3" t="s">
        <v>1569</v>
      </c>
    </row>
    <row r="3806" spans="1:9" x14ac:dyDescent="0.2">
      <c r="A3806" s="2" t="s">
        <v>3746</v>
      </c>
      <c r="B3806" s="4">
        <v>5.3659028993676703E-171</v>
      </c>
      <c r="C3806" s="3">
        <v>0.62633258649767398</v>
      </c>
      <c r="D3806" s="3">
        <v>0.439</v>
      </c>
      <c r="E3806" s="3">
        <v>0.01</v>
      </c>
      <c r="F3806" s="3">
        <f>Table2[[#This Row],[pct.1]]-Table2[[#This Row],[pct.2]]</f>
        <v>0.42899999999999999</v>
      </c>
      <c r="G3806" s="4">
        <v>1.1200249121850101E-166</v>
      </c>
      <c r="H3806" s="3">
        <v>8</v>
      </c>
      <c r="I3806" s="3" t="s">
        <v>3746</v>
      </c>
    </row>
    <row r="3807" spans="1:9" x14ac:dyDescent="0.2">
      <c r="A3807" s="2" t="s">
        <v>4026</v>
      </c>
      <c r="B3807" s="4">
        <v>3.2103970271237198E-10</v>
      </c>
      <c r="C3807" s="3">
        <v>0.61841380942375002</v>
      </c>
      <c r="D3807" s="3">
        <v>0.74199999999999999</v>
      </c>
      <c r="E3807" s="3">
        <v>0.40100000000000002</v>
      </c>
      <c r="F3807" s="3">
        <f>Table2[[#This Row],[pct.1]]-Table2[[#This Row],[pct.2]]</f>
        <v>0.34099999999999997</v>
      </c>
      <c r="G3807" s="4">
        <v>6.7010617147153497E-6</v>
      </c>
      <c r="H3807" s="3">
        <v>8</v>
      </c>
      <c r="I3807" s="3" t="s">
        <v>1556</v>
      </c>
    </row>
    <row r="3808" spans="1:9" x14ac:dyDescent="0.2">
      <c r="A3808" s="2" t="s">
        <v>3768</v>
      </c>
      <c r="B3808" s="4">
        <v>8.2387053901733492E-74</v>
      </c>
      <c r="C3808" s="3">
        <v>0.61523737262016398</v>
      </c>
      <c r="D3808" s="3">
        <v>0.439</v>
      </c>
      <c r="E3808" s="3">
        <v>2.9000000000000001E-2</v>
      </c>
      <c r="F3808" s="3">
        <f>Table2[[#This Row],[pct.1]]-Table2[[#This Row],[pct.2]]</f>
        <v>0.41</v>
      </c>
      <c r="G3808" s="4">
        <v>1.7196649760908799E-69</v>
      </c>
      <c r="H3808" s="3">
        <v>8</v>
      </c>
      <c r="I3808" s="3" t="s">
        <v>3768</v>
      </c>
    </row>
    <row r="3809" spans="1:9" x14ac:dyDescent="0.2">
      <c r="A3809" s="2" t="s">
        <v>4063</v>
      </c>
      <c r="B3809" s="4">
        <v>4.0691576911718402E-9</v>
      </c>
      <c r="C3809" s="3">
        <v>0.61480523391964703</v>
      </c>
      <c r="D3809" s="3">
        <v>0.74199999999999999</v>
      </c>
      <c r="E3809" s="3">
        <v>0.46300000000000002</v>
      </c>
      <c r="F3809" s="3">
        <f>Table2[[#This Row],[pct.1]]-Table2[[#This Row],[pct.2]]</f>
        <v>0.27899999999999997</v>
      </c>
      <c r="G3809" s="4">
        <v>8.49355284878299E-5</v>
      </c>
      <c r="H3809" s="3">
        <v>8</v>
      </c>
      <c r="I3809" s="3" t="s">
        <v>1457</v>
      </c>
    </row>
    <row r="3810" spans="1:9" x14ac:dyDescent="0.2">
      <c r="A3810" s="2" t="s">
        <v>3930</v>
      </c>
      <c r="B3810" s="4">
        <v>1.09031874885026E-14</v>
      </c>
      <c r="C3810" s="3">
        <v>0.61453440699170903</v>
      </c>
      <c r="D3810" s="3">
        <v>0.60599999999999998</v>
      </c>
      <c r="E3810" s="3">
        <v>0.219</v>
      </c>
      <c r="F3810" s="3">
        <f>Table2[[#This Row],[pct.1]]-Table2[[#This Row],[pct.2]]</f>
        <v>0.38700000000000001</v>
      </c>
      <c r="G3810" s="4">
        <v>2.2758223244751601E-10</v>
      </c>
      <c r="H3810" s="3">
        <v>8</v>
      </c>
      <c r="I3810" s="3" t="s">
        <v>2056</v>
      </c>
    </row>
    <row r="3811" spans="1:9" x14ac:dyDescent="0.2">
      <c r="A3811" s="2" t="s">
        <v>3948</v>
      </c>
      <c r="B3811" s="4">
        <v>9.9023795799700001E-14</v>
      </c>
      <c r="C3811" s="3">
        <v>0.61242913563136803</v>
      </c>
      <c r="D3811" s="3">
        <v>0.57599999999999996</v>
      </c>
      <c r="E3811" s="3">
        <v>0.21</v>
      </c>
      <c r="F3811" s="3">
        <f>Table2[[#This Row],[pct.1]]-Table2[[#This Row],[pct.2]]</f>
        <v>0.36599999999999999</v>
      </c>
      <c r="G3811" s="4">
        <v>2.0669236897271398E-9</v>
      </c>
      <c r="H3811" s="3">
        <v>8</v>
      </c>
      <c r="I3811" s="3" t="s">
        <v>583</v>
      </c>
    </row>
    <row r="3812" spans="1:9" x14ac:dyDescent="0.2">
      <c r="A3812" s="2" t="s">
        <v>3777</v>
      </c>
      <c r="B3812" s="4">
        <v>1.5110773426492101E-59</v>
      </c>
      <c r="C3812" s="3">
        <v>0.61092179943241898</v>
      </c>
      <c r="D3812" s="3">
        <v>0.439</v>
      </c>
      <c r="E3812" s="3">
        <v>3.6999999999999998E-2</v>
      </c>
      <c r="F3812" s="3">
        <f>Table2[[#This Row],[pct.1]]-Table2[[#This Row],[pct.2]]</f>
        <v>0.40200000000000002</v>
      </c>
      <c r="G3812" s="4">
        <v>3.1540717373116899E-55</v>
      </c>
      <c r="H3812" s="3">
        <v>8</v>
      </c>
      <c r="I3812" s="3" t="s">
        <v>3777</v>
      </c>
    </row>
    <row r="3813" spans="1:9" x14ac:dyDescent="0.2">
      <c r="A3813" s="2" t="s">
        <v>3956</v>
      </c>
      <c r="B3813" s="4">
        <v>3.1891056049391301E-13</v>
      </c>
      <c r="C3813" s="3">
        <v>0.61042421166327798</v>
      </c>
      <c r="D3813" s="3">
        <v>0.66700000000000004</v>
      </c>
      <c r="E3813" s="3">
        <v>0.27800000000000002</v>
      </c>
      <c r="F3813" s="3">
        <f>Table2[[#This Row],[pct.1]]-Table2[[#This Row],[pct.2]]</f>
        <v>0.38900000000000001</v>
      </c>
      <c r="G3813" s="4">
        <v>6.6566201291894503E-9</v>
      </c>
      <c r="H3813" s="3">
        <v>8</v>
      </c>
      <c r="I3813" s="3" t="s">
        <v>1345</v>
      </c>
    </row>
    <row r="3814" spans="1:9" x14ac:dyDescent="0.2">
      <c r="A3814" s="2" t="s">
        <v>3736</v>
      </c>
      <c r="B3814" s="4">
        <v>7.7165954047149202E-241</v>
      </c>
      <c r="C3814" s="3">
        <v>0.60814274562763404</v>
      </c>
      <c r="D3814" s="3">
        <v>0.36399999999999999</v>
      </c>
      <c r="E3814" s="3">
        <v>3.0000000000000001E-3</v>
      </c>
      <c r="F3814" s="3">
        <f>Table2[[#This Row],[pct.1]]-Table2[[#This Row],[pct.2]]</f>
        <v>0.36099999999999999</v>
      </c>
      <c r="G3814" s="4">
        <v>1.6106849588261499E-236</v>
      </c>
      <c r="H3814" s="3">
        <v>8</v>
      </c>
      <c r="I3814" s="3" t="s">
        <v>3736</v>
      </c>
    </row>
    <row r="3815" spans="1:9" x14ac:dyDescent="0.2">
      <c r="A3815" s="2" t="s">
        <v>3988</v>
      </c>
      <c r="B3815" s="4">
        <v>1.02598987761888E-11</v>
      </c>
      <c r="C3815" s="3">
        <v>0.60812358363067598</v>
      </c>
      <c r="D3815" s="3">
        <v>0.63600000000000001</v>
      </c>
      <c r="E3815" s="3">
        <v>0.28100000000000003</v>
      </c>
      <c r="F3815" s="3">
        <f>Table2[[#This Row],[pct.1]]-Table2[[#This Row],[pct.2]]</f>
        <v>0.35499999999999998</v>
      </c>
      <c r="G3815" s="4">
        <v>2.1415486715538901E-7</v>
      </c>
      <c r="H3815" s="3">
        <v>8</v>
      </c>
      <c r="I3815" s="3" t="s">
        <v>3988</v>
      </c>
    </row>
    <row r="3816" spans="1:9" x14ac:dyDescent="0.2">
      <c r="A3816" s="2" t="s">
        <v>3797</v>
      </c>
      <c r="B3816" s="4">
        <v>9.6592053640667893E-37</v>
      </c>
      <c r="C3816" s="3">
        <v>0.60746238954764098</v>
      </c>
      <c r="D3816" s="3">
        <v>0.39400000000000002</v>
      </c>
      <c r="E3816" s="3">
        <v>4.8000000000000001E-2</v>
      </c>
      <c r="F3816" s="3">
        <f>Table2[[#This Row],[pct.1]]-Table2[[#This Row],[pct.2]]</f>
        <v>0.34600000000000003</v>
      </c>
      <c r="G3816" s="4">
        <v>2.01616593564166E-32</v>
      </c>
      <c r="H3816" s="3">
        <v>8</v>
      </c>
      <c r="I3816" s="3" t="s">
        <v>3797</v>
      </c>
    </row>
    <row r="3817" spans="1:9" x14ac:dyDescent="0.2">
      <c r="A3817" s="2" t="s">
        <v>3861</v>
      </c>
      <c r="B3817" s="4">
        <v>1.5002999255767701E-21</v>
      </c>
      <c r="C3817" s="3">
        <v>0.60685345931091095</v>
      </c>
      <c r="D3817" s="3">
        <v>0.39400000000000002</v>
      </c>
      <c r="E3817" s="3">
        <v>7.8E-2</v>
      </c>
      <c r="F3817" s="3">
        <f>Table2[[#This Row],[pct.1]]-Table2[[#This Row],[pct.2]]</f>
        <v>0.316</v>
      </c>
      <c r="G3817" s="4">
        <v>3.1315760346564002E-17</v>
      </c>
      <c r="H3817" s="3">
        <v>8</v>
      </c>
      <c r="I3817" s="3" t="s">
        <v>1085</v>
      </c>
    </row>
    <row r="3818" spans="1:9" x14ac:dyDescent="0.2">
      <c r="A3818" s="2" t="s">
        <v>3809</v>
      </c>
      <c r="B3818" s="4">
        <v>4.6969834840385598E-33</v>
      </c>
      <c r="C3818" s="3">
        <v>0.60495524350587004</v>
      </c>
      <c r="D3818" s="3">
        <v>0.53</v>
      </c>
      <c r="E3818" s="3">
        <v>9.1999999999999998E-2</v>
      </c>
      <c r="F3818" s="3">
        <f>Table2[[#This Row],[pct.1]]-Table2[[#This Row],[pct.2]]</f>
        <v>0.43800000000000006</v>
      </c>
      <c r="G3818" s="4">
        <v>9.8040136262336904E-29</v>
      </c>
      <c r="H3818" s="3">
        <v>8</v>
      </c>
      <c r="I3818" s="3" t="s">
        <v>3809</v>
      </c>
    </row>
    <row r="3819" spans="1:9" x14ac:dyDescent="0.2">
      <c r="A3819" s="2" t="s">
        <v>4041</v>
      </c>
      <c r="B3819" s="4">
        <v>9.2078371818933703E-10</v>
      </c>
      <c r="C3819" s="3">
        <v>0.60487923845887703</v>
      </c>
      <c r="D3819" s="3">
        <v>0.93899999999999995</v>
      </c>
      <c r="E3819" s="3">
        <v>0.63400000000000001</v>
      </c>
      <c r="F3819" s="3">
        <f>Table2[[#This Row],[pct.1]]-Table2[[#This Row],[pct.2]]</f>
        <v>0.30499999999999994</v>
      </c>
      <c r="G3819" s="4">
        <v>1.9219518549766E-5</v>
      </c>
      <c r="H3819" s="3">
        <v>8</v>
      </c>
      <c r="I3819" s="3" t="s">
        <v>29</v>
      </c>
    </row>
    <row r="3820" spans="1:9" x14ac:dyDescent="0.2">
      <c r="A3820" s="2" t="s">
        <v>4044</v>
      </c>
      <c r="B3820" s="4">
        <v>1.3322676632137E-9</v>
      </c>
      <c r="C3820" s="3">
        <v>0.60212730387723201</v>
      </c>
      <c r="D3820" s="3">
        <v>0.66700000000000004</v>
      </c>
      <c r="E3820" s="3">
        <v>0.34899999999999998</v>
      </c>
      <c r="F3820" s="3">
        <f>Table2[[#This Row],[pct.1]]-Table2[[#This Row],[pct.2]]</f>
        <v>0.31800000000000006</v>
      </c>
      <c r="G3820" s="4">
        <v>2.7808422934259499E-5</v>
      </c>
      <c r="H3820" s="3">
        <v>8</v>
      </c>
      <c r="I3820" s="3" t="s">
        <v>3433</v>
      </c>
    </row>
    <row r="3821" spans="1:9" x14ac:dyDescent="0.2">
      <c r="A3821" s="2" t="s">
        <v>4073</v>
      </c>
      <c r="B3821" s="4">
        <v>6.0639494208595497E-9</v>
      </c>
      <c r="C3821" s="3">
        <v>0.60143157309513295</v>
      </c>
      <c r="D3821" s="3">
        <v>0.84799999999999998</v>
      </c>
      <c r="E3821" s="3">
        <v>0.55700000000000005</v>
      </c>
      <c r="F3821" s="3">
        <f>Table2[[#This Row],[pct.1]]-Table2[[#This Row],[pct.2]]</f>
        <v>0.29099999999999993</v>
      </c>
      <c r="G3821" s="3">
        <v>1.2657281626160099E-4</v>
      </c>
      <c r="H3821" s="3">
        <v>8</v>
      </c>
      <c r="I3821" s="3" t="s">
        <v>1563</v>
      </c>
    </row>
    <row r="3822" spans="1:9" x14ac:dyDescent="0.2">
      <c r="A3822" s="2" t="s">
        <v>3940</v>
      </c>
      <c r="B3822" s="4">
        <v>4.2332765615779599E-14</v>
      </c>
      <c r="C3822" s="3">
        <v>0.59945955569377096</v>
      </c>
      <c r="D3822" s="3">
        <v>0.48499999999999999</v>
      </c>
      <c r="E3822" s="3">
        <v>0.156</v>
      </c>
      <c r="F3822" s="3">
        <f>Table2[[#This Row],[pct.1]]-Table2[[#This Row],[pct.2]]</f>
        <v>0.32899999999999996</v>
      </c>
      <c r="G3822" s="4">
        <v>8.8361181669816802E-10</v>
      </c>
      <c r="H3822" s="3">
        <v>8</v>
      </c>
      <c r="I3822" s="3" t="s">
        <v>3940</v>
      </c>
    </row>
    <row r="3823" spans="1:9" x14ac:dyDescent="0.2">
      <c r="A3823" s="2" t="s">
        <v>3865</v>
      </c>
      <c r="B3823" s="4">
        <v>2.0525102830566701E-21</v>
      </c>
      <c r="C3823" s="3">
        <v>0.59859635249771204</v>
      </c>
      <c r="D3823" s="3">
        <v>0.48499999999999999</v>
      </c>
      <c r="E3823" s="3">
        <v>0.114</v>
      </c>
      <c r="F3823" s="3">
        <f>Table2[[#This Row],[pct.1]]-Table2[[#This Row],[pct.2]]</f>
        <v>0.371</v>
      </c>
      <c r="G3823" s="4">
        <v>4.2842047138241902E-17</v>
      </c>
      <c r="H3823" s="3">
        <v>8</v>
      </c>
      <c r="I3823" s="3" t="s">
        <v>3865</v>
      </c>
    </row>
    <row r="3824" spans="1:9" x14ac:dyDescent="0.2">
      <c r="A3824" s="2" t="s">
        <v>3821</v>
      </c>
      <c r="B3824" s="4">
        <v>7.8258154205831305E-30</v>
      </c>
      <c r="C3824" s="3">
        <v>0.59649979607194903</v>
      </c>
      <c r="D3824" s="3">
        <v>0.48499999999999999</v>
      </c>
      <c r="E3824" s="3">
        <v>8.5000000000000006E-2</v>
      </c>
      <c r="F3824" s="3">
        <f>Table2[[#This Row],[pct.1]]-Table2[[#This Row],[pct.2]]</f>
        <v>0.39999999999999997</v>
      </c>
      <c r="G3824" s="4">
        <v>1.6334824527383201E-25</v>
      </c>
      <c r="H3824" s="3">
        <v>8</v>
      </c>
      <c r="I3824" s="3" t="s">
        <v>3821</v>
      </c>
    </row>
    <row r="3825" spans="1:9" x14ac:dyDescent="0.2">
      <c r="A3825" s="2" t="s">
        <v>3996</v>
      </c>
      <c r="B3825" s="4">
        <v>2.02611615722375E-11</v>
      </c>
      <c r="C3825" s="3">
        <v>0.59610225971214004</v>
      </c>
      <c r="D3825" s="3">
        <v>0.83299999999999996</v>
      </c>
      <c r="E3825" s="3">
        <v>0.45500000000000002</v>
      </c>
      <c r="F3825" s="3">
        <f>Table2[[#This Row],[pct.1]]-Table2[[#This Row],[pct.2]]</f>
        <v>0.37799999999999995</v>
      </c>
      <c r="G3825" s="4">
        <v>4.2291122549731302E-7</v>
      </c>
      <c r="H3825" s="3">
        <v>8</v>
      </c>
      <c r="I3825" s="3" t="s">
        <v>3996</v>
      </c>
    </row>
    <row r="3826" spans="1:9" x14ac:dyDescent="0.2">
      <c r="A3826" s="2" t="s">
        <v>3855</v>
      </c>
      <c r="B3826" s="4">
        <v>4.2068621341485102E-22</v>
      </c>
      <c r="C3826" s="3">
        <v>0.59237619713147605</v>
      </c>
      <c r="D3826" s="3">
        <v>0.51500000000000001</v>
      </c>
      <c r="E3826" s="3">
        <v>0.124</v>
      </c>
      <c r="F3826" s="3">
        <f>Table2[[#This Row],[pct.1]]-Table2[[#This Row],[pct.2]]</f>
        <v>0.39100000000000001</v>
      </c>
      <c r="G3826" s="4">
        <v>8.7809833326082003E-18</v>
      </c>
      <c r="H3826" s="3">
        <v>8</v>
      </c>
      <c r="I3826" s="3" t="s">
        <v>3855</v>
      </c>
    </row>
    <row r="3827" spans="1:9" x14ac:dyDescent="0.2">
      <c r="A3827" s="2" t="s">
        <v>3786</v>
      </c>
      <c r="B3827" s="4">
        <v>1.80293066428503E-49</v>
      </c>
      <c r="C3827" s="3">
        <v>0.59208515741956402</v>
      </c>
      <c r="D3827" s="3">
        <v>0.47</v>
      </c>
      <c r="E3827" s="3">
        <v>5.0999999999999997E-2</v>
      </c>
      <c r="F3827" s="3">
        <f>Table2[[#This Row],[pct.1]]-Table2[[#This Row],[pct.2]]</f>
        <v>0.41899999999999998</v>
      </c>
      <c r="G3827" s="4">
        <v>3.76325717556215E-45</v>
      </c>
      <c r="H3827" s="3">
        <v>8</v>
      </c>
      <c r="I3827" s="3" t="s">
        <v>3786</v>
      </c>
    </row>
    <row r="3828" spans="1:9" x14ac:dyDescent="0.2">
      <c r="A3828" s="2" t="s">
        <v>3766</v>
      </c>
      <c r="B3828" s="4">
        <v>3.2381762244711402E-75</v>
      </c>
      <c r="C3828" s="3">
        <v>0.59022661014228905</v>
      </c>
      <c r="D3828" s="3">
        <v>0.379</v>
      </c>
      <c r="E3828" s="3">
        <v>2.1000000000000001E-2</v>
      </c>
      <c r="F3828" s="3">
        <f>Table2[[#This Row],[pct.1]]-Table2[[#This Row],[pct.2]]</f>
        <v>0.35799999999999998</v>
      </c>
      <c r="G3828" s="4">
        <v>6.7590452333385998E-71</v>
      </c>
      <c r="H3828" s="3">
        <v>8</v>
      </c>
      <c r="I3828" s="3" t="s">
        <v>3766</v>
      </c>
    </row>
    <row r="3829" spans="1:9" x14ac:dyDescent="0.2">
      <c r="A3829" s="2" t="s">
        <v>3854</v>
      </c>
      <c r="B3829" s="4">
        <v>3.4268789085086398E-22</v>
      </c>
      <c r="C3829" s="3">
        <v>0.586661959938646</v>
      </c>
      <c r="D3829" s="3">
        <v>0.47</v>
      </c>
      <c r="E3829" s="3">
        <v>0.10299999999999999</v>
      </c>
      <c r="F3829" s="3">
        <f>Table2[[#This Row],[pct.1]]-Table2[[#This Row],[pct.2]]</f>
        <v>0.36699999999999999</v>
      </c>
      <c r="G3829" s="4">
        <v>7.1529243457300897E-18</v>
      </c>
      <c r="H3829" s="3">
        <v>8</v>
      </c>
      <c r="I3829" s="3" t="s">
        <v>1445</v>
      </c>
    </row>
    <row r="3830" spans="1:9" x14ac:dyDescent="0.2">
      <c r="A3830" s="2" t="s">
        <v>3726</v>
      </c>
      <c r="B3830" s="3">
        <v>0</v>
      </c>
      <c r="C3830" s="3">
        <v>0.58466327951487995</v>
      </c>
      <c r="D3830" s="3">
        <v>0.33300000000000002</v>
      </c>
      <c r="E3830" s="3">
        <v>0</v>
      </c>
      <c r="F3830" s="3">
        <f>Table2[[#This Row],[pct.1]]-Table2[[#This Row],[pct.2]]</f>
        <v>0.33300000000000002</v>
      </c>
      <c r="G3830" s="3">
        <v>0</v>
      </c>
      <c r="H3830" s="3">
        <v>8</v>
      </c>
      <c r="I3830" s="3" t="s">
        <v>3726</v>
      </c>
    </row>
    <row r="3831" spans="1:9" x14ac:dyDescent="0.2">
      <c r="A3831" s="2" t="s">
        <v>4396</v>
      </c>
      <c r="B3831" s="3">
        <v>1.6921934691925299E-3</v>
      </c>
      <c r="C3831" s="3">
        <v>0.58325898229142703</v>
      </c>
      <c r="D3831" s="3">
        <v>0.66700000000000004</v>
      </c>
      <c r="E3831" s="3">
        <v>0.55400000000000005</v>
      </c>
      <c r="F3831" s="3">
        <f>Table2[[#This Row],[pct.1]]-Table2[[#This Row],[pct.2]]</f>
        <v>0.11299999999999999</v>
      </c>
      <c r="G3831" s="3">
        <v>1</v>
      </c>
      <c r="H3831" s="3">
        <v>8</v>
      </c>
      <c r="I3831" s="3" t="s">
        <v>195</v>
      </c>
    </row>
    <row r="3832" spans="1:9" x14ac:dyDescent="0.2">
      <c r="A3832" s="2" t="s">
        <v>3891</v>
      </c>
      <c r="B3832" s="4">
        <v>1.5089426584365499E-17</v>
      </c>
      <c r="C3832" s="3">
        <v>0.58288213452159399</v>
      </c>
      <c r="D3832" s="3">
        <v>0.5</v>
      </c>
      <c r="E3832" s="3">
        <v>0.14000000000000001</v>
      </c>
      <c r="F3832" s="3">
        <f>Table2[[#This Row],[pct.1]]-Table2[[#This Row],[pct.2]]</f>
        <v>0.36</v>
      </c>
      <c r="G3832" s="4">
        <v>3.1496160109546099E-13</v>
      </c>
      <c r="H3832" s="3">
        <v>8</v>
      </c>
      <c r="I3832" s="3" t="s">
        <v>2409</v>
      </c>
    </row>
    <row r="3833" spans="1:9" x14ac:dyDescent="0.2">
      <c r="A3833" s="2" t="s">
        <v>3882</v>
      </c>
      <c r="B3833" s="4">
        <v>7.4384871137153502E-19</v>
      </c>
      <c r="C3833" s="3">
        <v>0.57923277724543398</v>
      </c>
      <c r="D3833" s="3">
        <v>0.56100000000000005</v>
      </c>
      <c r="E3833" s="3">
        <v>0.159</v>
      </c>
      <c r="F3833" s="3">
        <f>Table2[[#This Row],[pct.1]]-Table2[[#This Row],[pct.2]]</f>
        <v>0.40200000000000002</v>
      </c>
      <c r="G3833" s="4">
        <v>1.5526354152457999E-14</v>
      </c>
      <c r="H3833" s="3">
        <v>8</v>
      </c>
      <c r="I3833" s="3" t="s">
        <v>3249</v>
      </c>
    </row>
    <row r="3834" spans="1:9" x14ac:dyDescent="0.2">
      <c r="A3834" s="2" t="s">
        <v>3921</v>
      </c>
      <c r="B3834" s="4">
        <v>1.39400951859138E-15</v>
      </c>
      <c r="C3834" s="3">
        <v>0.57751061751246702</v>
      </c>
      <c r="D3834" s="3">
        <v>0.5</v>
      </c>
      <c r="E3834" s="3">
        <v>0.153</v>
      </c>
      <c r="F3834" s="3">
        <f>Table2[[#This Row],[pct.1]]-Table2[[#This Row],[pct.2]]</f>
        <v>0.34699999999999998</v>
      </c>
      <c r="G3834" s="4">
        <v>2.9097160681557899E-11</v>
      </c>
      <c r="H3834" s="3">
        <v>8</v>
      </c>
      <c r="I3834" s="3" t="s">
        <v>3921</v>
      </c>
    </row>
    <row r="3835" spans="1:9" x14ac:dyDescent="0.2">
      <c r="A3835" s="2" t="s">
        <v>3870</v>
      </c>
      <c r="B3835" s="4">
        <v>9.1948276752594003E-21</v>
      </c>
      <c r="C3835" s="3">
        <v>0.57707414147323099</v>
      </c>
      <c r="D3835" s="3">
        <v>0.47</v>
      </c>
      <c r="E3835" s="3">
        <v>0.111</v>
      </c>
      <c r="F3835" s="3">
        <f>Table2[[#This Row],[pct.1]]-Table2[[#This Row],[pct.2]]</f>
        <v>0.35899999999999999</v>
      </c>
      <c r="G3835" s="4">
        <v>1.9192363806568999E-16</v>
      </c>
      <c r="H3835" s="3">
        <v>8</v>
      </c>
      <c r="I3835" s="3" t="s">
        <v>3870</v>
      </c>
    </row>
    <row r="3836" spans="1:9" x14ac:dyDescent="0.2">
      <c r="A3836" s="2" t="s">
        <v>3999</v>
      </c>
      <c r="B3836" s="4">
        <v>2.49244754074962E-11</v>
      </c>
      <c r="C3836" s="3">
        <v>0.57688539274014505</v>
      </c>
      <c r="D3836" s="3">
        <v>0.59099999999999997</v>
      </c>
      <c r="E3836" s="3">
        <v>0.25</v>
      </c>
      <c r="F3836" s="3">
        <f>Table2[[#This Row],[pct.1]]-Table2[[#This Row],[pct.2]]</f>
        <v>0.34099999999999997</v>
      </c>
      <c r="G3836" s="4">
        <v>5.2024857518066899E-7</v>
      </c>
      <c r="H3836" s="3">
        <v>8</v>
      </c>
      <c r="I3836" s="3" t="s">
        <v>3303</v>
      </c>
    </row>
    <row r="3837" spans="1:9" x14ac:dyDescent="0.2">
      <c r="A3837" s="2" t="s">
        <v>4053</v>
      </c>
      <c r="B3837" s="4">
        <v>2.1279496131862E-9</v>
      </c>
      <c r="C3837" s="3">
        <v>0.57534753129540706</v>
      </c>
      <c r="D3837" s="3">
        <v>0.74199999999999999</v>
      </c>
      <c r="E3837" s="3">
        <v>0.45600000000000002</v>
      </c>
      <c r="F3837" s="3">
        <f>Table2[[#This Row],[pct.1]]-Table2[[#This Row],[pct.2]]</f>
        <v>0.28599999999999998</v>
      </c>
      <c r="G3837" s="4">
        <v>4.4416692276035599E-5</v>
      </c>
      <c r="H3837" s="3">
        <v>8</v>
      </c>
      <c r="I3837" s="3" t="s">
        <v>1555</v>
      </c>
    </row>
    <row r="3838" spans="1:9" x14ac:dyDescent="0.2">
      <c r="A3838" s="2" t="s">
        <v>3791</v>
      </c>
      <c r="B3838" s="4">
        <v>2.04860104284923E-44</v>
      </c>
      <c r="C3838" s="3">
        <v>0.57485859482832202</v>
      </c>
      <c r="D3838" s="3">
        <v>0.36399999999999999</v>
      </c>
      <c r="E3838" s="3">
        <v>3.4000000000000002E-2</v>
      </c>
      <c r="F3838" s="3">
        <f>Table2[[#This Row],[pct.1]]-Table2[[#This Row],[pct.2]]</f>
        <v>0.32999999999999996</v>
      </c>
      <c r="G3838" s="4">
        <v>4.2760449567391998E-40</v>
      </c>
      <c r="H3838" s="3">
        <v>8</v>
      </c>
      <c r="I3838" s="3" t="s">
        <v>3791</v>
      </c>
    </row>
    <row r="3839" spans="1:9" x14ac:dyDescent="0.2">
      <c r="A3839" s="2" t="s">
        <v>3871</v>
      </c>
      <c r="B3839" s="4">
        <v>1.6132360651666701E-20</v>
      </c>
      <c r="C3839" s="3">
        <v>0.574755061852537</v>
      </c>
      <c r="D3839" s="3">
        <v>0.56100000000000005</v>
      </c>
      <c r="E3839" s="3">
        <v>0.15</v>
      </c>
      <c r="F3839" s="3">
        <f>Table2[[#This Row],[pct.1]]-Table2[[#This Row],[pct.2]]</f>
        <v>0.41100000000000003</v>
      </c>
      <c r="G3839" s="4">
        <v>3.36730763882238E-16</v>
      </c>
      <c r="H3839" s="3">
        <v>8</v>
      </c>
      <c r="I3839" s="3" t="s">
        <v>1507</v>
      </c>
    </row>
    <row r="3840" spans="1:9" x14ac:dyDescent="0.2">
      <c r="A3840" s="2" t="s">
        <v>3924</v>
      </c>
      <c r="B3840" s="4">
        <v>3.0801312442559298E-15</v>
      </c>
      <c r="C3840" s="3">
        <v>0.57455351778312203</v>
      </c>
      <c r="D3840" s="3">
        <v>0.54500000000000004</v>
      </c>
      <c r="E3840" s="3">
        <v>0.17899999999999999</v>
      </c>
      <c r="F3840" s="3">
        <f>Table2[[#This Row],[pct.1]]-Table2[[#This Row],[pct.2]]</f>
        <v>0.36600000000000005</v>
      </c>
      <c r="G3840" s="4">
        <v>6.4291579461354098E-11</v>
      </c>
      <c r="H3840" s="3">
        <v>8</v>
      </c>
      <c r="I3840" s="3" t="s">
        <v>3924</v>
      </c>
    </row>
    <row r="3841" spans="1:9" x14ac:dyDescent="0.2">
      <c r="A3841" s="2" t="s">
        <v>4165</v>
      </c>
      <c r="B3841" s="4">
        <v>3.4963989524848801E-7</v>
      </c>
      <c r="C3841" s="3">
        <v>0.57158608393563004</v>
      </c>
      <c r="D3841" s="3">
        <v>0.86399999999999999</v>
      </c>
      <c r="E3841" s="3">
        <v>0.72199999999999998</v>
      </c>
      <c r="F3841" s="3">
        <f>Table2[[#This Row],[pct.1]]-Table2[[#This Row],[pct.2]]</f>
        <v>0.14200000000000002</v>
      </c>
      <c r="G3841" s="3">
        <v>7.2980335335216797E-3</v>
      </c>
      <c r="H3841" s="3">
        <v>8</v>
      </c>
      <c r="I3841" s="3" t="s">
        <v>1541</v>
      </c>
    </row>
    <row r="3842" spans="1:9" x14ac:dyDescent="0.2">
      <c r="A3842" s="2" t="s">
        <v>3727</v>
      </c>
      <c r="B3842" s="3">
        <v>0</v>
      </c>
      <c r="C3842" s="3">
        <v>0.56941824725292001</v>
      </c>
      <c r="D3842" s="3">
        <v>0.33300000000000002</v>
      </c>
      <c r="E3842" s="3">
        <v>1E-3</v>
      </c>
      <c r="F3842" s="3">
        <f>Table2[[#This Row],[pct.1]]-Table2[[#This Row],[pct.2]]</f>
        <v>0.33200000000000002</v>
      </c>
      <c r="G3842" s="3">
        <v>0</v>
      </c>
      <c r="H3842" s="3">
        <v>8</v>
      </c>
      <c r="I3842" s="3" t="s">
        <v>3727</v>
      </c>
    </row>
    <row r="3843" spans="1:9" x14ac:dyDescent="0.2">
      <c r="A3843" s="2" t="s">
        <v>4087</v>
      </c>
      <c r="B3843" s="4">
        <v>1.1339664981354001E-8</v>
      </c>
      <c r="C3843" s="3">
        <v>0.56803196920399601</v>
      </c>
      <c r="D3843" s="3">
        <v>0.95499999999999996</v>
      </c>
      <c r="E3843" s="3">
        <v>0.80900000000000005</v>
      </c>
      <c r="F3843" s="3">
        <f>Table2[[#This Row],[pct.1]]-Table2[[#This Row],[pct.2]]</f>
        <v>0.14599999999999991</v>
      </c>
      <c r="G3843" s="3">
        <v>2.3669282715580201E-4</v>
      </c>
      <c r="H3843" s="3">
        <v>8</v>
      </c>
      <c r="I3843" s="3" t="s">
        <v>1741</v>
      </c>
    </row>
    <row r="3844" spans="1:9" x14ac:dyDescent="0.2">
      <c r="A3844" s="2" t="s">
        <v>3874</v>
      </c>
      <c r="B3844" s="4">
        <v>4.0086801693721903E-20</v>
      </c>
      <c r="C3844" s="3">
        <v>0.56720685354724698</v>
      </c>
      <c r="D3844" s="3">
        <v>0.439</v>
      </c>
      <c r="E3844" s="3">
        <v>9.9000000000000005E-2</v>
      </c>
      <c r="F3844" s="3">
        <f>Table2[[#This Row],[pct.1]]-Table2[[#This Row],[pct.2]]</f>
        <v>0.33999999999999997</v>
      </c>
      <c r="G3844" s="4">
        <v>8.3673181175305804E-16</v>
      </c>
      <c r="H3844" s="3">
        <v>8</v>
      </c>
      <c r="I3844" s="3" t="s">
        <v>3874</v>
      </c>
    </row>
    <row r="3845" spans="1:9" x14ac:dyDescent="0.2">
      <c r="A3845" s="2" t="s">
        <v>3860</v>
      </c>
      <c r="B3845" s="4">
        <v>1.3260560409128901E-21</v>
      </c>
      <c r="C3845" s="3">
        <v>0.56675874202294596</v>
      </c>
      <c r="D3845" s="3">
        <v>0.48499999999999999</v>
      </c>
      <c r="E3845" s="3">
        <v>0.113</v>
      </c>
      <c r="F3845" s="3">
        <f>Table2[[#This Row],[pct.1]]-Table2[[#This Row],[pct.2]]</f>
        <v>0.372</v>
      </c>
      <c r="G3845" s="4">
        <v>2.76787677419748E-17</v>
      </c>
      <c r="H3845" s="3">
        <v>8</v>
      </c>
      <c r="I3845" s="3" t="s">
        <v>3860</v>
      </c>
    </row>
    <row r="3846" spans="1:9" x14ac:dyDescent="0.2">
      <c r="A3846" s="2" t="s">
        <v>3735</v>
      </c>
      <c r="B3846" s="4">
        <v>4.2517769122097803E-241</v>
      </c>
      <c r="C3846" s="3">
        <v>0.56613226478880097</v>
      </c>
      <c r="D3846" s="3">
        <v>0.36399999999999999</v>
      </c>
      <c r="E3846" s="3">
        <v>3.0000000000000001E-3</v>
      </c>
      <c r="F3846" s="3">
        <f>Table2[[#This Row],[pct.1]]-Table2[[#This Row],[pct.2]]</f>
        <v>0.36099999999999999</v>
      </c>
      <c r="G3846" s="4">
        <v>8.8747339488554799E-237</v>
      </c>
      <c r="H3846" s="3">
        <v>8</v>
      </c>
      <c r="I3846" s="3" t="s">
        <v>3735</v>
      </c>
    </row>
    <row r="3847" spans="1:9" x14ac:dyDescent="0.2">
      <c r="A3847" s="2" t="s">
        <v>3943</v>
      </c>
      <c r="B3847" s="4">
        <v>6.7116466753107799E-14</v>
      </c>
      <c r="C3847" s="3">
        <v>0.56582897893649697</v>
      </c>
      <c r="D3847" s="3">
        <v>0.53</v>
      </c>
      <c r="E3847" s="3">
        <v>0.185</v>
      </c>
      <c r="F3847" s="3">
        <f>Table2[[#This Row],[pct.1]]-Table2[[#This Row],[pct.2]]</f>
        <v>0.34500000000000003</v>
      </c>
      <c r="G3847" s="4">
        <v>1.4009220105376201E-9</v>
      </c>
      <c r="H3847" s="3">
        <v>8</v>
      </c>
      <c r="I3847" s="3" t="s">
        <v>3943</v>
      </c>
    </row>
    <row r="3848" spans="1:9" x14ac:dyDescent="0.2">
      <c r="A3848" s="2" t="s">
        <v>4112</v>
      </c>
      <c r="B3848" s="4">
        <v>2.7633962435017E-8</v>
      </c>
      <c r="C3848" s="3">
        <v>0.564526039805608</v>
      </c>
      <c r="D3848" s="3">
        <v>1</v>
      </c>
      <c r="E3848" s="3">
        <v>0.999</v>
      </c>
      <c r="F3848" s="3">
        <f>Table2[[#This Row],[pct.1]]-Table2[[#This Row],[pct.2]]</f>
        <v>1.0000000000000009E-3</v>
      </c>
      <c r="G3848" s="3">
        <v>5.7680369790610896E-4</v>
      </c>
      <c r="H3848" s="3">
        <v>8</v>
      </c>
      <c r="I3848" s="3" t="s">
        <v>408</v>
      </c>
    </row>
    <row r="3849" spans="1:9" x14ac:dyDescent="0.2">
      <c r="A3849" s="2" t="s">
        <v>4023</v>
      </c>
      <c r="B3849" s="4">
        <v>2.2434361698579799E-10</v>
      </c>
      <c r="C3849" s="3">
        <v>0.56124939825084796</v>
      </c>
      <c r="D3849" s="3">
        <v>0.5</v>
      </c>
      <c r="E3849" s="3">
        <v>0.2</v>
      </c>
      <c r="F3849" s="3">
        <f>Table2[[#This Row],[pct.1]]-Table2[[#This Row],[pct.2]]</f>
        <v>0.3</v>
      </c>
      <c r="G3849" s="4">
        <v>4.6827243173445697E-6</v>
      </c>
      <c r="H3849" s="3">
        <v>8</v>
      </c>
      <c r="I3849" s="3" t="s">
        <v>1188</v>
      </c>
    </row>
    <row r="3850" spans="1:9" x14ac:dyDescent="0.2">
      <c r="A3850" s="2" t="s">
        <v>4016</v>
      </c>
      <c r="B3850" s="4">
        <v>1.0594297937059099E-10</v>
      </c>
      <c r="C3850" s="3">
        <v>0.55849534715313998</v>
      </c>
      <c r="D3850" s="3">
        <v>0.621</v>
      </c>
      <c r="E3850" s="3">
        <v>0.27500000000000002</v>
      </c>
      <c r="F3850" s="3">
        <f>Table2[[#This Row],[pct.1]]-Table2[[#This Row],[pct.2]]</f>
        <v>0.34599999999999997</v>
      </c>
      <c r="G3850" s="4">
        <v>2.2113478084023399E-6</v>
      </c>
      <c r="H3850" s="3">
        <v>8</v>
      </c>
      <c r="I3850" s="3" t="s">
        <v>2009</v>
      </c>
    </row>
    <row r="3851" spans="1:9" x14ac:dyDescent="0.2">
      <c r="A3851" s="2" t="s">
        <v>3889</v>
      </c>
      <c r="B3851" s="4">
        <v>1.0934564217135101E-17</v>
      </c>
      <c r="C3851" s="3">
        <v>0.55845437953828403</v>
      </c>
      <c r="D3851" s="3">
        <v>0.48499999999999999</v>
      </c>
      <c r="E3851" s="3">
        <v>0.129</v>
      </c>
      <c r="F3851" s="3">
        <f>Table2[[#This Row],[pct.1]]-Table2[[#This Row],[pct.2]]</f>
        <v>0.35599999999999998</v>
      </c>
      <c r="G3851" s="4">
        <v>2.2823715890425999E-13</v>
      </c>
      <c r="H3851" s="3">
        <v>8</v>
      </c>
      <c r="I3851" s="3" t="s">
        <v>3327</v>
      </c>
    </row>
    <row r="3852" spans="1:9" x14ac:dyDescent="0.2">
      <c r="A3852" s="2" t="s">
        <v>3975</v>
      </c>
      <c r="B3852" s="4">
        <v>4.4943919600412999E-12</v>
      </c>
      <c r="C3852" s="3">
        <v>0.558119608672206</v>
      </c>
      <c r="D3852" s="3">
        <v>0.66700000000000004</v>
      </c>
      <c r="E3852" s="3">
        <v>0.28699999999999998</v>
      </c>
      <c r="F3852" s="3">
        <f>Table2[[#This Row],[pct.1]]-Table2[[#This Row],[pct.2]]</f>
        <v>0.38000000000000006</v>
      </c>
      <c r="G3852" s="4">
        <v>9.3811443381942003E-8</v>
      </c>
      <c r="H3852" s="3">
        <v>8</v>
      </c>
      <c r="I3852" s="3" t="s">
        <v>3975</v>
      </c>
    </row>
    <row r="3853" spans="1:9" x14ac:dyDescent="0.2">
      <c r="A3853" s="2" t="s">
        <v>3952</v>
      </c>
      <c r="B3853" s="4">
        <v>1.51607457872039E-13</v>
      </c>
      <c r="C3853" s="3">
        <v>0.55415889782942795</v>
      </c>
      <c r="D3853" s="3">
        <v>0.51500000000000001</v>
      </c>
      <c r="E3853" s="3">
        <v>0.18</v>
      </c>
      <c r="F3853" s="3">
        <f>Table2[[#This Row],[pct.1]]-Table2[[#This Row],[pct.2]]</f>
        <v>0.33500000000000002</v>
      </c>
      <c r="G3853" s="4">
        <v>3.1645024681630701E-9</v>
      </c>
      <c r="H3853" s="3">
        <v>8</v>
      </c>
      <c r="I3853" s="3" t="s">
        <v>3952</v>
      </c>
    </row>
    <row r="3854" spans="1:9" x14ac:dyDescent="0.2">
      <c r="A3854" s="2" t="s">
        <v>3742</v>
      </c>
      <c r="B3854" s="4">
        <v>8.2663601973887599E-201</v>
      </c>
      <c r="C3854" s="3">
        <v>0.55372432578032205</v>
      </c>
      <c r="D3854" s="3">
        <v>0.25800000000000001</v>
      </c>
      <c r="E3854" s="3">
        <v>1E-3</v>
      </c>
      <c r="F3854" s="3">
        <f>Table2[[#This Row],[pct.1]]-Table2[[#This Row],[pct.2]]</f>
        <v>0.25700000000000001</v>
      </c>
      <c r="G3854" s="4">
        <v>1.72543736400096E-196</v>
      </c>
      <c r="H3854" s="3">
        <v>8</v>
      </c>
      <c r="I3854" s="3" t="s">
        <v>3742</v>
      </c>
    </row>
    <row r="3855" spans="1:9" x14ac:dyDescent="0.2">
      <c r="A3855" s="2" t="s">
        <v>3788</v>
      </c>
      <c r="B3855" s="4">
        <v>1.7156845533842399E-47</v>
      </c>
      <c r="C3855" s="3">
        <v>0.55367158316818599</v>
      </c>
      <c r="D3855" s="3">
        <v>0.42399999999999999</v>
      </c>
      <c r="E3855" s="3">
        <v>4.2999999999999997E-2</v>
      </c>
      <c r="F3855" s="3">
        <f>Table2[[#This Row],[pct.1]]-Table2[[#This Row],[pct.2]]</f>
        <v>0.38100000000000001</v>
      </c>
      <c r="G3855" s="4">
        <v>3.5811483682789301E-43</v>
      </c>
      <c r="H3855" s="3">
        <v>8</v>
      </c>
      <c r="I3855" s="3" t="s">
        <v>3788</v>
      </c>
    </row>
    <row r="3856" spans="1:9" x14ac:dyDescent="0.2">
      <c r="A3856" s="2" t="s">
        <v>3741</v>
      </c>
      <c r="B3856" s="4">
        <v>1.5415069534817101E-205</v>
      </c>
      <c r="C3856" s="3">
        <v>0.55252929979284704</v>
      </c>
      <c r="D3856" s="3">
        <v>0.28799999999999998</v>
      </c>
      <c r="E3856" s="3">
        <v>2E-3</v>
      </c>
      <c r="F3856" s="3">
        <f>Table2[[#This Row],[pct.1]]-Table2[[#This Row],[pct.2]]</f>
        <v>0.28599999999999998</v>
      </c>
      <c r="G3856" s="4">
        <v>3.2175874640023801E-201</v>
      </c>
      <c r="H3856" s="3">
        <v>8</v>
      </c>
      <c r="I3856" s="3" t="s">
        <v>3741</v>
      </c>
    </row>
    <row r="3857" spans="1:9" x14ac:dyDescent="0.2">
      <c r="A3857" s="2" t="s">
        <v>3759</v>
      </c>
      <c r="B3857" s="4">
        <v>3.56107836877623E-81</v>
      </c>
      <c r="C3857" s="3">
        <v>0.55247140275932105</v>
      </c>
      <c r="D3857" s="3">
        <v>0.30299999999999999</v>
      </c>
      <c r="E3857" s="3">
        <v>1.2E-2</v>
      </c>
      <c r="F3857" s="3">
        <f>Table2[[#This Row],[pct.1]]-Table2[[#This Row],[pct.2]]</f>
        <v>0.29099999999999998</v>
      </c>
      <c r="G3857" s="4">
        <v>7.4330388791466195E-77</v>
      </c>
      <c r="H3857" s="3">
        <v>8</v>
      </c>
      <c r="I3857" s="3" t="s">
        <v>3759</v>
      </c>
    </row>
    <row r="3858" spans="1:9" x14ac:dyDescent="0.2">
      <c r="A3858" s="2" t="s">
        <v>3859</v>
      </c>
      <c r="B3858" s="4">
        <v>1.04012476845711E-21</v>
      </c>
      <c r="C3858" s="3">
        <v>0.55159569573668099</v>
      </c>
      <c r="D3858" s="3">
        <v>0.5</v>
      </c>
      <c r="E3858" s="3">
        <v>0.11899999999999999</v>
      </c>
      <c r="F3858" s="3">
        <f>Table2[[#This Row],[pct.1]]-Table2[[#This Row],[pct.2]]</f>
        <v>0.38100000000000001</v>
      </c>
      <c r="G3858" s="4">
        <v>2.17105242920053E-17</v>
      </c>
      <c r="H3858" s="3">
        <v>8</v>
      </c>
      <c r="I3858" s="3" t="s">
        <v>3859</v>
      </c>
    </row>
    <row r="3859" spans="1:9" x14ac:dyDescent="0.2">
      <c r="A3859" s="2" t="s">
        <v>3895</v>
      </c>
      <c r="B3859" s="4">
        <v>2.2985339314929801E-17</v>
      </c>
      <c r="C3859" s="3">
        <v>0.55122829835416798</v>
      </c>
      <c r="D3859" s="3">
        <v>0.36399999999999999</v>
      </c>
      <c r="E3859" s="3">
        <v>0.08</v>
      </c>
      <c r="F3859" s="3">
        <f>Table2[[#This Row],[pct.1]]-Table2[[#This Row],[pct.2]]</f>
        <v>0.28399999999999997</v>
      </c>
      <c r="G3859" s="4">
        <v>4.7977298752052896E-13</v>
      </c>
      <c r="H3859" s="3">
        <v>8</v>
      </c>
      <c r="I3859" s="3" t="s">
        <v>3895</v>
      </c>
    </row>
    <row r="3860" spans="1:9" x14ac:dyDescent="0.2">
      <c r="A3860" s="2" t="s">
        <v>4358</v>
      </c>
      <c r="B3860" s="3">
        <v>3.15844217935532E-4</v>
      </c>
      <c r="C3860" s="3">
        <v>0.55009710090216801</v>
      </c>
      <c r="D3860" s="3">
        <v>0.48499999999999999</v>
      </c>
      <c r="E3860" s="3">
        <v>0.28999999999999998</v>
      </c>
      <c r="F3860" s="3">
        <f>Table2[[#This Row],[pct.1]]-Table2[[#This Row],[pct.2]]</f>
        <v>0.19500000000000001</v>
      </c>
      <c r="G3860" s="3">
        <v>1</v>
      </c>
      <c r="H3860" s="3">
        <v>8</v>
      </c>
      <c r="I3860" s="3" t="s">
        <v>3114</v>
      </c>
    </row>
    <row r="3861" spans="1:9" x14ac:dyDescent="0.2">
      <c r="A3861" s="2" t="s">
        <v>4009</v>
      </c>
      <c r="B3861" s="4">
        <v>6.2921546468135799E-11</v>
      </c>
      <c r="C3861" s="3">
        <v>0.54801185593133395</v>
      </c>
      <c r="D3861" s="3">
        <v>0.53</v>
      </c>
      <c r="E3861" s="3">
        <v>0.215</v>
      </c>
      <c r="F3861" s="3">
        <f>Table2[[#This Row],[pct.1]]-Table2[[#This Row],[pct.2]]</f>
        <v>0.31500000000000006</v>
      </c>
      <c r="G3861" s="4">
        <v>1.3133614394293999E-6</v>
      </c>
      <c r="H3861" s="3">
        <v>8</v>
      </c>
      <c r="I3861" s="3" t="s">
        <v>1562</v>
      </c>
    </row>
    <row r="3862" spans="1:9" x14ac:dyDescent="0.2">
      <c r="A3862" s="2" t="s">
        <v>4051</v>
      </c>
      <c r="B3862" s="4">
        <v>1.8788867168887899E-9</v>
      </c>
      <c r="C3862" s="3">
        <v>0.54788274559456496</v>
      </c>
      <c r="D3862" s="3">
        <v>0.63600000000000001</v>
      </c>
      <c r="E3862" s="3">
        <v>0.31900000000000001</v>
      </c>
      <c r="F3862" s="3">
        <f>Table2[[#This Row],[pct.1]]-Table2[[#This Row],[pct.2]]</f>
        <v>0.317</v>
      </c>
      <c r="G3862" s="4">
        <v>3.9218002441619799E-5</v>
      </c>
      <c r="H3862" s="3">
        <v>8</v>
      </c>
      <c r="I3862" s="3" t="s">
        <v>4051</v>
      </c>
    </row>
    <row r="3863" spans="1:9" x14ac:dyDescent="0.2">
      <c r="A3863" s="2" t="s">
        <v>4015</v>
      </c>
      <c r="B3863" s="4">
        <v>1.04792544243567E-10</v>
      </c>
      <c r="C3863" s="3">
        <v>0.54778269303022697</v>
      </c>
      <c r="D3863" s="3">
        <v>0.56100000000000005</v>
      </c>
      <c r="E3863" s="3">
        <v>0.23400000000000001</v>
      </c>
      <c r="F3863" s="3">
        <f>Table2[[#This Row],[pct.1]]-Table2[[#This Row],[pct.2]]</f>
        <v>0.32700000000000007</v>
      </c>
      <c r="G3863" s="4">
        <v>2.1873347759959801E-6</v>
      </c>
      <c r="H3863" s="3">
        <v>8</v>
      </c>
      <c r="I3863" s="3" t="s">
        <v>4015</v>
      </c>
    </row>
    <row r="3864" spans="1:9" x14ac:dyDescent="0.2">
      <c r="A3864" s="2" t="s">
        <v>4113</v>
      </c>
      <c r="B3864" s="4">
        <v>2.80999115802311E-8</v>
      </c>
      <c r="C3864" s="3">
        <v>0.54380760357388203</v>
      </c>
      <c r="D3864" s="3">
        <v>0.92400000000000004</v>
      </c>
      <c r="E3864" s="3">
        <v>0.64300000000000002</v>
      </c>
      <c r="F3864" s="3">
        <f>Table2[[#This Row],[pct.1]]-Table2[[#This Row],[pct.2]]</f>
        <v>0.28100000000000003</v>
      </c>
      <c r="G3864" s="3">
        <v>5.8652945441416398E-4</v>
      </c>
      <c r="H3864" s="3">
        <v>8</v>
      </c>
      <c r="I3864" s="3" t="s">
        <v>293</v>
      </c>
    </row>
    <row r="3865" spans="1:9" x14ac:dyDescent="0.2">
      <c r="A3865" s="2" t="s">
        <v>3857</v>
      </c>
      <c r="B3865" s="4">
        <v>8.6005804894481893E-22</v>
      </c>
      <c r="C3865" s="3">
        <v>0.54329600736998696</v>
      </c>
      <c r="D3865" s="3">
        <v>0.5</v>
      </c>
      <c r="E3865" s="3">
        <v>0.113</v>
      </c>
      <c r="F3865" s="3">
        <f>Table2[[#This Row],[pct.1]]-Table2[[#This Row],[pct.2]]</f>
        <v>0.38700000000000001</v>
      </c>
      <c r="G3865" s="4">
        <v>1.7951991655625199E-17</v>
      </c>
      <c r="H3865" s="3">
        <v>8</v>
      </c>
      <c r="I3865" s="3" t="s">
        <v>2355</v>
      </c>
    </row>
    <row r="3866" spans="1:9" x14ac:dyDescent="0.2">
      <c r="A3866" s="2" t="s">
        <v>3866</v>
      </c>
      <c r="B3866" s="4">
        <v>2.0751345463412001E-21</v>
      </c>
      <c r="C3866" s="3">
        <v>0.54241404342936195</v>
      </c>
      <c r="D3866" s="3">
        <v>0.5</v>
      </c>
      <c r="E3866" s="3">
        <v>0.11700000000000001</v>
      </c>
      <c r="F3866" s="3">
        <f>Table2[[#This Row],[pct.1]]-Table2[[#This Row],[pct.2]]</f>
        <v>0.38300000000000001</v>
      </c>
      <c r="G3866" s="4">
        <v>4.3314283385779999E-17</v>
      </c>
      <c r="H3866" s="3">
        <v>8</v>
      </c>
      <c r="I3866" s="3" t="s">
        <v>3866</v>
      </c>
    </row>
    <row r="3867" spans="1:9" x14ac:dyDescent="0.2">
      <c r="A3867" s="2" t="s">
        <v>3979</v>
      </c>
      <c r="B3867" s="4">
        <v>6.00911164912013E-12</v>
      </c>
      <c r="C3867" s="3">
        <v>0.541876730284653</v>
      </c>
      <c r="D3867" s="3">
        <v>0.57599999999999996</v>
      </c>
      <c r="E3867" s="3">
        <v>0.23300000000000001</v>
      </c>
      <c r="F3867" s="3">
        <f>Table2[[#This Row],[pct.1]]-Table2[[#This Row],[pct.2]]</f>
        <v>0.34299999999999997</v>
      </c>
      <c r="G3867" s="4">
        <v>1.25428187452084E-7</v>
      </c>
      <c r="H3867" s="3">
        <v>8</v>
      </c>
      <c r="I3867" s="3" t="s">
        <v>3979</v>
      </c>
    </row>
    <row r="3868" spans="1:9" x14ac:dyDescent="0.2">
      <c r="A3868" s="2" t="s">
        <v>3845</v>
      </c>
      <c r="B3868" s="4">
        <v>1.2676104147805899E-23</v>
      </c>
      <c r="C3868" s="3">
        <v>0.538993931840961</v>
      </c>
      <c r="D3868" s="3">
        <v>0.439</v>
      </c>
      <c r="E3868" s="3">
        <v>8.6999999999999994E-2</v>
      </c>
      <c r="F3868" s="3">
        <f>Table2[[#This Row],[pct.1]]-Table2[[#This Row],[pct.2]]</f>
        <v>0.35199999999999998</v>
      </c>
      <c r="G3868" s="4">
        <v>2.6458832187715202E-19</v>
      </c>
      <c r="H3868" s="3">
        <v>8</v>
      </c>
      <c r="I3868" s="3" t="s">
        <v>3845</v>
      </c>
    </row>
    <row r="3869" spans="1:9" x14ac:dyDescent="0.2">
      <c r="A3869" s="5">
        <v>45080</v>
      </c>
      <c r="B3869" s="4">
        <v>6.1984485788696401E-5</v>
      </c>
      <c r="C3869" s="3">
        <v>0.53768561683966598</v>
      </c>
      <c r="D3869" s="3">
        <v>0.80300000000000005</v>
      </c>
      <c r="E3869" s="3">
        <v>0.623</v>
      </c>
      <c r="F3869" s="3">
        <f>Table2[[#This Row],[pct.1]]-Table2[[#This Row],[pct.2]]</f>
        <v>0.18000000000000005</v>
      </c>
      <c r="G3869" s="3">
        <v>1</v>
      </c>
      <c r="H3869" s="3">
        <v>8</v>
      </c>
      <c r="I3869" s="3" t="s">
        <v>166</v>
      </c>
    </row>
    <row r="3870" spans="1:9" x14ac:dyDescent="0.2">
      <c r="A3870" s="2" t="s">
        <v>3838</v>
      </c>
      <c r="B3870" s="4">
        <v>9.7086037055686598E-25</v>
      </c>
      <c r="C3870" s="3">
        <v>0.536484386735951</v>
      </c>
      <c r="D3870" s="3">
        <v>0.48499999999999999</v>
      </c>
      <c r="E3870" s="3">
        <v>9.8000000000000004E-2</v>
      </c>
      <c r="F3870" s="3">
        <f>Table2[[#This Row],[pct.1]]-Table2[[#This Row],[pct.2]]</f>
        <v>0.38700000000000001</v>
      </c>
      <c r="G3870" s="4">
        <v>2.0264768514633499E-20</v>
      </c>
      <c r="H3870" s="3">
        <v>8</v>
      </c>
      <c r="I3870" s="3" t="s">
        <v>1993</v>
      </c>
    </row>
    <row r="3871" spans="1:9" x14ac:dyDescent="0.2">
      <c r="A3871" s="2" t="s">
        <v>3816</v>
      </c>
      <c r="B3871" s="4">
        <v>1.0579332287873299E-30</v>
      </c>
      <c r="C3871" s="3">
        <v>0.53615676210847496</v>
      </c>
      <c r="D3871" s="3">
        <v>0.34799999999999998</v>
      </c>
      <c r="E3871" s="3">
        <v>4.3999999999999997E-2</v>
      </c>
      <c r="F3871" s="3">
        <f>Table2[[#This Row],[pct.1]]-Table2[[#This Row],[pct.2]]</f>
        <v>0.30399999999999999</v>
      </c>
      <c r="G3871" s="4">
        <v>2.2082240284478E-26</v>
      </c>
      <c r="H3871" s="3">
        <v>8</v>
      </c>
      <c r="I3871" s="3" t="s">
        <v>3816</v>
      </c>
    </row>
    <row r="3872" spans="1:9" x14ac:dyDescent="0.2">
      <c r="A3872" s="2" t="s">
        <v>4064</v>
      </c>
      <c r="B3872" s="4">
        <v>4.2102323807139099E-9</v>
      </c>
      <c r="C3872" s="3">
        <v>0.53521604552414603</v>
      </c>
      <c r="D3872" s="3">
        <v>0.68200000000000005</v>
      </c>
      <c r="E3872" s="3">
        <v>0.35799999999999998</v>
      </c>
      <c r="F3872" s="3">
        <f>Table2[[#This Row],[pct.1]]-Table2[[#This Row],[pct.2]]</f>
        <v>0.32400000000000007</v>
      </c>
      <c r="G3872" s="4">
        <v>8.7880180482641506E-5</v>
      </c>
      <c r="H3872" s="3">
        <v>8</v>
      </c>
      <c r="I3872" s="3" t="s">
        <v>1444</v>
      </c>
    </row>
    <row r="3873" spans="1:9" x14ac:dyDescent="0.2">
      <c r="A3873" s="2" t="s">
        <v>3868</v>
      </c>
      <c r="B3873" s="4">
        <v>4.1030229171679003E-21</v>
      </c>
      <c r="C3873" s="3">
        <v>0.53251111228600201</v>
      </c>
      <c r="D3873" s="3">
        <v>0.51500000000000001</v>
      </c>
      <c r="E3873" s="3">
        <v>0.125</v>
      </c>
      <c r="F3873" s="3">
        <f>Table2[[#This Row],[pct.1]]-Table2[[#This Row],[pct.2]]</f>
        <v>0.39</v>
      </c>
      <c r="G3873" s="4">
        <v>8.56423973500456E-17</v>
      </c>
      <c r="H3873" s="3">
        <v>8</v>
      </c>
      <c r="I3873" s="3" t="s">
        <v>3868</v>
      </c>
    </row>
    <row r="3874" spans="1:9" x14ac:dyDescent="0.2">
      <c r="A3874" s="2" t="s">
        <v>4047</v>
      </c>
      <c r="B3874" s="4">
        <v>1.5430299035428001E-9</v>
      </c>
      <c r="C3874" s="3">
        <v>0.53193986102496904</v>
      </c>
      <c r="D3874" s="3">
        <v>0.65200000000000002</v>
      </c>
      <c r="E3874" s="3">
        <v>0.316</v>
      </c>
      <c r="F3874" s="3">
        <f>Table2[[#This Row],[pct.1]]-Table2[[#This Row],[pct.2]]</f>
        <v>0.33600000000000002</v>
      </c>
      <c r="G3874" s="4">
        <v>3.2207663176648903E-5</v>
      </c>
      <c r="H3874" s="3">
        <v>8</v>
      </c>
      <c r="I3874" s="3" t="s">
        <v>1722</v>
      </c>
    </row>
    <row r="3875" spans="1:9" x14ac:dyDescent="0.2">
      <c r="A3875" s="2" t="s">
        <v>3803</v>
      </c>
      <c r="B3875" s="4">
        <v>1.07720142474721E-34</v>
      </c>
      <c r="C3875" s="3">
        <v>0.53178987293643598</v>
      </c>
      <c r="D3875" s="3">
        <v>0.30299999999999999</v>
      </c>
      <c r="E3875" s="3">
        <v>0.03</v>
      </c>
      <c r="F3875" s="3">
        <f>Table2[[#This Row],[pct.1]]-Table2[[#This Row],[pct.2]]</f>
        <v>0.27300000000000002</v>
      </c>
      <c r="G3875" s="4">
        <v>2.24844253387484E-30</v>
      </c>
      <c r="H3875" s="3">
        <v>8</v>
      </c>
      <c r="I3875" s="3" t="s">
        <v>3803</v>
      </c>
    </row>
    <row r="3876" spans="1:9" x14ac:dyDescent="0.2">
      <c r="A3876" s="2" t="s">
        <v>4152</v>
      </c>
      <c r="B3876" s="4">
        <v>2.0950627909850501E-7</v>
      </c>
      <c r="C3876" s="3">
        <v>0.53175062054917799</v>
      </c>
      <c r="D3876" s="3">
        <v>0.71199999999999997</v>
      </c>
      <c r="E3876" s="3">
        <v>0.436</v>
      </c>
      <c r="F3876" s="3">
        <f>Table2[[#This Row],[pct.1]]-Table2[[#This Row],[pct.2]]</f>
        <v>0.27599999999999997</v>
      </c>
      <c r="G3876" s="3">
        <v>4.3730245636230897E-3</v>
      </c>
      <c r="H3876" s="3">
        <v>8</v>
      </c>
      <c r="I3876" s="3" t="s">
        <v>1734</v>
      </c>
    </row>
    <row r="3877" spans="1:9" x14ac:dyDescent="0.2">
      <c r="A3877" s="2" t="s">
        <v>4204</v>
      </c>
      <c r="B3877" s="4">
        <v>1.6030873086084101E-6</v>
      </c>
      <c r="C3877" s="3">
        <v>0.53081738206442597</v>
      </c>
      <c r="D3877" s="3">
        <v>0.90900000000000003</v>
      </c>
      <c r="E3877" s="3">
        <v>0.79900000000000004</v>
      </c>
      <c r="F3877" s="3">
        <f>Table2[[#This Row],[pct.1]]-Table2[[#This Row],[pct.2]]</f>
        <v>0.10999999999999999</v>
      </c>
      <c r="G3877" s="3">
        <v>3.3461241392583302E-2</v>
      </c>
      <c r="H3877" s="3">
        <v>8</v>
      </c>
      <c r="I3877" s="3" t="s">
        <v>3680</v>
      </c>
    </row>
    <row r="3878" spans="1:9" x14ac:dyDescent="0.2">
      <c r="A3878" s="2" t="s">
        <v>3770</v>
      </c>
      <c r="B3878" s="4">
        <v>1.16800317550552E-68</v>
      </c>
      <c r="C3878" s="3">
        <v>0.53076309707915403</v>
      </c>
      <c r="D3878" s="3">
        <v>0.39400000000000002</v>
      </c>
      <c r="E3878" s="3">
        <v>2.5000000000000001E-2</v>
      </c>
      <c r="F3878" s="3">
        <f>Table2[[#This Row],[pct.1]]-Table2[[#This Row],[pct.2]]</f>
        <v>0.36899999999999999</v>
      </c>
      <c r="G3878" s="4">
        <v>2.4379730282326699E-64</v>
      </c>
      <c r="H3878" s="3">
        <v>8</v>
      </c>
      <c r="I3878" s="3" t="s">
        <v>3770</v>
      </c>
    </row>
    <row r="3879" spans="1:9" x14ac:dyDescent="0.2">
      <c r="A3879" s="2" t="s">
        <v>4146</v>
      </c>
      <c r="B3879" s="4">
        <v>1.5979615699144099E-7</v>
      </c>
      <c r="C3879" s="3">
        <v>0.52969590726217297</v>
      </c>
      <c r="D3879" s="3">
        <v>0.621</v>
      </c>
      <c r="E3879" s="3">
        <v>0.35699999999999998</v>
      </c>
      <c r="F3879" s="3">
        <f>Table2[[#This Row],[pct.1]]-Table2[[#This Row],[pct.2]]</f>
        <v>0.26400000000000001</v>
      </c>
      <c r="G3879" s="3">
        <v>3.3354251848823398E-3</v>
      </c>
      <c r="H3879" s="3">
        <v>8</v>
      </c>
      <c r="I3879" s="3" t="s">
        <v>4146</v>
      </c>
    </row>
    <row r="3880" spans="1:9" x14ac:dyDescent="0.2">
      <c r="A3880" s="2" t="s">
        <v>3751</v>
      </c>
      <c r="B3880" s="4">
        <v>1.07169452638298E-107</v>
      </c>
      <c r="C3880" s="3">
        <v>0.52824691347390595</v>
      </c>
      <c r="D3880" s="3">
        <v>0.42399999999999999</v>
      </c>
      <c r="E3880" s="3">
        <v>1.7000000000000001E-2</v>
      </c>
      <c r="F3880" s="3">
        <f>Table2[[#This Row],[pct.1]]-Table2[[#This Row],[pct.2]]</f>
        <v>0.40699999999999997</v>
      </c>
      <c r="G3880" s="4">
        <v>2.2369479849191899E-103</v>
      </c>
      <c r="H3880" s="3">
        <v>8</v>
      </c>
      <c r="I3880" s="3" t="s">
        <v>3751</v>
      </c>
    </row>
    <row r="3881" spans="1:9" x14ac:dyDescent="0.2">
      <c r="A3881" s="2" t="s">
        <v>4003</v>
      </c>
      <c r="B3881" s="4">
        <v>4.0559769067527499E-11</v>
      </c>
      <c r="C3881" s="3">
        <v>0.52775758231536696</v>
      </c>
      <c r="D3881" s="3">
        <v>0.60599999999999998</v>
      </c>
      <c r="E3881" s="3">
        <v>0.25700000000000001</v>
      </c>
      <c r="F3881" s="3">
        <f>Table2[[#This Row],[pct.1]]-Table2[[#This Row],[pct.2]]</f>
        <v>0.34899999999999998</v>
      </c>
      <c r="G3881" s="4">
        <v>8.4660405974650197E-7</v>
      </c>
      <c r="H3881" s="3">
        <v>8</v>
      </c>
      <c r="I3881" s="3" t="s">
        <v>2318</v>
      </c>
    </row>
    <row r="3882" spans="1:9" x14ac:dyDescent="0.2">
      <c r="A3882" s="2" t="s">
        <v>3879</v>
      </c>
      <c r="B3882" s="4">
        <v>2.2315852150144901E-19</v>
      </c>
      <c r="C3882" s="3">
        <v>0.52640230270335597</v>
      </c>
      <c r="D3882" s="3">
        <v>0.40899999999999997</v>
      </c>
      <c r="E3882" s="3">
        <v>0.09</v>
      </c>
      <c r="F3882" s="3">
        <f>Table2[[#This Row],[pct.1]]-Table2[[#This Row],[pct.2]]</f>
        <v>0.31899999999999995</v>
      </c>
      <c r="G3882" s="4">
        <v>4.6579878192997599E-15</v>
      </c>
      <c r="H3882" s="3">
        <v>8</v>
      </c>
      <c r="I3882" s="3" t="s">
        <v>3879</v>
      </c>
    </row>
    <row r="3883" spans="1:9" x14ac:dyDescent="0.2">
      <c r="A3883" s="2" t="s">
        <v>3761</v>
      </c>
      <c r="B3883" s="4">
        <v>6.2480558128364896E-81</v>
      </c>
      <c r="C3883" s="3">
        <v>0.52449859223461703</v>
      </c>
      <c r="D3883" s="3">
        <v>0.27300000000000002</v>
      </c>
      <c r="E3883" s="3">
        <v>8.9999999999999993E-3</v>
      </c>
      <c r="F3883" s="3">
        <f>Table2[[#This Row],[pct.1]]-Table2[[#This Row],[pct.2]]</f>
        <v>0.26400000000000001</v>
      </c>
      <c r="G3883" s="4">
        <v>1.30415668981336E-76</v>
      </c>
      <c r="H3883" s="3">
        <v>8</v>
      </c>
      <c r="I3883" s="3" t="s">
        <v>3761</v>
      </c>
    </row>
    <row r="3884" spans="1:9" x14ac:dyDescent="0.2">
      <c r="A3884" s="2" t="s">
        <v>3969</v>
      </c>
      <c r="B3884" s="4">
        <v>1.19937210590502E-12</v>
      </c>
      <c r="C3884" s="3">
        <v>0.52446995341136105</v>
      </c>
      <c r="D3884" s="3">
        <v>0.56100000000000005</v>
      </c>
      <c r="E3884" s="3">
        <v>0.21099999999999999</v>
      </c>
      <c r="F3884" s="3">
        <f>Table2[[#This Row],[pct.1]]-Table2[[#This Row],[pct.2]]</f>
        <v>0.35000000000000009</v>
      </c>
      <c r="G3884" s="4">
        <v>2.5034493966555499E-8</v>
      </c>
      <c r="H3884" s="3">
        <v>8</v>
      </c>
      <c r="I3884" s="3" t="s">
        <v>495</v>
      </c>
    </row>
    <row r="3885" spans="1:9" x14ac:dyDescent="0.2">
      <c r="A3885" s="2" t="s">
        <v>3945</v>
      </c>
      <c r="B3885" s="4">
        <v>8.7990785257591904E-14</v>
      </c>
      <c r="C3885" s="3">
        <v>0.52147096371780199</v>
      </c>
      <c r="D3885" s="3">
        <v>0.51500000000000001</v>
      </c>
      <c r="E3885" s="3">
        <v>0.17100000000000001</v>
      </c>
      <c r="F3885" s="3">
        <f>Table2[[#This Row],[pct.1]]-Table2[[#This Row],[pct.2]]</f>
        <v>0.34399999999999997</v>
      </c>
      <c r="G3885" s="4">
        <v>1.83663166068171E-9</v>
      </c>
      <c r="H3885" s="3">
        <v>8</v>
      </c>
      <c r="I3885" s="3" t="s">
        <v>1178</v>
      </c>
    </row>
    <row r="3886" spans="1:9" x14ac:dyDescent="0.2">
      <c r="A3886" s="2" t="s">
        <v>4138</v>
      </c>
      <c r="B3886" s="4">
        <v>1.3531871118676299E-7</v>
      </c>
      <c r="C3886" s="3">
        <v>0.51763440212843403</v>
      </c>
      <c r="D3886" s="3">
        <v>0.48499999999999999</v>
      </c>
      <c r="E3886" s="3">
        <v>0.222</v>
      </c>
      <c r="F3886" s="3">
        <f>Table2[[#This Row],[pct.1]]-Table2[[#This Row],[pct.2]]</f>
        <v>0.26300000000000001</v>
      </c>
      <c r="G3886" s="3">
        <v>2.8245074586013001E-3</v>
      </c>
      <c r="H3886" s="3">
        <v>8</v>
      </c>
      <c r="I3886" s="3" t="s">
        <v>2368</v>
      </c>
    </row>
    <row r="3887" spans="1:9" x14ac:dyDescent="0.2">
      <c r="A3887" s="2" t="s">
        <v>3949</v>
      </c>
      <c r="B3887" s="4">
        <v>1.03919604998191E-13</v>
      </c>
      <c r="C3887" s="3">
        <v>0.51531054357828499</v>
      </c>
      <c r="D3887" s="3">
        <v>0.59099999999999997</v>
      </c>
      <c r="E3887" s="3">
        <v>0.215</v>
      </c>
      <c r="F3887" s="3">
        <f>Table2[[#This Row],[pct.1]]-Table2[[#This Row],[pct.2]]</f>
        <v>0.376</v>
      </c>
      <c r="G3887" s="4">
        <v>2.1691139151272298E-9</v>
      </c>
      <c r="H3887" s="3">
        <v>8</v>
      </c>
      <c r="I3887" s="3" t="s">
        <v>625</v>
      </c>
    </row>
    <row r="3888" spans="1:9" x14ac:dyDescent="0.2">
      <c r="A3888" s="2" t="s">
        <v>4031</v>
      </c>
      <c r="B3888" s="4">
        <v>4.1306314226880401E-10</v>
      </c>
      <c r="C3888" s="3">
        <v>0.51333394593645598</v>
      </c>
      <c r="D3888" s="3">
        <v>0.78800000000000003</v>
      </c>
      <c r="E3888" s="3">
        <v>0.42199999999999999</v>
      </c>
      <c r="F3888" s="3">
        <f>Table2[[#This Row],[pct.1]]-Table2[[#This Row],[pct.2]]</f>
        <v>0.36600000000000005</v>
      </c>
      <c r="G3888" s="4">
        <v>8.6218669685767405E-6</v>
      </c>
      <c r="H3888" s="3">
        <v>8</v>
      </c>
      <c r="I3888" s="3" t="s">
        <v>2105</v>
      </c>
    </row>
    <row r="3889" spans="1:9" x14ac:dyDescent="0.2">
      <c r="A3889" s="2" t="s">
        <v>4054</v>
      </c>
      <c r="B3889" s="4">
        <v>2.1564756661545799E-9</v>
      </c>
      <c r="C3889" s="3">
        <v>0.51257702477970202</v>
      </c>
      <c r="D3889" s="3">
        <v>0.74199999999999999</v>
      </c>
      <c r="E3889" s="3">
        <v>0.39600000000000002</v>
      </c>
      <c r="F3889" s="3">
        <f>Table2[[#This Row],[pct.1]]-Table2[[#This Row],[pct.2]]</f>
        <v>0.34599999999999997</v>
      </c>
      <c r="G3889" s="4">
        <v>4.5012116579644601E-5</v>
      </c>
      <c r="H3889" s="3">
        <v>8</v>
      </c>
      <c r="I3889" s="3" t="s">
        <v>2897</v>
      </c>
    </row>
    <row r="3890" spans="1:9" x14ac:dyDescent="0.2">
      <c r="A3890" s="2" t="s">
        <v>3909</v>
      </c>
      <c r="B3890" s="4">
        <v>5.1821418948442598E-16</v>
      </c>
      <c r="C3890" s="3">
        <v>0.51254633207919498</v>
      </c>
      <c r="D3890" s="3">
        <v>0.439</v>
      </c>
      <c r="E3890" s="3">
        <v>0.11600000000000001</v>
      </c>
      <c r="F3890" s="3">
        <f>Table2[[#This Row],[pct.1]]-Table2[[#This Row],[pct.2]]</f>
        <v>0.32300000000000001</v>
      </c>
      <c r="G3890" s="4">
        <v>1.08166847771084E-11</v>
      </c>
      <c r="H3890" s="3">
        <v>8</v>
      </c>
      <c r="I3890" s="3" t="s">
        <v>3909</v>
      </c>
    </row>
    <row r="3891" spans="1:9" x14ac:dyDescent="0.2">
      <c r="A3891" s="2" t="s">
        <v>3844</v>
      </c>
      <c r="B3891" s="4">
        <v>1.09470590146963E-23</v>
      </c>
      <c r="C3891" s="3">
        <v>0.51124249553235002</v>
      </c>
      <c r="D3891" s="3">
        <v>0.439</v>
      </c>
      <c r="E3891" s="3">
        <v>8.5999999999999993E-2</v>
      </c>
      <c r="F3891" s="3">
        <f>Table2[[#This Row],[pct.1]]-Table2[[#This Row],[pct.2]]</f>
        <v>0.35299999999999998</v>
      </c>
      <c r="G3891" s="4">
        <v>2.2849796281375698E-19</v>
      </c>
      <c r="H3891" s="3">
        <v>8</v>
      </c>
      <c r="I3891" s="3" t="s">
        <v>3844</v>
      </c>
    </row>
    <row r="3892" spans="1:9" x14ac:dyDescent="0.2">
      <c r="A3892" s="2" t="s">
        <v>3955</v>
      </c>
      <c r="B3892" s="4">
        <v>2.8204534310547498E-13</v>
      </c>
      <c r="C3892" s="3">
        <v>0.50831834389963004</v>
      </c>
      <c r="D3892" s="3">
        <v>0.48499999999999999</v>
      </c>
      <c r="E3892" s="3">
        <v>0.16</v>
      </c>
      <c r="F3892" s="3">
        <f>Table2[[#This Row],[pct.1]]-Table2[[#This Row],[pct.2]]</f>
        <v>0.32499999999999996</v>
      </c>
      <c r="G3892" s="4">
        <v>5.8871324466405797E-9</v>
      </c>
      <c r="H3892" s="3">
        <v>8</v>
      </c>
      <c r="I3892" s="3" t="s">
        <v>3955</v>
      </c>
    </row>
    <row r="3893" spans="1:9" x14ac:dyDescent="0.2">
      <c r="A3893" s="2" t="s">
        <v>3876</v>
      </c>
      <c r="B3893" s="4">
        <v>1.05550841727755E-19</v>
      </c>
      <c r="C3893" s="3">
        <v>0.50671139379361496</v>
      </c>
      <c r="D3893" s="3">
        <v>0.48499999999999999</v>
      </c>
      <c r="E3893" s="3">
        <v>0.11899999999999999</v>
      </c>
      <c r="F3893" s="3">
        <f>Table2[[#This Row],[pct.1]]-Table2[[#This Row],[pct.2]]</f>
        <v>0.36599999999999999</v>
      </c>
      <c r="G3893" s="4">
        <v>2.2031627193834299E-15</v>
      </c>
      <c r="H3893" s="3">
        <v>8</v>
      </c>
      <c r="I3893" s="3" t="s">
        <v>3876</v>
      </c>
    </row>
    <row r="3894" spans="1:9" x14ac:dyDescent="0.2">
      <c r="A3894" s="2" t="s">
        <v>3885</v>
      </c>
      <c r="B3894" s="4">
        <v>2.93814837140623E-18</v>
      </c>
      <c r="C3894" s="3">
        <v>0.50580630888310396</v>
      </c>
      <c r="D3894" s="3">
        <v>0.53</v>
      </c>
      <c r="E3894" s="3">
        <v>0.14299999999999999</v>
      </c>
      <c r="F3894" s="3">
        <f>Table2[[#This Row],[pct.1]]-Table2[[#This Row],[pct.2]]</f>
        <v>0.38700000000000001</v>
      </c>
      <c r="G3894" s="4">
        <v>6.1327970956362305E-14</v>
      </c>
      <c r="H3894" s="3">
        <v>8</v>
      </c>
      <c r="I3894" s="3" t="s">
        <v>3885</v>
      </c>
    </row>
    <row r="3895" spans="1:9" x14ac:dyDescent="0.2">
      <c r="A3895" s="2" t="s">
        <v>4175</v>
      </c>
      <c r="B3895" s="4">
        <v>6.4791252152600097E-7</v>
      </c>
      <c r="C3895" s="3">
        <v>0.50480767776477997</v>
      </c>
      <c r="D3895" s="3">
        <v>1</v>
      </c>
      <c r="E3895" s="3">
        <v>0.99099999999999999</v>
      </c>
      <c r="F3895" s="3">
        <f>Table2[[#This Row],[pct.1]]-Table2[[#This Row],[pct.2]]</f>
        <v>9.000000000000008E-3</v>
      </c>
      <c r="G3895" s="3">
        <v>1.3523878061812201E-2</v>
      </c>
      <c r="H3895" s="3">
        <v>8</v>
      </c>
      <c r="I3895" s="3" t="s">
        <v>157</v>
      </c>
    </row>
    <row r="3896" spans="1:9" x14ac:dyDescent="0.2">
      <c r="A3896" s="2" t="s">
        <v>3914</v>
      </c>
      <c r="B3896" s="4">
        <v>7.8060671603771001E-16</v>
      </c>
      <c r="C3896" s="3">
        <v>0.50447675847945905</v>
      </c>
      <c r="D3896" s="3">
        <v>0.48499999999999999</v>
      </c>
      <c r="E3896" s="3">
        <v>0.14099999999999999</v>
      </c>
      <c r="F3896" s="3">
        <f>Table2[[#This Row],[pct.1]]-Table2[[#This Row],[pct.2]]</f>
        <v>0.34399999999999997</v>
      </c>
      <c r="G3896" s="4">
        <v>1.6293603983855101E-11</v>
      </c>
      <c r="H3896" s="3">
        <v>8</v>
      </c>
      <c r="I3896" s="3" t="s">
        <v>3914</v>
      </c>
    </row>
    <row r="3897" spans="1:9" x14ac:dyDescent="0.2">
      <c r="A3897" s="2" t="s">
        <v>3935</v>
      </c>
      <c r="B3897" s="4">
        <v>1.5174876494611899E-14</v>
      </c>
      <c r="C3897" s="3">
        <v>0.50408608641888797</v>
      </c>
      <c r="D3897" s="3">
        <v>0.34799999999999998</v>
      </c>
      <c r="E3897" s="3">
        <v>8.5999999999999993E-2</v>
      </c>
      <c r="F3897" s="3">
        <f>Table2[[#This Row],[pct.1]]-Table2[[#This Row],[pct.2]]</f>
        <v>0.26200000000000001</v>
      </c>
      <c r="G3897" s="4">
        <v>3.1674519707203399E-10</v>
      </c>
      <c r="H3897" s="3">
        <v>8</v>
      </c>
      <c r="I3897" s="3" t="s">
        <v>935</v>
      </c>
    </row>
    <row r="3898" spans="1:9" x14ac:dyDescent="0.2">
      <c r="A3898" s="2" t="s">
        <v>3896</v>
      </c>
      <c r="B3898" s="4">
        <v>2.9679036111343703E-17</v>
      </c>
      <c r="C3898" s="3">
        <v>0.50345826564443696</v>
      </c>
      <c r="D3898" s="3">
        <v>0.51500000000000001</v>
      </c>
      <c r="E3898" s="3">
        <v>0.14599999999999999</v>
      </c>
      <c r="F3898" s="3">
        <f>Table2[[#This Row],[pct.1]]-Table2[[#This Row],[pct.2]]</f>
        <v>0.36899999999999999</v>
      </c>
      <c r="G3898" s="4">
        <v>6.1949052075207699E-13</v>
      </c>
      <c r="H3898" s="3">
        <v>8</v>
      </c>
      <c r="I3898" s="3" t="s">
        <v>3896</v>
      </c>
    </row>
    <row r="3899" spans="1:9" x14ac:dyDescent="0.2">
      <c r="A3899" s="2" t="s">
        <v>3903</v>
      </c>
      <c r="B3899" s="4">
        <v>1.9765338184493E-16</v>
      </c>
      <c r="C3899" s="3">
        <v>0.50236396210566303</v>
      </c>
      <c r="D3899" s="3">
        <v>0.47</v>
      </c>
      <c r="E3899" s="3">
        <v>0.126</v>
      </c>
      <c r="F3899" s="3">
        <f>Table2[[#This Row],[pct.1]]-Table2[[#This Row],[pct.2]]</f>
        <v>0.34399999999999997</v>
      </c>
      <c r="G3899" s="4">
        <v>4.1256190392492303E-12</v>
      </c>
      <c r="H3899" s="3">
        <v>8</v>
      </c>
      <c r="I3899" s="3" t="s">
        <v>3015</v>
      </c>
    </row>
    <row r="3900" spans="1:9" x14ac:dyDescent="0.2">
      <c r="A3900" s="2" t="s">
        <v>3991</v>
      </c>
      <c r="B3900" s="4">
        <v>1.15371457471191E-11</v>
      </c>
      <c r="C3900" s="3">
        <v>0.50101308250002297</v>
      </c>
      <c r="D3900" s="3">
        <v>0.40899999999999997</v>
      </c>
      <c r="E3900" s="3">
        <v>0.13300000000000001</v>
      </c>
      <c r="F3900" s="3">
        <f>Table2[[#This Row],[pct.1]]-Table2[[#This Row],[pct.2]]</f>
        <v>0.27599999999999997</v>
      </c>
      <c r="G3900" s="4">
        <v>2.4081484317961698E-7</v>
      </c>
      <c r="H3900" s="3">
        <v>8</v>
      </c>
      <c r="I3900" s="3" t="s">
        <v>1242</v>
      </c>
    </row>
    <row r="3901" spans="1:9" x14ac:dyDescent="0.2">
      <c r="A3901" s="2" t="s">
        <v>3808</v>
      </c>
      <c r="B3901" s="4">
        <v>4.1182134759107199E-33</v>
      </c>
      <c r="C3901" s="3">
        <v>0.50058490205116102</v>
      </c>
      <c r="D3901" s="3">
        <v>0.42399999999999999</v>
      </c>
      <c r="E3901" s="3">
        <v>0.06</v>
      </c>
      <c r="F3901" s="3">
        <f>Table2[[#This Row],[pct.1]]-Table2[[#This Row],[pct.2]]</f>
        <v>0.36399999999999999</v>
      </c>
      <c r="G3901" s="4">
        <v>8.5959469882684497E-29</v>
      </c>
      <c r="H3901" s="3">
        <v>8</v>
      </c>
      <c r="I3901" s="3" t="s">
        <v>3808</v>
      </c>
    </row>
    <row r="3902" spans="1:9" x14ac:dyDescent="0.2">
      <c r="A3902" s="2" t="s">
        <v>3747</v>
      </c>
      <c r="B3902" s="4">
        <v>3.4749342788269199E-143</v>
      </c>
      <c r="C3902" s="3">
        <v>0.49916467207956899</v>
      </c>
      <c r="D3902" s="3">
        <v>0.33300000000000002</v>
      </c>
      <c r="E3902" s="3">
        <v>6.0000000000000001E-3</v>
      </c>
      <c r="F3902" s="3">
        <f>Table2[[#This Row],[pct.1]]-Table2[[#This Row],[pct.2]]</f>
        <v>0.32700000000000001</v>
      </c>
      <c r="G3902" s="4">
        <v>7.2532303201954398E-139</v>
      </c>
      <c r="H3902" s="3">
        <v>8</v>
      </c>
      <c r="I3902" s="3" t="s">
        <v>3747</v>
      </c>
    </row>
    <row r="3903" spans="1:9" x14ac:dyDescent="0.2">
      <c r="A3903" s="2" t="s">
        <v>3755</v>
      </c>
      <c r="B3903" s="4">
        <v>2.8183435935209599E-95</v>
      </c>
      <c r="C3903" s="3">
        <v>0.49827402792685199</v>
      </c>
      <c r="D3903" s="3">
        <v>0.28799999999999998</v>
      </c>
      <c r="E3903" s="3">
        <v>8.0000000000000002E-3</v>
      </c>
      <c r="F3903" s="3">
        <f>Table2[[#This Row],[pct.1]]-Table2[[#This Row],[pct.2]]</f>
        <v>0.27999999999999997</v>
      </c>
      <c r="G3903" s="4">
        <v>5.8827285827563005E-91</v>
      </c>
      <c r="H3903" s="3">
        <v>8</v>
      </c>
      <c r="I3903" s="3" t="s">
        <v>3755</v>
      </c>
    </row>
    <row r="3904" spans="1:9" x14ac:dyDescent="0.2">
      <c r="A3904" s="2" t="s">
        <v>4103</v>
      </c>
      <c r="B3904" s="4">
        <v>1.8296656068477099E-8</v>
      </c>
      <c r="C3904" s="3">
        <v>0.49717607003950998</v>
      </c>
      <c r="D3904" s="3">
        <v>0.45500000000000002</v>
      </c>
      <c r="E3904" s="3">
        <v>0.19</v>
      </c>
      <c r="F3904" s="3">
        <f>Table2[[#This Row],[pct.1]]-Table2[[#This Row],[pct.2]]</f>
        <v>0.26500000000000001</v>
      </c>
      <c r="G3904" s="3">
        <v>3.8190610211732198E-4</v>
      </c>
      <c r="H3904" s="3">
        <v>8</v>
      </c>
      <c r="I3904" s="3" t="s">
        <v>4103</v>
      </c>
    </row>
    <row r="3905" spans="1:9" x14ac:dyDescent="0.2">
      <c r="A3905" s="2" t="s">
        <v>3878</v>
      </c>
      <c r="B3905" s="4">
        <v>2.08850612891103E-19</v>
      </c>
      <c r="C3905" s="3">
        <v>0.49568017103642997</v>
      </c>
      <c r="D3905" s="3">
        <v>0.40899999999999997</v>
      </c>
      <c r="E3905" s="3">
        <v>8.8999999999999996E-2</v>
      </c>
      <c r="F3905" s="3">
        <f>Table2[[#This Row],[pct.1]]-Table2[[#This Row],[pct.2]]</f>
        <v>0.31999999999999995</v>
      </c>
      <c r="G3905" s="4">
        <v>4.3593388428759997E-15</v>
      </c>
      <c r="H3905" s="3">
        <v>8</v>
      </c>
      <c r="I3905" s="3" t="s">
        <v>3878</v>
      </c>
    </row>
    <row r="3906" spans="1:9" x14ac:dyDescent="0.2">
      <c r="A3906" s="2" t="s">
        <v>4032</v>
      </c>
      <c r="B3906" s="4">
        <v>4.2179344126811401E-10</v>
      </c>
      <c r="C3906" s="3">
        <v>0.49098247848200799</v>
      </c>
      <c r="D3906" s="3">
        <v>0.5</v>
      </c>
      <c r="E3906" s="3">
        <v>0.19700000000000001</v>
      </c>
      <c r="F3906" s="3">
        <f>Table2[[#This Row],[pct.1]]-Table2[[#This Row],[pct.2]]</f>
        <v>0.30299999999999999</v>
      </c>
      <c r="G3906" s="4">
        <v>8.8040944995893306E-6</v>
      </c>
      <c r="H3906" s="3">
        <v>8</v>
      </c>
      <c r="I3906" s="3" t="s">
        <v>3427</v>
      </c>
    </row>
    <row r="3907" spans="1:9" x14ac:dyDescent="0.2">
      <c r="A3907" s="2" t="s">
        <v>4239</v>
      </c>
      <c r="B3907" s="4">
        <v>4.1818204543763996E-6</v>
      </c>
      <c r="C3907" s="3">
        <v>0.490439631940145</v>
      </c>
      <c r="D3907" s="3">
        <v>0.71199999999999997</v>
      </c>
      <c r="E3907" s="3">
        <v>0.52400000000000002</v>
      </c>
      <c r="F3907" s="3">
        <f>Table2[[#This Row],[pct.1]]-Table2[[#This Row],[pct.2]]</f>
        <v>0.18799999999999994</v>
      </c>
      <c r="G3907" s="3">
        <v>8.72871383441986E-2</v>
      </c>
      <c r="H3907" s="3">
        <v>8</v>
      </c>
      <c r="I3907" s="3" t="s">
        <v>4239</v>
      </c>
    </row>
    <row r="3908" spans="1:9" x14ac:dyDescent="0.2">
      <c r="A3908" s="2" t="s">
        <v>3801</v>
      </c>
      <c r="B3908" s="4">
        <v>5.3208191131395001E-35</v>
      </c>
      <c r="C3908" s="3">
        <v>0.48856776469840502</v>
      </c>
      <c r="D3908" s="3">
        <v>0.36399999999999999</v>
      </c>
      <c r="E3908" s="3">
        <v>4.2999999999999997E-2</v>
      </c>
      <c r="F3908" s="3">
        <f>Table2[[#This Row],[pct.1]]-Table2[[#This Row],[pct.2]]</f>
        <v>0.32100000000000001</v>
      </c>
      <c r="G3908" s="4">
        <v>1.1106145734856099E-30</v>
      </c>
      <c r="H3908" s="3">
        <v>8</v>
      </c>
      <c r="I3908" s="3" t="s">
        <v>3801</v>
      </c>
    </row>
    <row r="3909" spans="1:9" x14ac:dyDescent="0.2">
      <c r="A3909" s="2" t="s">
        <v>4028</v>
      </c>
      <c r="B3909" s="4">
        <v>3.4699686249026302E-10</v>
      </c>
      <c r="C3909" s="3">
        <v>0.488418929556171</v>
      </c>
      <c r="D3909" s="3">
        <v>0.51500000000000001</v>
      </c>
      <c r="E3909" s="3">
        <v>0.21299999999999999</v>
      </c>
      <c r="F3909" s="3">
        <f>Table2[[#This Row],[pct.1]]-Table2[[#This Row],[pct.2]]</f>
        <v>0.30200000000000005</v>
      </c>
      <c r="G3909" s="4">
        <v>7.2428655107592602E-6</v>
      </c>
      <c r="H3909" s="3">
        <v>8</v>
      </c>
      <c r="I3909" s="3" t="s">
        <v>4028</v>
      </c>
    </row>
    <row r="3910" spans="1:9" x14ac:dyDescent="0.2">
      <c r="A3910" s="2" t="s">
        <v>4046</v>
      </c>
      <c r="B3910" s="4">
        <v>1.5162539944942199E-9</v>
      </c>
      <c r="C3910" s="3">
        <v>0.48663129812970202</v>
      </c>
      <c r="D3910" s="3">
        <v>0.60599999999999998</v>
      </c>
      <c r="E3910" s="3">
        <v>0.27800000000000002</v>
      </c>
      <c r="F3910" s="3">
        <f>Table2[[#This Row],[pct.1]]-Table2[[#This Row],[pct.2]]</f>
        <v>0.32799999999999996</v>
      </c>
      <c r="G3910" s="4">
        <v>3.1648769627077799E-5</v>
      </c>
      <c r="H3910" s="3">
        <v>8</v>
      </c>
      <c r="I3910" s="3" t="s">
        <v>1249</v>
      </c>
    </row>
    <row r="3911" spans="1:9" x14ac:dyDescent="0.2">
      <c r="A3911" s="2" t="s">
        <v>4207</v>
      </c>
      <c r="B3911" s="4">
        <v>1.69336805696557E-6</v>
      </c>
      <c r="C3911" s="3">
        <v>0.48603503590423403</v>
      </c>
      <c r="D3911" s="3">
        <v>0.63600000000000001</v>
      </c>
      <c r="E3911" s="3">
        <v>0.36399999999999999</v>
      </c>
      <c r="F3911" s="3">
        <f>Table2[[#This Row],[pct.1]]-Table2[[#This Row],[pct.2]]</f>
        <v>0.27200000000000002</v>
      </c>
      <c r="G3911" s="3">
        <v>3.5345671453042397E-2</v>
      </c>
      <c r="H3911" s="3">
        <v>8</v>
      </c>
      <c r="I3911" s="3" t="s">
        <v>1129</v>
      </c>
    </row>
    <row r="3912" spans="1:9" x14ac:dyDescent="0.2">
      <c r="A3912" s="2" t="s">
        <v>3862</v>
      </c>
      <c r="B3912" s="4">
        <v>1.5872583295992301E-21</v>
      </c>
      <c r="C3912" s="3">
        <v>0.48571099951389801</v>
      </c>
      <c r="D3912" s="3">
        <v>0.439</v>
      </c>
      <c r="E3912" s="3">
        <v>9.1999999999999998E-2</v>
      </c>
      <c r="F3912" s="3">
        <f>Table2[[#This Row],[pct.1]]-Table2[[#This Row],[pct.2]]</f>
        <v>0.34699999999999998</v>
      </c>
      <c r="G3912" s="4">
        <v>3.3130843113724698E-17</v>
      </c>
      <c r="H3912" s="3">
        <v>8</v>
      </c>
      <c r="I3912" s="3" t="s">
        <v>3862</v>
      </c>
    </row>
    <row r="3913" spans="1:9" x14ac:dyDescent="0.2">
      <c r="A3913" s="2" t="s">
        <v>4012</v>
      </c>
      <c r="B3913" s="4">
        <v>8.5158126824880195E-11</v>
      </c>
      <c r="C3913" s="3">
        <v>0.48566624882633402</v>
      </c>
      <c r="D3913" s="3">
        <v>0.65200000000000002</v>
      </c>
      <c r="E3913" s="3">
        <v>0.29699999999999999</v>
      </c>
      <c r="F3913" s="3">
        <f>Table2[[#This Row],[pct.1]]-Table2[[#This Row],[pct.2]]</f>
        <v>0.35500000000000004</v>
      </c>
      <c r="G3913" s="4">
        <v>1.7775055812157299E-6</v>
      </c>
      <c r="H3913" s="3">
        <v>8</v>
      </c>
      <c r="I3913" s="3" t="s">
        <v>4012</v>
      </c>
    </row>
    <row r="3914" spans="1:9" x14ac:dyDescent="0.2">
      <c r="A3914" s="2" t="s">
        <v>4094</v>
      </c>
      <c r="B3914" s="4">
        <v>1.44024432283785E-8</v>
      </c>
      <c r="C3914" s="3">
        <v>0.48560396301775999</v>
      </c>
      <c r="D3914" s="3">
        <v>0.97</v>
      </c>
      <c r="E3914" s="3">
        <v>0.747</v>
      </c>
      <c r="F3914" s="3">
        <f>Table2[[#This Row],[pct.1]]-Table2[[#This Row],[pct.2]]</f>
        <v>0.22299999999999998</v>
      </c>
      <c r="G3914" s="3">
        <v>3.0062219750594401E-4</v>
      </c>
      <c r="H3914" s="3">
        <v>8</v>
      </c>
      <c r="I3914" s="3" t="s">
        <v>121</v>
      </c>
    </row>
    <row r="3915" spans="1:9" x14ac:dyDescent="0.2">
      <c r="A3915" s="2" t="s">
        <v>3953</v>
      </c>
      <c r="B3915" s="4">
        <v>1.6002153761286001E-13</v>
      </c>
      <c r="C3915" s="3">
        <v>0.48381512177614899</v>
      </c>
      <c r="D3915" s="3">
        <v>0.439</v>
      </c>
      <c r="E3915" s="3">
        <v>0.13300000000000001</v>
      </c>
      <c r="F3915" s="3">
        <f>Table2[[#This Row],[pct.1]]-Table2[[#This Row],[pct.2]]</f>
        <v>0.30599999999999999</v>
      </c>
      <c r="G3915" s="4">
        <v>3.3401295545932301E-9</v>
      </c>
      <c r="H3915" s="3">
        <v>8</v>
      </c>
      <c r="I3915" s="3" t="s">
        <v>1434</v>
      </c>
    </row>
    <row r="3916" spans="1:9" x14ac:dyDescent="0.2">
      <c r="A3916" s="2" t="s">
        <v>4036</v>
      </c>
      <c r="B3916" s="4">
        <v>5.4313817510558597E-10</v>
      </c>
      <c r="C3916" s="3">
        <v>0.4837542430706</v>
      </c>
      <c r="D3916" s="3">
        <v>0.33300000000000002</v>
      </c>
      <c r="E3916" s="3">
        <v>0.10299999999999999</v>
      </c>
      <c r="F3916" s="3">
        <f>Table2[[#This Row],[pct.1]]-Table2[[#This Row],[pct.2]]</f>
        <v>0.23000000000000004</v>
      </c>
      <c r="G3916" s="4">
        <v>1.1336923128978901E-5</v>
      </c>
      <c r="H3916" s="3">
        <v>8</v>
      </c>
      <c r="I3916" s="3" t="s">
        <v>2736</v>
      </c>
    </row>
    <row r="3917" spans="1:9" x14ac:dyDescent="0.2">
      <c r="A3917" s="2" t="s">
        <v>4110</v>
      </c>
      <c r="B3917" s="4">
        <v>2.5549802151416199E-8</v>
      </c>
      <c r="C3917" s="3">
        <v>0.48367257877587799</v>
      </c>
      <c r="D3917" s="3">
        <v>0.59099999999999997</v>
      </c>
      <c r="E3917" s="3">
        <v>0.30099999999999999</v>
      </c>
      <c r="F3917" s="3">
        <f>Table2[[#This Row],[pct.1]]-Table2[[#This Row],[pct.2]]</f>
        <v>0.28999999999999998</v>
      </c>
      <c r="G3917" s="3">
        <v>5.3330102030651105E-4</v>
      </c>
      <c r="H3917" s="3">
        <v>8</v>
      </c>
      <c r="I3917" s="3" t="s">
        <v>2207</v>
      </c>
    </row>
    <row r="3918" spans="1:9" x14ac:dyDescent="0.2">
      <c r="A3918" s="2" t="s">
        <v>3764</v>
      </c>
      <c r="B3918" s="4">
        <v>2.3325034701071801E-78</v>
      </c>
      <c r="C3918" s="3">
        <v>0.47751163821980103</v>
      </c>
      <c r="D3918" s="3">
        <v>0.28799999999999998</v>
      </c>
      <c r="E3918" s="3">
        <v>1.0999999999999999E-2</v>
      </c>
      <c r="F3918" s="3">
        <f>Table2[[#This Row],[pct.1]]-Table2[[#This Row],[pct.2]]</f>
        <v>0.27699999999999997</v>
      </c>
      <c r="G3918" s="4">
        <v>4.8686344931547098E-74</v>
      </c>
      <c r="H3918" s="3">
        <v>8</v>
      </c>
      <c r="I3918" s="3" t="s">
        <v>3764</v>
      </c>
    </row>
    <row r="3919" spans="1:9" x14ac:dyDescent="0.2">
      <c r="A3919" s="2" t="s">
        <v>4196</v>
      </c>
      <c r="B3919" s="4">
        <v>1.2822912897839E-6</v>
      </c>
      <c r="C3919" s="3">
        <v>0.476406617796026</v>
      </c>
      <c r="D3919" s="3">
        <v>0.80300000000000005</v>
      </c>
      <c r="E3919" s="3">
        <v>0.6</v>
      </c>
      <c r="F3919" s="3">
        <f>Table2[[#This Row],[pct.1]]-Table2[[#This Row],[pct.2]]</f>
        <v>0.20300000000000007</v>
      </c>
      <c r="G3919" s="3">
        <v>2.6765266091659301E-2</v>
      </c>
      <c r="H3919" s="3">
        <v>8</v>
      </c>
      <c r="I3919" s="3" t="s">
        <v>4196</v>
      </c>
    </row>
    <row r="3920" spans="1:9" x14ac:dyDescent="0.2">
      <c r="A3920" s="2" t="s">
        <v>3984</v>
      </c>
      <c r="B3920" s="4">
        <v>8.9920523944829396E-12</v>
      </c>
      <c r="C3920" s="3">
        <v>0.47636162020376099</v>
      </c>
      <c r="D3920" s="3">
        <v>0.56100000000000005</v>
      </c>
      <c r="E3920" s="3">
        <v>0.216</v>
      </c>
      <c r="F3920" s="3">
        <f>Table2[[#This Row],[pct.1]]-Table2[[#This Row],[pct.2]]</f>
        <v>0.34500000000000008</v>
      </c>
      <c r="G3920" s="4">
        <v>1.8769110963004199E-7</v>
      </c>
      <c r="H3920" s="3">
        <v>8</v>
      </c>
      <c r="I3920" s="3" t="s">
        <v>3984</v>
      </c>
    </row>
    <row r="3921" spans="1:9" x14ac:dyDescent="0.2">
      <c r="A3921" s="2" t="s">
        <v>3989</v>
      </c>
      <c r="B3921" s="4">
        <v>1.09884124912326E-11</v>
      </c>
      <c r="C3921" s="3">
        <v>0.47587103029664601</v>
      </c>
      <c r="D3921" s="3">
        <v>0.59099999999999997</v>
      </c>
      <c r="E3921" s="3">
        <v>0.224</v>
      </c>
      <c r="F3921" s="3">
        <f>Table2[[#This Row],[pct.1]]-Table2[[#This Row],[pct.2]]</f>
        <v>0.36699999999999999</v>
      </c>
      <c r="G3921" s="4">
        <v>2.29361133929498E-7</v>
      </c>
      <c r="H3921" s="3">
        <v>8</v>
      </c>
      <c r="I3921" s="3" t="s">
        <v>2277</v>
      </c>
    </row>
    <row r="3922" spans="1:9" x14ac:dyDescent="0.2">
      <c r="A3922" s="2" t="s">
        <v>3806</v>
      </c>
      <c r="B3922" s="4">
        <v>1.7250615222360501E-33</v>
      </c>
      <c r="C3922" s="3">
        <v>0.474724106267923</v>
      </c>
      <c r="D3922" s="3">
        <v>0.25800000000000001</v>
      </c>
      <c r="E3922" s="3">
        <v>2.3E-2</v>
      </c>
      <c r="F3922" s="3">
        <f>Table2[[#This Row],[pct.1]]-Table2[[#This Row],[pct.2]]</f>
        <v>0.23500000000000001</v>
      </c>
      <c r="G3922" s="4">
        <v>3.60072091536331E-29</v>
      </c>
      <c r="H3922" s="3">
        <v>8</v>
      </c>
      <c r="I3922" s="3" t="s">
        <v>3806</v>
      </c>
    </row>
    <row r="3923" spans="1:9" x14ac:dyDescent="0.2">
      <c r="A3923" s="2" t="s">
        <v>4155</v>
      </c>
      <c r="B3923" s="4">
        <v>2.36112805860481E-7</v>
      </c>
      <c r="C3923" s="3">
        <v>0.472970022223902</v>
      </c>
      <c r="D3923" s="3">
        <v>0.78800000000000003</v>
      </c>
      <c r="E3923" s="3">
        <v>0.51600000000000001</v>
      </c>
      <c r="F3923" s="3">
        <f>Table2[[#This Row],[pct.1]]-Table2[[#This Row],[pct.2]]</f>
        <v>0.27200000000000002</v>
      </c>
      <c r="G3923" s="3">
        <v>4.9283825967258096E-3</v>
      </c>
      <c r="H3923" s="3">
        <v>8</v>
      </c>
      <c r="I3923" s="3" t="s">
        <v>1534</v>
      </c>
    </row>
    <row r="3924" spans="1:9" x14ac:dyDescent="0.2">
      <c r="A3924" s="2" t="s">
        <v>3950</v>
      </c>
      <c r="B3924" s="4">
        <v>1.13689407620016E-13</v>
      </c>
      <c r="C3924" s="3">
        <v>0.47285221355292001</v>
      </c>
      <c r="D3924" s="3">
        <v>0.439</v>
      </c>
      <c r="E3924" s="3">
        <v>0.129</v>
      </c>
      <c r="F3924" s="3">
        <f>Table2[[#This Row],[pct.1]]-Table2[[#This Row],[pct.2]]</f>
        <v>0.31</v>
      </c>
      <c r="G3924" s="4">
        <v>2.3730390052525899E-9</v>
      </c>
      <c r="H3924" s="3">
        <v>8</v>
      </c>
      <c r="I3924" s="3" t="s">
        <v>3950</v>
      </c>
    </row>
    <row r="3925" spans="1:9" x14ac:dyDescent="0.2">
      <c r="A3925" s="2" t="s">
        <v>3908</v>
      </c>
      <c r="B3925" s="4">
        <v>3.9745053291192101E-16</v>
      </c>
      <c r="C3925" s="3">
        <v>0.472441564136517</v>
      </c>
      <c r="D3925" s="3">
        <v>0.39400000000000002</v>
      </c>
      <c r="E3925" s="3">
        <v>9.6000000000000002E-2</v>
      </c>
      <c r="F3925" s="3">
        <f>Table2[[#This Row],[pct.1]]-Table2[[#This Row],[pct.2]]</f>
        <v>0.29800000000000004</v>
      </c>
      <c r="G3925" s="4">
        <v>8.2959849734705297E-12</v>
      </c>
      <c r="H3925" s="3">
        <v>8</v>
      </c>
      <c r="I3925" s="3" t="s">
        <v>3908</v>
      </c>
    </row>
    <row r="3926" spans="1:9" x14ac:dyDescent="0.2">
      <c r="A3926" s="2" t="s">
        <v>3913</v>
      </c>
      <c r="B3926" s="4">
        <v>7.7179337890742296E-16</v>
      </c>
      <c r="C3926" s="3">
        <v>0.47208165908467098</v>
      </c>
      <c r="D3926" s="3">
        <v>0.379</v>
      </c>
      <c r="E3926" s="3">
        <v>8.7999999999999995E-2</v>
      </c>
      <c r="F3926" s="3">
        <f>Table2[[#This Row],[pct.1]]-Table2[[#This Row],[pct.2]]</f>
        <v>0.29100000000000004</v>
      </c>
      <c r="G3926" s="4">
        <v>1.6109643197934699E-11</v>
      </c>
      <c r="H3926" s="3">
        <v>8</v>
      </c>
      <c r="I3926" s="3" t="s">
        <v>3558</v>
      </c>
    </row>
    <row r="3927" spans="1:9" x14ac:dyDescent="0.2">
      <c r="A3927" s="2" t="s">
        <v>4083</v>
      </c>
      <c r="B3927" s="4">
        <v>1.00758899243854E-8</v>
      </c>
      <c r="C3927" s="3">
        <v>0.47176168305358601</v>
      </c>
      <c r="D3927" s="3">
        <v>0.57599999999999996</v>
      </c>
      <c r="E3927" s="3">
        <v>0.27400000000000002</v>
      </c>
      <c r="F3927" s="3">
        <f>Table2[[#This Row],[pct.1]]-Table2[[#This Row],[pct.2]]</f>
        <v>0.30199999999999994</v>
      </c>
      <c r="G3927" s="3">
        <v>2.1031405039169599E-4</v>
      </c>
      <c r="H3927" s="3">
        <v>8</v>
      </c>
      <c r="I3927" s="3" t="s">
        <v>2806</v>
      </c>
    </row>
    <row r="3928" spans="1:9" x14ac:dyDescent="0.2">
      <c r="A3928" s="2" t="s">
        <v>4145</v>
      </c>
      <c r="B3928" s="4">
        <v>1.58111507721196E-7</v>
      </c>
      <c r="C3928" s="3">
        <v>0.47158511782353002</v>
      </c>
      <c r="D3928" s="3">
        <v>0.63600000000000001</v>
      </c>
      <c r="E3928" s="3">
        <v>0.35399999999999998</v>
      </c>
      <c r="F3928" s="3">
        <f>Table2[[#This Row],[pct.1]]-Table2[[#This Row],[pct.2]]</f>
        <v>0.28200000000000003</v>
      </c>
      <c r="G3928" s="3">
        <v>3.3002615006645199E-3</v>
      </c>
      <c r="H3928" s="3">
        <v>8</v>
      </c>
      <c r="I3928" s="3" t="s">
        <v>1184</v>
      </c>
    </row>
    <row r="3929" spans="1:9" x14ac:dyDescent="0.2">
      <c r="A3929" s="2" t="s">
        <v>3750</v>
      </c>
      <c r="B3929" s="4">
        <v>1.4772189292594301E-108</v>
      </c>
      <c r="C3929" s="3">
        <v>0.46843478007108702</v>
      </c>
      <c r="D3929" s="3">
        <v>0.28799999999999998</v>
      </c>
      <c r="E3929" s="3">
        <v>7.0000000000000001E-3</v>
      </c>
      <c r="F3929" s="3">
        <f>Table2[[#This Row],[pct.1]]-Table2[[#This Row],[pct.2]]</f>
        <v>0.28099999999999997</v>
      </c>
      <c r="G3929" s="4">
        <v>3.0833990710432E-104</v>
      </c>
      <c r="H3929" s="3">
        <v>8</v>
      </c>
      <c r="I3929" s="3" t="s">
        <v>3750</v>
      </c>
    </row>
    <row r="3930" spans="1:9" x14ac:dyDescent="0.2">
      <c r="A3930" s="2" t="s">
        <v>4021</v>
      </c>
      <c r="B3930" s="4">
        <v>1.6756719333512201E-10</v>
      </c>
      <c r="C3930" s="3">
        <v>0.46399652338981401</v>
      </c>
      <c r="D3930" s="3">
        <v>0.5</v>
      </c>
      <c r="E3930" s="3">
        <v>0.19600000000000001</v>
      </c>
      <c r="F3930" s="3">
        <f>Table2[[#This Row],[pct.1]]-Table2[[#This Row],[pct.2]]</f>
        <v>0.30399999999999999</v>
      </c>
      <c r="G3930" s="4">
        <v>3.4976300264840002E-6</v>
      </c>
      <c r="H3930" s="3">
        <v>8</v>
      </c>
      <c r="I3930" s="3" t="s">
        <v>4021</v>
      </c>
    </row>
    <row r="3931" spans="1:9" x14ac:dyDescent="0.2">
      <c r="A3931" s="2" t="s">
        <v>4091</v>
      </c>
      <c r="B3931" s="4">
        <v>1.2592995011632E-8</v>
      </c>
      <c r="C3931" s="3">
        <v>0.463956019637835</v>
      </c>
      <c r="D3931" s="3">
        <v>0.5</v>
      </c>
      <c r="E3931" s="3">
        <v>0.217</v>
      </c>
      <c r="F3931" s="3">
        <f>Table2[[#This Row],[pct.1]]-Table2[[#This Row],[pct.2]]</f>
        <v>0.28300000000000003</v>
      </c>
      <c r="G3931" s="3">
        <v>2.6285358487779503E-4</v>
      </c>
      <c r="H3931" s="3">
        <v>8</v>
      </c>
      <c r="I3931" s="3" t="s">
        <v>4091</v>
      </c>
    </row>
    <row r="3932" spans="1:9" x14ac:dyDescent="0.2">
      <c r="A3932" s="2" t="s">
        <v>3737</v>
      </c>
      <c r="B3932" s="4">
        <v>1.96801116166213E-231</v>
      </c>
      <c r="C3932" s="3">
        <v>0.46250304333640802</v>
      </c>
      <c r="D3932" s="3">
        <v>0.25800000000000001</v>
      </c>
      <c r="E3932" s="3">
        <v>1E-3</v>
      </c>
      <c r="F3932" s="3">
        <f>Table2[[#This Row],[pct.1]]-Table2[[#This Row],[pct.2]]</f>
        <v>0.25700000000000001</v>
      </c>
      <c r="G3932" s="4">
        <v>4.1078296977373601E-227</v>
      </c>
      <c r="H3932" s="3">
        <v>8</v>
      </c>
      <c r="I3932" s="3" t="s">
        <v>3737</v>
      </c>
    </row>
    <row r="3933" spans="1:9" x14ac:dyDescent="0.2">
      <c r="A3933" s="2" t="s">
        <v>3731</v>
      </c>
      <c r="B3933" s="4">
        <v>3.72236003532267E-282</v>
      </c>
      <c r="C3933" s="3">
        <v>0.46220400819368801</v>
      </c>
      <c r="D3933" s="3">
        <v>0.318</v>
      </c>
      <c r="E3933" s="3">
        <v>1E-3</v>
      </c>
      <c r="F3933" s="3">
        <f>Table2[[#This Row],[pct.1]]-Table2[[#This Row],[pct.2]]</f>
        <v>0.317</v>
      </c>
      <c r="G3933" s="4">
        <v>7.7696821017290101E-278</v>
      </c>
      <c r="H3933" s="3">
        <v>8</v>
      </c>
      <c r="I3933" s="3" t="s">
        <v>3731</v>
      </c>
    </row>
    <row r="3934" spans="1:9" x14ac:dyDescent="0.2">
      <c r="A3934" s="2" t="s">
        <v>3738</v>
      </c>
      <c r="B3934" s="4">
        <v>5.4144912692082998E-210</v>
      </c>
      <c r="C3934" s="3">
        <v>0.46190503502074198</v>
      </c>
      <c r="D3934" s="3">
        <v>0.25800000000000001</v>
      </c>
      <c r="E3934" s="3">
        <v>1E-3</v>
      </c>
      <c r="F3934" s="3">
        <f>Table2[[#This Row],[pct.1]]-Table2[[#This Row],[pct.2]]</f>
        <v>0.25700000000000001</v>
      </c>
      <c r="G3934" s="4">
        <v>1.1301667626218501E-205</v>
      </c>
      <c r="H3934" s="3">
        <v>8</v>
      </c>
      <c r="I3934" s="3" t="s">
        <v>3738</v>
      </c>
    </row>
    <row r="3935" spans="1:9" x14ac:dyDescent="0.2">
      <c r="A3935" s="2" t="s">
        <v>4167</v>
      </c>
      <c r="B3935" s="4">
        <v>4.38367202502128E-7</v>
      </c>
      <c r="C3935" s="3">
        <v>0.46023239948188299</v>
      </c>
      <c r="D3935" s="3">
        <v>0.53</v>
      </c>
      <c r="E3935" s="3">
        <v>0.27700000000000002</v>
      </c>
      <c r="F3935" s="3">
        <f>Table2[[#This Row],[pct.1]]-Table2[[#This Row],[pct.2]]</f>
        <v>0.253</v>
      </c>
      <c r="G3935" s="3">
        <v>9.1500386178269104E-3</v>
      </c>
      <c r="H3935" s="3">
        <v>8</v>
      </c>
      <c r="I3935" s="3" t="s">
        <v>4167</v>
      </c>
    </row>
    <row r="3936" spans="1:9" x14ac:dyDescent="0.2">
      <c r="A3936" s="2" t="s">
        <v>4159</v>
      </c>
      <c r="B3936" s="4">
        <v>2.94243190902147E-7</v>
      </c>
      <c r="C3936" s="3">
        <v>0.45976392719866299</v>
      </c>
      <c r="D3936" s="3">
        <v>0.77300000000000002</v>
      </c>
      <c r="E3936" s="3">
        <v>0.48099999999999998</v>
      </c>
      <c r="F3936" s="3">
        <f>Table2[[#This Row],[pct.1]]-Table2[[#This Row],[pct.2]]</f>
        <v>0.29200000000000004</v>
      </c>
      <c r="G3936" s="3">
        <v>6.1417381237005098E-3</v>
      </c>
      <c r="H3936" s="3">
        <v>8</v>
      </c>
      <c r="I3936" s="3" t="s">
        <v>1150</v>
      </c>
    </row>
    <row r="3937" spans="1:9" x14ac:dyDescent="0.2">
      <c r="A3937" s="2" t="s">
        <v>3980</v>
      </c>
      <c r="B3937" s="4">
        <v>6.0832345827844E-12</v>
      </c>
      <c r="C3937" s="3">
        <v>0.45949874219616299</v>
      </c>
      <c r="D3937" s="3">
        <v>0.439</v>
      </c>
      <c r="E3937" s="3">
        <v>0.14199999999999999</v>
      </c>
      <c r="F3937" s="3">
        <f>Table2[[#This Row],[pct.1]]-Table2[[#This Row],[pct.2]]</f>
        <v>0.29700000000000004</v>
      </c>
      <c r="G3937" s="4">
        <v>1.26975355446459E-7</v>
      </c>
      <c r="H3937" s="3">
        <v>8</v>
      </c>
      <c r="I3937" s="3" t="s">
        <v>3980</v>
      </c>
    </row>
    <row r="3938" spans="1:9" x14ac:dyDescent="0.2">
      <c r="A3938" s="2" t="s">
        <v>4221</v>
      </c>
      <c r="B3938" s="4">
        <v>2.3936150485632301E-6</v>
      </c>
      <c r="C3938" s="3">
        <v>0.45922899635116099</v>
      </c>
      <c r="D3938" s="3">
        <v>0.75800000000000001</v>
      </c>
      <c r="E3938" s="3">
        <v>0.48899999999999999</v>
      </c>
      <c r="F3938" s="3">
        <f>Table2[[#This Row],[pct.1]]-Table2[[#This Row],[pct.2]]</f>
        <v>0.26900000000000002</v>
      </c>
      <c r="G3938" s="3">
        <v>4.9961926908660297E-2</v>
      </c>
      <c r="H3938" s="3">
        <v>8</v>
      </c>
      <c r="I3938" s="3" t="s">
        <v>1016</v>
      </c>
    </row>
    <row r="3939" spans="1:9" x14ac:dyDescent="0.2">
      <c r="A3939" s="2" t="s">
        <v>3937</v>
      </c>
      <c r="B3939" s="4">
        <v>1.8574037909133099E-14</v>
      </c>
      <c r="C3939" s="3">
        <v>0.458135441382165</v>
      </c>
      <c r="D3939" s="3">
        <v>0.33300000000000002</v>
      </c>
      <c r="E3939" s="3">
        <v>7.9000000000000001E-2</v>
      </c>
      <c r="F3939" s="3">
        <f>Table2[[#This Row],[pct.1]]-Table2[[#This Row],[pct.2]]</f>
        <v>0.254</v>
      </c>
      <c r="G3939" s="4">
        <v>3.8769589327733499E-10</v>
      </c>
      <c r="H3939" s="3">
        <v>8</v>
      </c>
      <c r="I3939" s="3" t="s">
        <v>1296</v>
      </c>
    </row>
    <row r="3940" spans="1:9" x14ac:dyDescent="0.2">
      <c r="A3940" s="2" t="s">
        <v>4217</v>
      </c>
      <c r="B3940" s="4">
        <v>2.2164781789051899E-6</v>
      </c>
      <c r="C3940" s="3">
        <v>0.45714228605622897</v>
      </c>
      <c r="D3940" s="3">
        <v>0.63600000000000001</v>
      </c>
      <c r="E3940" s="3">
        <v>0.373</v>
      </c>
      <c r="F3940" s="3">
        <f>Table2[[#This Row],[pct.1]]-Table2[[#This Row],[pct.2]]</f>
        <v>0.26300000000000001</v>
      </c>
      <c r="G3940" s="3">
        <v>4.6264549028287999E-2</v>
      </c>
      <c r="H3940" s="3">
        <v>8</v>
      </c>
      <c r="I3940" s="3" t="s">
        <v>1433</v>
      </c>
    </row>
    <row r="3941" spans="1:9" x14ac:dyDescent="0.2">
      <c r="A3941" s="2" t="s">
        <v>3894</v>
      </c>
      <c r="B3941" s="4">
        <v>1.8696648493824099E-17</v>
      </c>
      <c r="C3941" s="3">
        <v>0.45621823838787401</v>
      </c>
      <c r="D3941" s="3">
        <v>0.36399999999999999</v>
      </c>
      <c r="E3941" s="3">
        <v>7.8E-2</v>
      </c>
      <c r="F3941" s="3">
        <f>Table2[[#This Row],[pct.1]]-Table2[[#This Row],[pct.2]]</f>
        <v>0.28599999999999998</v>
      </c>
      <c r="G3941" s="4">
        <v>3.9025514401159099E-13</v>
      </c>
      <c r="H3941" s="3">
        <v>8</v>
      </c>
      <c r="I3941" s="3" t="s">
        <v>1282</v>
      </c>
    </row>
    <row r="3942" spans="1:9" x14ac:dyDescent="0.2">
      <c r="A3942" s="2" t="s">
        <v>3824</v>
      </c>
      <c r="B3942" s="4">
        <v>3.0091540689264402E-29</v>
      </c>
      <c r="C3942" s="3">
        <v>0.45581180420006001</v>
      </c>
      <c r="D3942" s="3">
        <v>0.40899999999999997</v>
      </c>
      <c r="E3942" s="3">
        <v>6.0999999999999999E-2</v>
      </c>
      <c r="F3942" s="3">
        <f>Table2[[#This Row],[pct.1]]-Table2[[#This Row],[pct.2]]</f>
        <v>0.34799999999999998</v>
      </c>
      <c r="G3942" s="4">
        <v>6.2810072880701598E-25</v>
      </c>
      <c r="H3942" s="3">
        <v>8</v>
      </c>
      <c r="I3942" s="3" t="s">
        <v>3824</v>
      </c>
    </row>
    <row r="3943" spans="1:9" x14ac:dyDescent="0.2">
      <c r="A3943" s="2" t="s">
        <v>4180</v>
      </c>
      <c r="B3943" s="4">
        <v>8.2253160239725997E-7</v>
      </c>
      <c r="C3943" s="3">
        <v>0.45414909084299099</v>
      </c>
      <c r="D3943" s="3">
        <v>0.57599999999999996</v>
      </c>
      <c r="E3943" s="3">
        <v>0.33500000000000002</v>
      </c>
      <c r="F3943" s="3">
        <f>Table2[[#This Row],[pct.1]]-Table2[[#This Row],[pct.2]]</f>
        <v>0.24099999999999994</v>
      </c>
      <c r="G3943" s="3">
        <v>1.7168702136838E-2</v>
      </c>
      <c r="H3943" s="3">
        <v>8</v>
      </c>
      <c r="I3943" s="3" t="s">
        <v>1210</v>
      </c>
    </row>
    <row r="3944" spans="1:9" x14ac:dyDescent="0.2">
      <c r="A3944" s="2" t="s">
        <v>4246</v>
      </c>
      <c r="B3944" s="4">
        <v>5.5406927056656098E-6</v>
      </c>
      <c r="C3944" s="3">
        <v>0.45355208715192402</v>
      </c>
      <c r="D3944" s="3">
        <v>0.439</v>
      </c>
      <c r="E3944" s="3">
        <v>0.20899999999999999</v>
      </c>
      <c r="F3944" s="3">
        <f>Table2[[#This Row],[pct.1]]-Table2[[#This Row],[pct.2]]</f>
        <v>0.23</v>
      </c>
      <c r="G3944" s="3">
        <v>0.115650878845358</v>
      </c>
      <c r="H3944" s="3">
        <v>8</v>
      </c>
      <c r="I3944" s="3" t="s">
        <v>1669</v>
      </c>
    </row>
    <row r="3945" spans="1:9" x14ac:dyDescent="0.2">
      <c r="A3945" s="2" t="s">
        <v>4170</v>
      </c>
      <c r="B3945" s="4">
        <v>5.1946659657924901E-7</v>
      </c>
      <c r="C3945" s="3">
        <v>0.45288249752112197</v>
      </c>
      <c r="D3945" s="3">
        <v>0.60599999999999998</v>
      </c>
      <c r="E3945" s="3">
        <v>0.33</v>
      </c>
      <c r="F3945" s="3">
        <f>Table2[[#This Row],[pct.1]]-Table2[[#This Row],[pct.2]]</f>
        <v>0.27599999999999997</v>
      </c>
      <c r="G3945" s="3">
        <v>1.08428262703987E-2</v>
      </c>
      <c r="H3945" s="3">
        <v>8</v>
      </c>
      <c r="I3945" s="3" t="s">
        <v>4170</v>
      </c>
    </row>
    <row r="3946" spans="1:9" x14ac:dyDescent="0.2">
      <c r="A3946" s="2" t="s">
        <v>3853</v>
      </c>
      <c r="B3946" s="4">
        <v>2.7510509224769602E-22</v>
      </c>
      <c r="C3946" s="3">
        <v>0.45200989553829002</v>
      </c>
      <c r="D3946" s="3">
        <v>0.39400000000000002</v>
      </c>
      <c r="E3946" s="3">
        <v>7.2999999999999995E-2</v>
      </c>
      <c r="F3946" s="3">
        <f>Table2[[#This Row],[pct.1]]-Table2[[#This Row],[pct.2]]</f>
        <v>0.32100000000000001</v>
      </c>
      <c r="G3946" s="4">
        <v>5.7422685904861598E-18</v>
      </c>
      <c r="H3946" s="3">
        <v>8</v>
      </c>
      <c r="I3946" s="3" t="s">
        <v>3853</v>
      </c>
    </row>
    <row r="3947" spans="1:9" x14ac:dyDescent="0.2">
      <c r="A3947" s="2" t="s">
        <v>4108</v>
      </c>
      <c r="B3947" s="4">
        <v>2.2159157240398099E-8</v>
      </c>
      <c r="C3947" s="3">
        <v>0.45164700517904299</v>
      </c>
      <c r="D3947" s="3">
        <v>0.80300000000000005</v>
      </c>
      <c r="E3947" s="3">
        <v>0.45700000000000002</v>
      </c>
      <c r="F3947" s="3">
        <f>Table2[[#This Row],[pct.1]]-Table2[[#This Row],[pct.2]]</f>
        <v>0.34600000000000003</v>
      </c>
      <c r="G3947" s="3">
        <v>4.6252808907883001E-4</v>
      </c>
      <c r="H3947" s="3">
        <v>8</v>
      </c>
      <c r="I3947" s="3" t="s">
        <v>4108</v>
      </c>
    </row>
    <row r="3948" spans="1:9" x14ac:dyDescent="0.2">
      <c r="A3948" s="2" t="s">
        <v>4126</v>
      </c>
      <c r="B3948" s="4">
        <v>6.2399721015315199E-8</v>
      </c>
      <c r="C3948" s="3">
        <v>0.451054480491767</v>
      </c>
      <c r="D3948" s="3">
        <v>0.51500000000000001</v>
      </c>
      <c r="E3948" s="3">
        <v>0.247</v>
      </c>
      <c r="F3948" s="3">
        <f>Table2[[#This Row],[pct.1]]-Table2[[#This Row],[pct.2]]</f>
        <v>0.26800000000000002</v>
      </c>
      <c r="G3948" s="3">
        <v>1.30246937675267E-3</v>
      </c>
      <c r="H3948" s="3">
        <v>8</v>
      </c>
      <c r="I3948" s="3" t="s">
        <v>4126</v>
      </c>
    </row>
    <row r="3949" spans="1:9" x14ac:dyDescent="0.2">
      <c r="A3949" s="2" t="s">
        <v>4059</v>
      </c>
      <c r="B3949" s="4">
        <v>3.1753730055962901E-9</v>
      </c>
      <c r="C3949" s="3">
        <v>0.45065109000376902</v>
      </c>
      <c r="D3949" s="3">
        <v>0.5</v>
      </c>
      <c r="E3949" s="3">
        <v>0.21199999999999999</v>
      </c>
      <c r="F3949" s="3">
        <f>Table2[[#This Row],[pct.1]]-Table2[[#This Row],[pct.2]]</f>
        <v>0.28800000000000003</v>
      </c>
      <c r="G3949" s="4">
        <v>6.6279560745811296E-5</v>
      </c>
      <c r="H3949" s="3">
        <v>8</v>
      </c>
      <c r="I3949" s="3" t="s">
        <v>2527</v>
      </c>
    </row>
    <row r="3950" spans="1:9" x14ac:dyDescent="0.2">
      <c r="A3950" s="2" t="s">
        <v>3852</v>
      </c>
      <c r="B3950" s="4">
        <v>1.7402958737224399E-22</v>
      </c>
      <c r="C3950" s="3">
        <v>0.45050716352433601</v>
      </c>
      <c r="D3950" s="3">
        <v>0.34799999999999998</v>
      </c>
      <c r="E3950" s="3">
        <v>5.8000000000000003E-2</v>
      </c>
      <c r="F3950" s="3">
        <f>Table2[[#This Row],[pct.1]]-Table2[[#This Row],[pct.2]]</f>
        <v>0.28999999999999998</v>
      </c>
      <c r="G3950" s="4">
        <v>3.6325195772208501E-18</v>
      </c>
      <c r="H3950" s="3">
        <v>8</v>
      </c>
      <c r="I3950" s="3" t="s">
        <v>3852</v>
      </c>
    </row>
    <row r="3951" spans="1:9" x14ac:dyDescent="0.2">
      <c r="A3951" s="2" t="s">
        <v>4166</v>
      </c>
      <c r="B3951" s="4">
        <v>3.8362664430572702E-7</v>
      </c>
      <c r="C3951" s="3">
        <v>0.44762925122370101</v>
      </c>
      <c r="D3951" s="3">
        <v>0.45500000000000002</v>
      </c>
      <c r="E3951" s="3">
        <v>0.217</v>
      </c>
      <c r="F3951" s="3">
        <f>Table2[[#This Row],[pct.1]]-Table2[[#This Row],[pct.2]]</f>
        <v>0.23800000000000002</v>
      </c>
      <c r="G3951" s="3">
        <v>8.0074389465934395E-3</v>
      </c>
      <c r="H3951" s="3">
        <v>8</v>
      </c>
      <c r="I3951" s="3" t="s">
        <v>4166</v>
      </c>
    </row>
    <row r="3952" spans="1:9" x14ac:dyDescent="0.2">
      <c r="A3952" s="2" t="s">
        <v>3732</v>
      </c>
      <c r="B3952" s="4">
        <v>1.7920480644198301E-273</v>
      </c>
      <c r="C3952" s="3">
        <v>0.44715975576494499</v>
      </c>
      <c r="D3952" s="3">
        <v>0.27300000000000002</v>
      </c>
      <c r="E3952" s="3">
        <v>0</v>
      </c>
      <c r="F3952" s="3">
        <f>Table2[[#This Row],[pct.1]]-Table2[[#This Row],[pct.2]]</f>
        <v>0.27300000000000002</v>
      </c>
      <c r="G3952" s="4">
        <v>3.7405419248635197E-269</v>
      </c>
      <c r="H3952" s="3">
        <v>8</v>
      </c>
      <c r="I3952" s="3" t="s">
        <v>3732</v>
      </c>
    </row>
    <row r="3953" spans="1:9" x14ac:dyDescent="0.2">
      <c r="A3953" s="2" t="s">
        <v>3929</v>
      </c>
      <c r="B3953" s="4">
        <v>9.0330434719804005E-15</v>
      </c>
      <c r="C3953" s="3">
        <v>0.44630517983610202</v>
      </c>
      <c r="D3953" s="3">
        <v>0.47</v>
      </c>
      <c r="E3953" s="3">
        <v>0.13700000000000001</v>
      </c>
      <c r="F3953" s="3">
        <f>Table2[[#This Row],[pct.1]]-Table2[[#This Row],[pct.2]]</f>
        <v>0.33299999999999996</v>
      </c>
      <c r="G3953" s="4">
        <v>1.8854671639064701E-10</v>
      </c>
      <c r="H3953" s="3">
        <v>8</v>
      </c>
      <c r="I3953" s="3" t="s">
        <v>3929</v>
      </c>
    </row>
    <row r="3954" spans="1:9" x14ac:dyDescent="0.2">
      <c r="A3954" s="2" t="s">
        <v>3978</v>
      </c>
      <c r="B3954" s="4">
        <v>5.6667084140172198E-12</v>
      </c>
      <c r="C3954" s="3">
        <v>0.445754246788921</v>
      </c>
      <c r="D3954" s="3">
        <v>0.33300000000000002</v>
      </c>
      <c r="E3954" s="3">
        <v>0.09</v>
      </c>
      <c r="F3954" s="3">
        <f>Table2[[#This Row],[pct.1]]-Table2[[#This Row],[pct.2]]</f>
        <v>0.24300000000000002</v>
      </c>
      <c r="G3954" s="4">
        <v>1.18281204725782E-7</v>
      </c>
      <c r="H3954" s="3">
        <v>8</v>
      </c>
      <c r="I3954" s="3" t="s">
        <v>3978</v>
      </c>
    </row>
    <row r="3955" spans="1:9" x14ac:dyDescent="0.2">
      <c r="A3955" s="2" t="s">
        <v>3833</v>
      </c>
      <c r="B3955" s="4">
        <v>1.00182372855438E-26</v>
      </c>
      <c r="C3955" s="3">
        <v>0.44553104385689402</v>
      </c>
      <c r="D3955" s="3">
        <v>0.30299999999999999</v>
      </c>
      <c r="E3955" s="3">
        <v>3.7999999999999999E-2</v>
      </c>
      <c r="F3955" s="3">
        <f>Table2[[#This Row],[pct.1]]-Table2[[#This Row],[pct.2]]</f>
        <v>0.26500000000000001</v>
      </c>
      <c r="G3955" s="4">
        <v>2.0911066686115601E-22</v>
      </c>
      <c r="H3955" s="3">
        <v>8</v>
      </c>
      <c r="I3955" s="3" t="s">
        <v>3833</v>
      </c>
    </row>
    <row r="3956" spans="1:9" x14ac:dyDescent="0.2">
      <c r="A3956" s="2" t="s">
        <v>4220</v>
      </c>
      <c r="B3956" s="4">
        <v>2.3196681034632398E-6</v>
      </c>
      <c r="C3956" s="3">
        <v>0.44543358615886602</v>
      </c>
      <c r="D3956" s="3">
        <v>1</v>
      </c>
      <c r="E3956" s="3">
        <v>0.92200000000000004</v>
      </c>
      <c r="F3956" s="3">
        <f>Table2[[#This Row],[pct.1]]-Table2[[#This Row],[pct.2]]</f>
        <v>7.7999999999999958E-2</v>
      </c>
      <c r="G3956" s="3">
        <v>4.8418432323588299E-2</v>
      </c>
      <c r="H3956" s="3">
        <v>8</v>
      </c>
      <c r="I3956" s="3" t="s">
        <v>1352</v>
      </c>
    </row>
    <row r="3957" spans="1:9" x14ac:dyDescent="0.2">
      <c r="A3957" s="2" t="s">
        <v>3995</v>
      </c>
      <c r="B3957" s="4">
        <v>1.6875816912353399E-11</v>
      </c>
      <c r="C3957" s="3">
        <v>0.44526612793086201</v>
      </c>
      <c r="D3957" s="3">
        <v>0.47</v>
      </c>
      <c r="E3957" s="3">
        <v>0.16400000000000001</v>
      </c>
      <c r="F3957" s="3">
        <f>Table2[[#This Row],[pct.1]]-Table2[[#This Row],[pct.2]]</f>
        <v>0.30599999999999994</v>
      </c>
      <c r="G3957" s="4">
        <v>3.5224892641155199E-7</v>
      </c>
      <c r="H3957" s="3">
        <v>8</v>
      </c>
      <c r="I3957" s="3" t="s">
        <v>3995</v>
      </c>
    </row>
    <row r="3958" spans="1:9" x14ac:dyDescent="0.2">
      <c r="A3958" s="2" t="s">
        <v>4244</v>
      </c>
      <c r="B3958" s="4">
        <v>4.6456706242698304E-6</v>
      </c>
      <c r="C3958" s="3">
        <v>0.44417064328235001</v>
      </c>
      <c r="D3958" s="3">
        <v>1</v>
      </c>
      <c r="E3958" s="3">
        <v>0.999</v>
      </c>
      <c r="F3958" s="3">
        <f>Table2[[#This Row],[pct.1]]-Table2[[#This Row],[pct.2]]</f>
        <v>1.0000000000000009E-3</v>
      </c>
      <c r="G3958" s="3">
        <v>9.6969082940384199E-2</v>
      </c>
      <c r="H3958" s="3">
        <v>8</v>
      </c>
      <c r="I3958" s="3" t="s">
        <v>373</v>
      </c>
    </row>
    <row r="3959" spans="1:9" x14ac:dyDescent="0.2">
      <c r="A3959" s="2" t="s">
        <v>3917</v>
      </c>
      <c r="B3959" s="4">
        <v>9.7272977346444692E-16</v>
      </c>
      <c r="C3959" s="3">
        <v>0.443139893497561</v>
      </c>
      <c r="D3959" s="3">
        <v>0.379</v>
      </c>
      <c r="E3959" s="3">
        <v>9.0999999999999998E-2</v>
      </c>
      <c r="F3959" s="3">
        <f>Table2[[#This Row],[pct.1]]-Table2[[#This Row],[pct.2]]</f>
        <v>0.28800000000000003</v>
      </c>
      <c r="G3959" s="4">
        <v>2.03037885615234E-11</v>
      </c>
      <c r="H3959" s="3">
        <v>8</v>
      </c>
      <c r="I3959" s="3" t="s">
        <v>1246</v>
      </c>
    </row>
    <row r="3960" spans="1:9" x14ac:dyDescent="0.2">
      <c r="A3960" s="2" t="s">
        <v>4257</v>
      </c>
      <c r="B3960" s="4">
        <v>8.4291661649955799E-6</v>
      </c>
      <c r="C3960" s="3">
        <v>0.44206434865442601</v>
      </c>
      <c r="D3960" s="3">
        <v>1</v>
      </c>
      <c r="E3960" s="3">
        <v>0.995</v>
      </c>
      <c r="F3960" s="3">
        <f>Table2[[#This Row],[pct.1]]-Table2[[#This Row],[pct.2]]</f>
        <v>5.0000000000000044E-3</v>
      </c>
      <c r="G3960" s="3">
        <v>0.17594198536195299</v>
      </c>
      <c r="H3960" s="3">
        <v>8</v>
      </c>
      <c r="I3960" s="3" t="s">
        <v>371</v>
      </c>
    </row>
    <row r="3961" spans="1:9" x14ac:dyDescent="0.2">
      <c r="A3961" s="2" t="s">
        <v>4114</v>
      </c>
      <c r="B3961" s="4">
        <v>3.3683742114604897E-8</v>
      </c>
      <c r="C3961" s="3">
        <v>0.44016337798359001</v>
      </c>
      <c r="D3961" s="3">
        <v>0.621</v>
      </c>
      <c r="E3961" s="3">
        <v>0.30399999999999999</v>
      </c>
      <c r="F3961" s="3">
        <f>Table2[[#This Row],[pct.1]]-Table2[[#This Row],[pct.2]]</f>
        <v>0.317</v>
      </c>
      <c r="G3961" s="3">
        <v>7.0308074915814895E-4</v>
      </c>
      <c r="H3961" s="3">
        <v>8</v>
      </c>
      <c r="I3961" s="3" t="s">
        <v>957</v>
      </c>
    </row>
    <row r="3962" spans="1:9" x14ac:dyDescent="0.2">
      <c r="A3962" s="2" t="s">
        <v>3916</v>
      </c>
      <c r="B3962" s="4">
        <v>9.3268060035479304E-16</v>
      </c>
      <c r="C3962" s="3">
        <v>0.43942011536931702</v>
      </c>
      <c r="D3962" s="3">
        <v>0.33300000000000002</v>
      </c>
      <c r="E3962" s="3">
        <v>7.1999999999999995E-2</v>
      </c>
      <c r="F3962" s="3">
        <f>Table2[[#This Row],[pct.1]]-Table2[[#This Row],[pct.2]]</f>
        <v>0.26100000000000001</v>
      </c>
      <c r="G3962" s="4">
        <v>1.9467842171205601E-11</v>
      </c>
      <c r="H3962" s="3">
        <v>8</v>
      </c>
      <c r="I3962" s="3" t="s">
        <v>3916</v>
      </c>
    </row>
    <row r="3963" spans="1:9" x14ac:dyDescent="0.2">
      <c r="A3963" s="2" t="s">
        <v>4004</v>
      </c>
      <c r="B3963" s="4">
        <v>4.61424940679042E-11</v>
      </c>
      <c r="C3963" s="3">
        <v>0.43908468889980901</v>
      </c>
      <c r="D3963" s="3">
        <v>0.439</v>
      </c>
      <c r="E3963" s="3">
        <v>0.14599999999999999</v>
      </c>
      <c r="F3963" s="3">
        <f>Table2[[#This Row],[pct.1]]-Table2[[#This Row],[pct.2]]</f>
        <v>0.29300000000000004</v>
      </c>
      <c r="G3963" s="4">
        <v>9.6313227867936503E-7</v>
      </c>
      <c r="H3963" s="3">
        <v>8</v>
      </c>
      <c r="I3963" s="3" t="s">
        <v>4004</v>
      </c>
    </row>
    <row r="3964" spans="1:9" x14ac:dyDescent="0.2">
      <c r="A3964" s="2" t="s">
        <v>3754</v>
      </c>
      <c r="B3964" s="4">
        <v>2.61753794606527E-95</v>
      </c>
      <c r="C3964" s="3">
        <v>0.436428916731606</v>
      </c>
      <c r="D3964" s="3">
        <v>0.27300000000000002</v>
      </c>
      <c r="E3964" s="3">
        <v>7.0000000000000001E-3</v>
      </c>
      <c r="F3964" s="3">
        <f>Table2[[#This Row],[pct.1]]-Table2[[#This Row],[pct.2]]</f>
        <v>0.26600000000000001</v>
      </c>
      <c r="G3964" s="4">
        <v>5.4635869548220397E-91</v>
      </c>
      <c r="H3964" s="3">
        <v>8</v>
      </c>
      <c r="I3964" s="3" t="s">
        <v>3754</v>
      </c>
    </row>
    <row r="3965" spans="1:9" x14ac:dyDescent="0.2">
      <c r="A3965" s="2" t="s">
        <v>3972</v>
      </c>
      <c r="B3965" s="4">
        <v>2.84242472239375E-12</v>
      </c>
      <c r="C3965" s="3">
        <v>0.43608955888449302</v>
      </c>
      <c r="D3965" s="3">
        <v>0.439</v>
      </c>
      <c r="E3965" s="3">
        <v>0.14099999999999999</v>
      </c>
      <c r="F3965" s="3">
        <f>Table2[[#This Row],[pct.1]]-Table2[[#This Row],[pct.2]]</f>
        <v>0.29800000000000004</v>
      </c>
      <c r="G3965" s="4">
        <v>5.9329931230524699E-8</v>
      </c>
      <c r="H3965" s="3">
        <v>8</v>
      </c>
      <c r="I3965" s="3" t="s">
        <v>3972</v>
      </c>
    </row>
    <row r="3966" spans="1:9" x14ac:dyDescent="0.2">
      <c r="A3966" s="2" t="s">
        <v>4090</v>
      </c>
      <c r="B3966" s="4">
        <v>1.2306638308455101E-8</v>
      </c>
      <c r="C3966" s="3">
        <v>0.43518361621349999</v>
      </c>
      <c r="D3966" s="3">
        <v>0.57599999999999996</v>
      </c>
      <c r="E3966" s="3">
        <v>0.27200000000000002</v>
      </c>
      <c r="F3966" s="3">
        <f>Table2[[#This Row],[pct.1]]-Table2[[#This Row],[pct.2]]</f>
        <v>0.30399999999999994</v>
      </c>
      <c r="G3966" s="3">
        <v>2.5687646141238401E-4</v>
      </c>
      <c r="H3966" s="3">
        <v>8</v>
      </c>
      <c r="I3966" s="3" t="s">
        <v>4090</v>
      </c>
    </row>
    <row r="3967" spans="1:9" x14ac:dyDescent="0.2">
      <c r="A3967" s="2" t="s">
        <v>4158</v>
      </c>
      <c r="B3967" s="4">
        <v>2.8882191531537999E-7</v>
      </c>
      <c r="C3967" s="3">
        <v>0.43400076962544798</v>
      </c>
      <c r="D3967" s="3">
        <v>0.621</v>
      </c>
      <c r="E3967" s="3">
        <v>0.33100000000000002</v>
      </c>
      <c r="F3967" s="3">
        <f>Table2[[#This Row],[pct.1]]-Table2[[#This Row],[pct.2]]</f>
        <v>0.28999999999999998</v>
      </c>
      <c r="G3967" s="3">
        <v>6.0285798383779201E-3</v>
      </c>
      <c r="H3967" s="3">
        <v>8</v>
      </c>
      <c r="I3967" s="3" t="s">
        <v>4158</v>
      </c>
    </row>
    <row r="3968" spans="1:9" x14ac:dyDescent="0.2">
      <c r="A3968" s="2" t="s">
        <v>3798</v>
      </c>
      <c r="B3968" s="4">
        <v>1.2259928968716E-36</v>
      </c>
      <c r="C3968" s="3">
        <v>0.43264425102875997</v>
      </c>
      <c r="D3968" s="3">
        <v>0.318</v>
      </c>
      <c r="E3968" s="3">
        <v>3.1E-2</v>
      </c>
      <c r="F3968" s="3">
        <f>Table2[[#This Row],[pct.1]]-Table2[[#This Row],[pct.2]]</f>
        <v>0.28700000000000003</v>
      </c>
      <c r="G3968" s="4">
        <v>2.5590149736400801E-32</v>
      </c>
      <c r="H3968" s="3">
        <v>8</v>
      </c>
      <c r="I3968" s="3" t="s">
        <v>3798</v>
      </c>
    </row>
    <row r="3969" spans="1:9" x14ac:dyDescent="0.2">
      <c r="A3969" s="2" t="s">
        <v>4184</v>
      </c>
      <c r="B3969" s="4">
        <v>8.7674239990066397E-7</v>
      </c>
      <c r="C3969" s="3">
        <v>0.432174242572683</v>
      </c>
      <c r="D3969" s="3">
        <v>1</v>
      </c>
      <c r="E3969" s="3">
        <v>0.97199999999999998</v>
      </c>
      <c r="F3969" s="3">
        <f>Table2[[#This Row],[pct.1]]-Table2[[#This Row],[pct.2]]</f>
        <v>2.8000000000000025E-2</v>
      </c>
      <c r="G3969" s="3">
        <v>1.8300244113126599E-2</v>
      </c>
      <c r="H3969" s="3">
        <v>8</v>
      </c>
      <c r="I3969" s="3" t="s">
        <v>200</v>
      </c>
    </row>
    <row r="3970" spans="1:9" x14ac:dyDescent="0.2">
      <c r="A3970" s="2" t="s">
        <v>4271</v>
      </c>
      <c r="B3970" s="4">
        <v>1.395937035605E-5</v>
      </c>
      <c r="C3970" s="3">
        <v>0.43185653317954797</v>
      </c>
      <c r="D3970" s="3">
        <v>0.40899999999999997</v>
      </c>
      <c r="E3970" s="3">
        <v>0.20399999999999999</v>
      </c>
      <c r="F3970" s="3">
        <f>Table2[[#This Row],[pct.1]]-Table2[[#This Row],[pct.2]]</f>
        <v>0.20499999999999999</v>
      </c>
      <c r="G3970" s="3">
        <v>0.29137393744183099</v>
      </c>
      <c r="H3970" s="3">
        <v>8</v>
      </c>
      <c r="I3970" s="3" t="s">
        <v>4271</v>
      </c>
    </row>
    <row r="3971" spans="1:9" x14ac:dyDescent="0.2">
      <c r="A3971" s="2" t="s">
        <v>4086</v>
      </c>
      <c r="B3971" s="4">
        <v>1.11045949040248E-8</v>
      </c>
      <c r="C3971" s="3">
        <v>0.42962132206426001</v>
      </c>
      <c r="D3971" s="3">
        <v>0.63600000000000001</v>
      </c>
      <c r="E3971" s="3">
        <v>0.31900000000000001</v>
      </c>
      <c r="F3971" s="3">
        <f>Table2[[#This Row],[pct.1]]-Table2[[#This Row],[pct.2]]</f>
        <v>0.317</v>
      </c>
      <c r="G3971" s="3">
        <v>2.3178620943171E-4</v>
      </c>
      <c r="H3971" s="3">
        <v>8</v>
      </c>
      <c r="I3971" s="3" t="s">
        <v>1114</v>
      </c>
    </row>
    <row r="3972" spans="1:9" x14ac:dyDescent="0.2">
      <c r="A3972" s="2" t="s">
        <v>4403</v>
      </c>
      <c r="B3972" s="3">
        <v>2.5229538925964899E-3</v>
      </c>
      <c r="C3972" s="3">
        <v>0.42935105930412898</v>
      </c>
      <c r="D3972" s="3">
        <v>0.30299999999999999</v>
      </c>
      <c r="E3972" s="3">
        <v>0.17100000000000001</v>
      </c>
      <c r="F3972" s="3">
        <f>Table2[[#This Row],[pct.1]]-Table2[[#This Row],[pct.2]]</f>
        <v>0.13199999999999998</v>
      </c>
      <c r="G3972" s="3">
        <v>1</v>
      </c>
      <c r="H3972" s="3">
        <v>8</v>
      </c>
      <c r="I3972" s="3" t="s">
        <v>2298</v>
      </c>
    </row>
    <row r="3973" spans="1:9" x14ac:dyDescent="0.2">
      <c r="A3973" s="2" t="s">
        <v>4070</v>
      </c>
      <c r="B3973" s="4">
        <v>5.6477639175331804E-9</v>
      </c>
      <c r="C3973" s="3">
        <v>0.42874446658757198</v>
      </c>
      <c r="D3973" s="3">
        <v>0.439</v>
      </c>
      <c r="E3973" s="3">
        <v>0.17499999999999999</v>
      </c>
      <c r="F3973" s="3">
        <f>Table2[[#This Row],[pct.1]]-Table2[[#This Row],[pct.2]]</f>
        <v>0.26400000000000001</v>
      </c>
      <c r="G3973" s="3">
        <v>1.1788577625067E-4</v>
      </c>
      <c r="H3973" s="3">
        <v>8</v>
      </c>
      <c r="I3973" s="3" t="s">
        <v>4070</v>
      </c>
    </row>
    <row r="3974" spans="1:9" x14ac:dyDescent="0.2">
      <c r="A3974" s="2" t="s">
        <v>3938</v>
      </c>
      <c r="B3974" s="4">
        <v>2.6737700018977601E-14</v>
      </c>
      <c r="C3974" s="3">
        <v>0.42721728530569802</v>
      </c>
      <c r="D3974" s="3">
        <v>0.42399999999999999</v>
      </c>
      <c r="E3974" s="3">
        <v>0.11700000000000001</v>
      </c>
      <c r="F3974" s="3">
        <f>Table2[[#This Row],[pct.1]]-Table2[[#This Row],[pct.2]]</f>
        <v>0.307</v>
      </c>
      <c r="G3974" s="4">
        <v>5.5809601249611901E-10</v>
      </c>
      <c r="H3974" s="3">
        <v>8</v>
      </c>
      <c r="I3974" s="3" t="s">
        <v>3255</v>
      </c>
    </row>
    <row r="3975" spans="1:9" x14ac:dyDescent="0.2">
      <c r="A3975" s="2" t="s">
        <v>4045</v>
      </c>
      <c r="B3975" s="4">
        <v>1.48826988819524E-9</v>
      </c>
      <c r="C3975" s="3">
        <v>0.42617388948906298</v>
      </c>
      <c r="D3975" s="3">
        <v>0.5</v>
      </c>
      <c r="E3975" s="3">
        <v>0.20200000000000001</v>
      </c>
      <c r="F3975" s="3">
        <f>Table2[[#This Row],[pct.1]]-Table2[[#This Row],[pct.2]]</f>
        <v>0.29799999999999999</v>
      </c>
      <c r="G3975" s="4">
        <v>3.1064657376299201E-5</v>
      </c>
      <c r="H3975" s="3">
        <v>8</v>
      </c>
      <c r="I3975" s="3" t="s">
        <v>4045</v>
      </c>
    </row>
    <row r="3976" spans="1:9" x14ac:dyDescent="0.2">
      <c r="A3976" s="2" t="s">
        <v>3942</v>
      </c>
      <c r="B3976" s="4">
        <v>5.2278222834120402E-14</v>
      </c>
      <c r="C3976" s="3">
        <v>0.42513584935816101</v>
      </c>
      <c r="D3976" s="3">
        <v>0.42399999999999999</v>
      </c>
      <c r="E3976" s="3">
        <v>0.11899999999999999</v>
      </c>
      <c r="F3976" s="3">
        <f>Table2[[#This Row],[pct.1]]-Table2[[#This Row],[pct.2]]</f>
        <v>0.30499999999999999</v>
      </c>
      <c r="G3976" s="4">
        <v>1.09120334521659E-9</v>
      </c>
      <c r="H3976" s="3">
        <v>8</v>
      </c>
      <c r="I3976" s="3" t="s">
        <v>3942</v>
      </c>
    </row>
    <row r="3977" spans="1:9" x14ac:dyDescent="0.2">
      <c r="A3977" s="2" t="s">
        <v>4057</v>
      </c>
      <c r="B3977" s="4">
        <v>2.66147514062062E-9</v>
      </c>
      <c r="C3977" s="3">
        <v>0.42431107150278202</v>
      </c>
      <c r="D3977" s="3">
        <v>0.63600000000000001</v>
      </c>
      <c r="E3977" s="3">
        <v>0.29699999999999999</v>
      </c>
      <c r="F3977" s="3">
        <f>Table2[[#This Row],[pct.1]]-Table2[[#This Row],[pct.2]]</f>
        <v>0.33900000000000002</v>
      </c>
      <c r="G3977" s="4">
        <v>5.5552970610174298E-5</v>
      </c>
      <c r="H3977" s="3">
        <v>8</v>
      </c>
      <c r="I3977" s="3" t="s">
        <v>4057</v>
      </c>
    </row>
    <row r="3978" spans="1:9" x14ac:dyDescent="0.2">
      <c r="A3978" s="2" t="s">
        <v>3807</v>
      </c>
      <c r="B3978" s="4">
        <v>2.45648212898046E-33</v>
      </c>
      <c r="C3978" s="3">
        <v>0.42413908199013001</v>
      </c>
      <c r="D3978" s="3">
        <v>0.27300000000000002</v>
      </c>
      <c r="E3978" s="3">
        <v>2.5000000000000001E-2</v>
      </c>
      <c r="F3978" s="3">
        <f>Table2[[#This Row],[pct.1]]-Table2[[#This Row],[pct.2]]</f>
        <v>0.24800000000000003</v>
      </c>
      <c r="G3978" s="4">
        <v>5.1274151478209204E-29</v>
      </c>
      <c r="H3978" s="3">
        <v>8</v>
      </c>
      <c r="I3978" s="3" t="s">
        <v>3807</v>
      </c>
    </row>
    <row r="3979" spans="1:9" x14ac:dyDescent="0.2">
      <c r="A3979" s="2" t="s">
        <v>4188</v>
      </c>
      <c r="B3979" s="4">
        <v>1.00101410573384E-6</v>
      </c>
      <c r="C3979" s="3">
        <v>0.42403526010118098</v>
      </c>
      <c r="D3979" s="3">
        <v>0.45500000000000002</v>
      </c>
      <c r="E3979" s="3">
        <v>0.21299999999999999</v>
      </c>
      <c r="F3979" s="3">
        <f>Table2[[#This Row],[pct.1]]-Table2[[#This Row],[pct.2]]</f>
        <v>0.24200000000000002</v>
      </c>
      <c r="G3979" s="3">
        <v>2.0894167428982501E-2</v>
      </c>
      <c r="H3979" s="3">
        <v>8</v>
      </c>
      <c r="I3979" s="3" t="s">
        <v>4188</v>
      </c>
    </row>
    <row r="3980" spans="1:9" x14ac:dyDescent="0.2">
      <c r="A3980" s="2" t="s">
        <v>3941</v>
      </c>
      <c r="B3980" s="4">
        <v>4.8327219182920401E-14</v>
      </c>
      <c r="C3980" s="3">
        <v>0.42376685105783102</v>
      </c>
      <c r="D3980" s="3">
        <v>0.33300000000000002</v>
      </c>
      <c r="E3980" s="3">
        <v>7.9000000000000001E-2</v>
      </c>
      <c r="F3980" s="3">
        <f>Table2[[#This Row],[pct.1]]-Table2[[#This Row],[pct.2]]</f>
        <v>0.254</v>
      </c>
      <c r="G3980" s="4">
        <v>1.0087340460050999E-9</v>
      </c>
      <c r="H3980" s="3">
        <v>8</v>
      </c>
      <c r="I3980" s="3" t="s">
        <v>3941</v>
      </c>
    </row>
    <row r="3981" spans="1:9" x14ac:dyDescent="0.2">
      <c r="A3981" s="2" t="s">
        <v>3818</v>
      </c>
      <c r="B3981" s="4">
        <v>2.21677770552597E-30</v>
      </c>
      <c r="C3981" s="3">
        <v>0.42368966301223898</v>
      </c>
      <c r="D3981" s="3">
        <v>0.30299999999999999</v>
      </c>
      <c r="E3981" s="3">
        <v>3.4000000000000002E-2</v>
      </c>
      <c r="F3981" s="3">
        <f>Table2[[#This Row],[pct.1]]-Table2[[#This Row],[pct.2]]</f>
        <v>0.26900000000000002</v>
      </c>
      <c r="G3981" s="4">
        <v>4.6270801047443498E-26</v>
      </c>
      <c r="H3981" s="3">
        <v>8</v>
      </c>
      <c r="I3981" s="3" t="s">
        <v>3818</v>
      </c>
    </row>
    <row r="3982" spans="1:9" x14ac:dyDescent="0.2">
      <c r="A3982" s="2" t="s">
        <v>4143</v>
      </c>
      <c r="B3982" s="4">
        <v>1.4288577697736401E-7</v>
      </c>
      <c r="C3982" s="3">
        <v>0.42278339727545799</v>
      </c>
      <c r="D3982" s="3">
        <v>0.39400000000000002</v>
      </c>
      <c r="E3982" s="3">
        <v>0.16300000000000001</v>
      </c>
      <c r="F3982" s="3">
        <f>Table2[[#This Row],[pct.1]]-Table2[[#This Row],[pct.2]]</f>
        <v>0.23100000000000001</v>
      </c>
      <c r="G3982" s="3">
        <v>2.9824548228485201E-3</v>
      </c>
      <c r="H3982" s="3">
        <v>8</v>
      </c>
      <c r="I3982" s="3" t="s">
        <v>4143</v>
      </c>
    </row>
    <row r="3983" spans="1:9" x14ac:dyDescent="0.2">
      <c r="A3983" s="2" t="s">
        <v>3792</v>
      </c>
      <c r="B3983" s="4">
        <v>1.58558086741937E-43</v>
      </c>
      <c r="C3983" s="3">
        <v>0.42239282996225602</v>
      </c>
      <c r="D3983" s="3">
        <v>0.318</v>
      </c>
      <c r="E3983" s="3">
        <v>2.5999999999999999E-2</v>
      </c>
      <c r="F3983" s="3">
        <f>Table2[[#This Row],[pct.1]]-Table2[[#This Row],[pct.2]]</f>
        <v>0.29199999999999998</v>
      </c>
      <c r="G3983" s="4">
        <v>3.3095829445644403E-39</v>
      </c>
      <c r="H3983" s="3">
        <v>8</v>
      </c>
      <c r="I3983" s="3" t="s">
        <v>3792</v>
      </c>
    </row>
    <row r="3984" spans="1:9" x14ac:dyDescent="0.2">
      <c r="A3984" s="2" t="s">
        <v>3987</v>
      </c>
      <c r="B3984" s="4">
        <v>1.0011973364406601E-11</v>
      </c>
      <c r="C3984" s="3">
        <v>0.42124123246705297</v>
      </c>
      <c r="D3984" s="3">
        <v>0.40899999999999997</v>
      </c>
      <c r="E3984" s="3">
        <v>0.128</v>
      </c>
      <c r="F3984" s="3">
        <f>Table2[[#This Row],[pct.1]]-Table2[[#This Row],[pct.2]]</f>
        <v>0.28099999999999997</v>
      </c>
      <c r="G3984" s="4">
        <v>2.0897992003526001E-7</v>
      </c>
      <c r="H3984" s="3">
        <v>8</v>
      </c>
      <c r="I3984" s="3" t="s">
        <v>3987</v>
      </c>
    </row>
    <row r="3985" spans="1:9" x14ac:dyDescent="0.2">
      <c r="A3985" s="2" t="s">
        <v>3867</v>
      </c>
      <c r="B3985" s="4">
        <v>3.5704276968168697E-21</v>
      </c>
      <c r="C3985" s="3">
        <v>0.41926862448629998</v>
      </c>
      <c r="D3985" s="3">
        <v>0.30299999999999999</v>
      </c>
      <c r="E3985" s="3">
        <v>4.7E-2</v>
      </c>
      <c r="F3985" s="3">
        <f>Table2[[#This Row],[pct.1]]-Table2[[#This Row],[pct.2]]</f>
        <v>0.25600000000000001</v>
      </c>
      <c r="G3985" s="4">
        <v>7.4525537315658604E-17</v>
      </c>
      <c r="H3985" s="3">
        <v>8</v>
      </c>
      <c r="I3985" s="3" t="s">
        <v>3867</v>
      </c>
    </row>
    <row r="3986" spans="1:9" x14ac:dyDescent="0.2">
      <c r="A3986" s="2" t="s">
        <v>3977</v>
      </c>
      <c r="B3986" s="4">
        <v>5.4518503504550001E-12</v>
      </c>
      <c r="C3986" s="3">
        <v>0.41919977883522203</v>
      </c>
      <c r="D3986" s="3">
        <v>0.34799999999999998</v>
      </c>
      <c r="E3986" s="3">
        <v>9.6000000000000002E-2</v>
      </c>
      <c r="F3986" s="3">
        <f>Table2[[#This Row],[pct.1]]-Table2[[#This Row],[pct.2]]</f>
        <v>0.252</v>
      </c>
      <c r="G3986" s="4">
        <v>1.1379647236504699E-7</v>
      </c>
      <c r="H3986" s="3">
        <v>8</v>
      </c>
      <c r="I3986" s="3" t="s">
        <v>3977</v>
      </c>
    </row>
    <row r="3987" spans="1:9" x14ac:dyDescent="0.2">
      <c r="A3987" s="2" t="s">
        <v>3973</v>
      </c>
      <c r="B3987" s="4">
        <v>3.5579023834193902E-12</v>
      </c>
      <c r="C3987" s="3">
        <v>0.41788875291674499</v>
      </c>
      <c r="D3987" s="3">
        <v>0.47</v>
      </c>
      <c r="E3987" s="3">
        <v>0.153</v>
      </c>
      <c r="F3987" s="3">
        <f>Table2[[#This Row],[pct.1]]-Table2[[#This Row],[pct.2]]</f>
        <v>0.31699999999999995</v>
      </c>
      <c r="G3987" s="4">
        <v>7.4264096449113002E-8</v>
      </c>
      <c r="H3987" s="3">
        <v>8</v>
      </c>
      <c r="I3987" s="3" t="s">
        <v>2478</v>
      </c>
    </row>
    <row r="3988" spans="1:9" x14ac:dyDescent="0.2">
      <c r="A3988" s="2" t="s">
        <v>4048</v>
      </c>
      <c r="B3988" s="4">
        <v>1.60132345179791E-9</v>
      </c>
      <c r="C3988" s="3">
        <v>0.41737926631788902</v>
      </c>
      <c r="D3988" s="3">
        <v>0.42399999999999999</v>
      </c>
      <c r="E3988" s="3">
        <v>0.157</v>
      </c>
      <c r="F3988" s="3">
        <f>Table2[[#This Row],[pct.1]]-Table2[[#This Row],[pct.2]]</f>
        <v>0.26700000000000002</v>
      </c>
      <c r="G3988" s="4">
        <v>3.3424424409377898E-5</v>
      </c>
      <c r="H3988" s="3">
        <v>8</v>
      </c>
      <c r="I3988" s="3" t="s">
        <v>4048</v>
      </c>
    </row>
    <row r="3989" spans="1:9" x14ac:dyDescent="0.2">
      <c r="A3989" s="2" t="s">
        <v>3931</v>
      </c>
      <c r="B3989" s="4">
        <v>1.31883731287993E-14</v>
      </c>
      <c r="C3989" s="3">
        <v>0.41733359262171699</v>
      </c>
      <c r="D3989" s="3">
        <v>0.39400000000000002</v>
      </c>
      <c r="E3989" s="3">
        <v>0.10100000000000001</v>
      </c>
      <c r="F3989" s="3">
        <f>Table2[[#This Row],[pct.1]]-Table2[[#This Row],[pct.2]]</f>
        <v>0.29300000000000004</v>
      </c>
      <c r="G3989" s="4">
        <v>2.7528091231742902E-10</v>
      </c>
      <c r="H3989" s="3">
        <v>8</v>
      </c>
      <c r="I3989" s="3" t="s">
        <v>3931</v>
      </c>
    </row>
    <row r="3990" spans="1:9" x14ac:dyDescent="0.2">
      <c r="A3990" s="2" t="s">
        <v>3883</v>
      </c>
      <c r="B3990" s="4">
        <v>8.5051052796783301E-19</v>
      </c>
      <c r="C3990" s="3">
        <v>0.41725366713260198</v>
      </c>
      <c r="D3990" s="3">
        <v>0.45500000000000002</v>
      </c>
      <c r="E3990" s="3">
        <v>0.106</v>
      </c>
      <c r="F3990" s="3">
        <f>Table2[[#This Row],[pct.1]]-Table2[[#This Row],[pct.2]]</f>
        <v>0.34900000000000003</v>
      </c>
      <c r="G3990" s="4">
        <v>1.7752706250272599E-14</v>
      </c>
      <c r="H3990" s="3">
        <v>8</v>
      </c>
      <c r="I3990" s="3" t="s">
        <v>3883</v>
      </c>
    </row>
    <row r="3991" spans="1:9" x14ac:dyDescent="0.2">
      <c r="A3991" s="2" t="s">
        <v>4123</v>
      </c>
      <c r="B3991" s="4">
        <v>5.9328851128663203E-8</v>
      </c>
      <c r="C3991" s="3">
        <v>0.41722901810876101</v>
      </c>
      <c r="D3991" s="3">
        <v>0.40899999999999997</v>
      </c>
      <c r="E3991" s="3">
        <v>0.16600000000000001</v>
      </c>
      <c r="F3991" s="3">
        <f>Table2[[#This Row],[pct.1]]-Table2[[#This Row],[pct.2]]</f>
        <v>0.24299999999999997</v>
      </c>
      <c r="G3991" s="3">
        <v>1.23837110960859E-3</v>
      </c>
      <c r="H3991" s="3">
        <v>8</v>
      </c>
      <c r="I3991" s="3" t="s">
        <v>4123</v>
      </c>
    </row>
    <row r="3992" spans="1:9" x14ac:dyDescent="0.2">
      <c r="A3992" s="2" t="s">
        <v>4276</v>
      </c>
      <c r="B3992" s="4">
        <v>1.7903732467688802E-5</v>
      </c>
      <c r="C3992" s="3">
        <v>0.416936033531909</v>
      </c>
      <c r="D3992" s="3">
        <v>1</v>
      </c>
      <c r="E3992" s="3">
        <v>0.999</v>
      </c>
      <c r="F3992" s="3">
        <f>Table2[[#This Row],[pct.1]]-Table2[[#This Row],[pct.2]]</f>
        <v>1.0000000000000009E-3</v>
      </c>
      <c r="G3992" s="3">
        <v>0.37370460779806802</v>
      </c>
      <c r="H3992" s="3">
        <v>8</v>
      </c>
      <c r="I3992" s="3" t="s">
        <v>440</v>
      </c>
    </row>
    <row r="3993" spans="1:9" x14ac:dyDescent="0.2">
      <c r="A3993" s="2" t="s">
        <v>4128</v>
      </c>
      <c r="B3993" s="4">
        <v>7.1232950261919598E-8</v>
      </c>
      <c r="C3993" s="3">
        <v>0.41289828159716901</v>
      </c>
      <c r="D3993" s="3">
        <v>0.379</v>
      </c>
      <c r="E3993" s="3">
        <v>0.14399999999999999</v>
      </c>
      <c r="F3993" s="3">
        <f>Table2[[#This Row],[pct.1]]-Table2[[#This Row],[pct.2]]</f>
        <v>0.23500000000000001</v>
      </c>
      <c r="G3993" s="3">
        <v>1.4868453708170499E-3</v>
      </c>
      <c r="H3993" s="3">
        <v>8</v>
      </c>
      <c r="I3993" s="3" t="s">
        <v>4128</v>
      </c>
    </row>
    <row r="3994" spans="1:9" x14ac:dyDescent="0.2">
      <c r="A3994" s="2" t="s">
        <v>3892</v>
      </c>
      <c r="B3994" s="4">
        <v>1.72521112520424E-17</v>
      </c>
      <c r="C3994" s="3">
        <v>0.412371631385475</v>
      </c>
      <c r="D3994" s="3">
        <v>0.36399999999999999</v>
      </c>
      <c r="E3994" s="3">
        <v>7.8E-2</v>
      </c>
      <c r="F3994" s="3">
        <f>Table2[[#This Row],[pct.1]]-Table2[[#This Row],[pct.2]]</f>
        <v>0.28599999999999998</v>
      </c>
      <c r="G3994" s="4">
        <v>3.6010331816388099E-13</v>
      </c>
      <c r="H3994" s="3">
        <v>8</v>
      </c>
      <c r="I3994" s="3" t="s">
        <v>3892</v>
      </c>
    </row>
    <row r="3995" spans="1:9" x14ac:dyDescent="0.2">
      <c r="A3995" s="2" t="s">
        <v>3970</v>
      </c>
      <c r="B3995" s="4">
        <v>1.3150490194356701E-12</v>
      </c>
      <c r="C3995" s="3">
        <v>0.41174947435001502</v>
      </c>
      <c r="D3995" s="3">
        <v>0.379</v>
      </c>
      <c r="E3995" s="3">
        <v>0.106</v>
      </c>
      <c r="F3995" s="3">
        <f>Table2[[#This Row],[pct.1]]-Table2[[#This Row],[pct.2]]</f>
        <v>0.27300000000000002</v>
      </c>
      <c r="G3995" s="4">
        <v>2.74490181826807E-8</v>
      </c>
      <c r="H3995" s="3">
        <v>8</v>
      </c>
      <c r="I3995" s="3" t="s">
        <v>3970</v>
      </c>
    </row>
    <row r="3996" spans="1:9" x14ac:dyDescent="0.2">
      <c r="A3996" s="2" t="s">
        <v>3981</v>
      </c>
      <c r="B3996" s="4">
        <v>6.2720624744851298E-12</v>
      </c>
      <c r="C3996" s="3">
        <v>0.41125707015366197</v>
      </c>
      <c r="D3996" s="3">
        <v>0.30299999999999999</v>
      </c>
      <c r="E3996" s="3">
        <v>7.4999999999999997E-2</v>
      </c>
      <c r="F3996" s="3">
        <f>Table2[[#This Row],[pct.1]]-Table2[[#This Row],[pct.2]]</f>
        <v>0.22799999999999998</v>
      </c>
      <c r="G3996" s="4">
        <v>1.3091676002992801E-7</v>
      </c>
      <c r="H3996" s="3">
        <v>8</v>
      </c>
      <c r="I3996" s="3" t="s">
        <v>3981</v>
      </c>
    </row>
    <row r="3997" spans="1:9" x14ac:dyDescent="0.2">
      <c r="A3997" s="2" t="s">
        <v>4262</v>
      </c>
      <c r="B3997" s="4">
        <v>1.0733658951351299E-5</v>
      </c>
      <c r="C3997" s="3">
        <v>0.40901317964719303</v>
      </c>
      <c r="D3997" s="3">
        <v>0.66700000000000004</v>
      </c>
      <c r="E3997" s="3">
        <v>0.40699999999999997</v>
      </c>
      <c r="F3997" s="3">
        <f>Table2[[#This Row],[pct.1]]-Table2[[#This Row],[pct.2]]</f>
        <v>0.26000000000000006</v>
      </c>
      <c r="G3997" s="3">
        <v>0.22404366329155601</v>
      </c>
      <c r="H3997" s="3">
        <v>8</v>
      </c>
      <c r="I3997" s="3" t="s">
        <v>3238</v>
      </c>
    </row>
    <row r="3998" spans="1:9" x14ac:dyDescent="0.2">
      <c r="A3998" s="2" t="s">
        <v>3993</v>
      </c>
      <c r="B3998" s="4">
        <v>1.31015381899029E-11</v>
      </c>
      <c r="C3998" s="3">
        <v>0.40828160356041299</v>
      </c>
      <c r="D3998" s="3">
        <v>0.33300000000000002</v>
      </c>
      <c r="E3998" s="3">
        <v>9.2999999999999999E-2</v>
      </c>
      <c r="F3998" s="3">
        <f>Table2[[#This Row],[pct.1]]-Table2[[#This Row],[pct.2]]</f>
        <v>0.24000000000000002</v>
      </c>
      <c r="G3998" s="4">
        <v>2.7346840663784399E-7</v>
      </c>
      <c r="H3998" s="3">
        <v>8</v>
      </c>
      <c r="I3998" s="3" t="s">
        <v>3993</v>
      </c>
    </row>
    <row r="3999" spans="1:9" x14ac:dyDescent="0.2">
      <c r="A3999" s="2" t="s">
        <v>4008</v>
      </c>
      <c r="B3999" s="4">
        <v>6.0097180609545805E-11</v>
      </c>
      <c r="C3999" s="3">
        <v>0.406715733906437</v>
      </c>
      <c r="D3999" s="3">
        <v>0.36399999999999999</v>
      </c>
      <c r="E3999" s="3">
        <v>0.111</v>
      </c>
      <c r="F3999" s="3">
        <f>Table2[[#This Row],[pct.1]]-Table2[[#This Row],[pct.2]]</f>
        <v>0.253</v>
      </c>
      <c r="G3999" s="4">
        <v>1.2544084508630501E-6</v>
      </c>
      <c r="H3999" s="3">
        <v>8</v>
      </c>
      <c r="I3999" s="3" t="s">
        <v>4008</v>
      </c>
    </row>
    <row r="4000" spans="1:9" x14ac:dyDescent="0.2">
      <c r="A4000" s="2" t="s">
        <v>4127</v>
      </c>
      <c r="B4000" s="4">
        <v>6.3912919851705494E-8</v>
      </c>
      <c r="C4000" s="3">
        <v>0.40633941891674302</v>
      </c>
      <c r="D4000" s="3">
        <v>0.379</v>
      </c>
      <c r="E4000" s="3">
        <v>0.15</v>
      </c>
      <c r="F4000" s="3">
        <f>Table2[[#This Row],[pct.1]]-Table2[[#This Row],[pct.2]]</f>
        <v>0.22900000000000001</v>
      </c>
      <c r="G4000" s="3">
        <v>1.33405437606465E-3</v>
      </c>
      <c r="H4000" s="3">
        <v>8</v>
      </c>
      <c r="I4000" s="3" t="s">
        <v>4127</v>
      </c>
    </row>
    <row r="4001" spans="1:9" x14ac:dyDescent="0.2">
      <c r="A4001" s="2" t="s">
        <v>4050</v>
      </c>
      <c r="B4001" s="4">
        <v>1.79356397494816E-9</v>
      </c>
      <c r="C4001" s="3">
        <v>0.405588806006208</v>
      </c>
      <c r="D4001" s="3">
        <v>0.59099999999999997</v>
      </c>
      <c r="E4001" s="3">
        <v>0.25900000000000001</v>
      </c>
      <c r="F4001" s="3">
        <f>Table2[[#This Row],[pct.1]]-Table2[[#This Row],[pct.2]]</f>
        <v>0.33199999999999996</v>
      </c>
      <c r="G4001" s="4">
        <v>3.7437060849092903E-5</v>
      </c>
      <c r="H4001" s="3">
        <v>8</v>
      </c>
      <c r="I4001" s="3" t="s">
        <v>4050</v>
      </c>
    </row>
    <row r="4002" spans="1:9" x14ac:dyDescent="0.2">
      <c r="A4002" s="2" t="s">
        <v>4267</v>
      </c>
      <c r="B4002" s="4">
        <v>1.2704766314620699E-5</v>
      </c>
      <c r="C4002" s="3">
        <v>0.40538394529973198</v>
      </c>
      <c r="D4002" s="3">
        <v>0.57599999999999996</v>
      </c>
      <c r="E4002" s="3">
        <v>0.33</v>
      </c>
      <c r="F4002" s="3">
        <f>Table2[[#This Row],[pct.1]]-Table2[[#This Row],[pct.2]]</f>
        <v>0.24599999999999994</v>
      </c>
      <c r="G4002" s="3">
        <v>0.26518658728507799</v>
      </c>
      <c r="H4002" s="3">
        <v>8</v>
      </c>
      <c r="I4002" s="3" t="s">
        <v>3210</v>
      </c>
    </row>
    <row r="4003" spans="1:9" x14ac:dyDescent="0.2">
      <c r="A4003" s="2" t="s">
        <v>3817</v>
      </c>
      <c r="B4003" s="4">
        <v>2.0087602473104899E-30</v>
      </c>
      <c r="C4003" s="3">
        <v>0.405333004476984</v>
      </c>
      <c r="D4003" s="3">
        <v>0.30299999999999999</v>
      </c>
      <c r="E4003" s="3">
        <v>3.4000000000000002E-2</v>
      </c>
      <c r="F4003" s="3">
        <f>Table2[[#This Row],[pct.1]]-Table2[[#This Row],[pct.2]]</f>
        <v>0.26900000000000002</v>
      </c>
      <c r="G4003" s="4">
        <v>4.1928852642111798E-26</v>
      </c>
      <c r="H4003" s="3">
        <v>8</v>
      </c>
      <c r="I4003" s="3" t="s">
        <v>3817</v>
      </c>
    </row>
    <row r="4004" spans="1:9" x14ac:dyDescent="0.2">
      <c r="A4004" s="2" t="s">
        <v>4075</v>
      </c>
      <c r="B4004" s="4">
        <v>6.3806123875455401E-9</v>
      </c>
      <c r="C4004" s="3">
        <v>0.40512977364314201</v>
      </c>
      <c r="D4004" s="3">
        <v>0.33300000000000002</v>
      </c>
      <c r="E4004" s="3">
        <v>0.11</v>
      </c>
      <c r="F4004" s="3">
        <f>Table2[[#This Row],[pct.1]]-Table2[[#This Row],[pct.2]]</f>
        <v>0.22300000000000003</v>
      </c>
      <c r="G4004" s="3">
        <v>1.3318252236523801E-4</v>
      </c>
      <c r="H4004" s="3">
        <v>8</v>
      </c>
      <c r="I4004" s="3" t="s">
        <v>4075</v>
      </c>
    </row>
    <row r="4005" spans="1:9" x14ac:dyDescent="0.2">
      <c r="A4005" s="2" t="s">
        <v>4088</v>
      </c>
      <c r="B4005" s="4">
        <v>1.16910574382052E-8</v>
      </c>
      <c r="C4005" s="3">
        <v>0.40457865411161997</v>
      </c>
      <c r="D4005" s="3">
        <v>0.39400000000000002</v>
      </c>
      <c r="E4005" s="3">
        <v>0.14599999999999999</v>
      </c>
      <c r="F4005" s="3">
        <f>Table2[[#This Row],[pct.1]]-Table2[[#This Row],[pct.2]]</f>
        <v>0.24800000000000003</v>
      </c>
      <c r="G4005" s="3">
        <v>2.44027441907658E-4</v>
      </c>
      <c r="H4005" s="3">
        <v>8</v>
      </c>
      <c r="I4005" s="3" t="s">
        <v>4088</v>
      </c>
    </row>
    <row r="4006" spans="1:9" x14ac:dyDescent="0.2">
      <c r="A4006" s="2" t="s">
        <v>4369</v>
      </c>
      <c r="B4006" s="3">
        <v>5.9473102707282004E-4</v>
      </c>
      <c r="C4006" s="3">
        <v>0.40389898339604502</v>
      </c>
      <c r="D4006" s="3">
        <v>0.34799999999999998</v>
      </c>
      <c r="E4006" s="3">
        <v>0.18</v>
      </c>
      <c r="F4006" s="3">
        <f>Table2[[#This Row],[pct.1]]-Table2[[#This Row],[pct.2]]</f>
        <v>0.16799999999999998</v>
      </c>
      <c r="G4006" s="3">
        <v>1</v>
      </c>
      <c r="H4006" s="3">
        <v>8</v>
      </c>
      <c r="I4006" s="3" t="s">
        <v>817</v>
      </c>
    </row>
    <row r="4007" spans="1:9" x14ac:dyDescent="0.2">
      <c r="A4007" s="2" t="s">
        <v>3849</v>
      </c>
      <c r="B4007" s="4">
        <v>5.5122799497739903E-23</v>
      </c>
      <c r="C4007" s="3">
        <v>0.40168517223218098</v>
      </c>
      <c r="D4007" s="3">
        <v>0.318</v>
      </c>
      <c r="E4007" s="3">
        <v>4.8000000000000001E-2</v>
      </c>
      <c r="F4007" s="3">
        <f>Table2[[#This Row],[pct.1]]-Table2[[#This Row],[pct.2]]</f>
        <v>0.27</v>
      </c>
      <c r="G4007" s="4">
        <v>1.15057819391633E-18</v>
      </c>
      <c r="H4007" s="3">
        <v>8</v>
      </c>
      <c r="I4007" s="3" t="s">
        <v>3849</v>
      </c>
    </row>
    <row r="4008" spans="1:9" x14ac:dyDescent="0.2">
      <c r="A4008" s="2" t="s">
        <v>4291</v>
      </c>
      <c r="B4008" s="4">
        <v>3.3008190547125401E-5</v>
      </c>
      <c r="C4008" s="3">
        <v>0.399329456820607</v>
      </c>
      <c r="D4008" s="3">
        <v>0.83299999999999996</v>
      </c>
      <c r="E4008" s="3">
        <v>0.63500000000000001</v>
      </c>
      <c r="F4008" s="3">
        <f>Table2[[#This Row],[pct.1]]-Table2[[#This Row],[pct.2]]</f>
        <v>0.19799999999999995</v>
      </c>
      <c r="G4008" s="3">
        <v>0.68897996129014805</v>
      </c>
      <c r="H4008" s="3">
        <v>8</v>
      </c>
      <c r="I4008" s="3" t="s">
        <v>336</v>
      </c>
    </row>
    <row r="4009" spans="1:9" x14ac:dyDescent="0.2">
      <c r="A4009" s="2" t="s">
        <v>4058</v>
      </c>
      <c r="B4009" s="4">
        <v>2.91310210821494E-9</v>
      </c>
      <c r="C4009" s="3">
        <v>0.398956749546309</v>
      </c>
      <c r="D4009" s="3">
        <v>0.45500000000000002</v>
      </c>
      <c r="E4009" s="3">
        <v>0.17199999999999999</v>
      </c>
      <c r="F4009" s="3">
        <f>Table2[[#This Row],[pct.1]]-Table2[[#This Row],[pct.2]]</f>
        <v>0.28300000000000003</v>
      </c>
      <c r="G4009" s="4">
        <v>6.0805180304770298E-5</v>
      </c>
      <c r="H4009" s="3">
        <v>8</v>
      </c>
      <c r="I4009" s="3" t="s">
        <v>4058</v>
      </c>
    </row>
    <row r="4010" spans="1:9" x14ac:dyDescent="0.2">
      <c r="A4010" s="2" t="s">
        <v>4154</v>
      </c>
      <c r="B4010" s="4">
        <v>2.3128728867646601E-7</v>
      </c>
      <c r="C4010" s="3">
        <v>0.397886698984313</v>
      </c>
      <c r="D4010" s="3">
        <v>0.39400000000000002</v>
      </c>
      <c r="E4010" s="3">
        <v>0.161</v>
      </c>
      <c r="F4010" s="3">
        <f>Table2[[#This Row],[pct.1]]-Table2[[#This Row],[pct.2]]</f>
        <v>0.23300000000000001</v>
      </c>
      <c r="G4010" s="3">
        <v>4.8276595765438697E-3</v>
      </c>
      <c r="H4010" s="3">
        <v>8</v>
      </c>
      <c r="I4010" s="3" t="s">
        <v>629</v>
      </c>
    </row>
    <row r="4011" spans="1:9" x14ac:dyDescent="0.2">
      <c r="A4011" s="2" t="s">
        <v>4034</v>
      </c>
      <c r="B4011" s="4">
        <v>5.29945976376708E-10</v>
      </c>
      <c r="C4011" s="3">
        <v>0.397346883773043</v>
      </c>
      <c r="D4011" s="3">
        <v>0.36399999999999999</v>
      </c>
      <c r="E4011" s="3">
        <v>0.115</v>
      </c>
      <c r="F4011" s="3">
        <f>Table2[[#This Row],[pct.1]]-Table2[[#This Row],[pct.2]]</f>
        <v>0.249</v>
      </c>
      <c r="G4011" s="4">
        <v>1.1061562364911E-5</v>
      </c>
      <c r="H4011" s="3">
        <v>8</v>
      </c>
      <c r="I4011" s="3" t="s">
        <v>2447</v>
      </c>
    </row>
    <row r="4012" spans="1:9" x14ac:dyDescent="0.2">
      <c r="A4012" s="2" t="s">
        <v>3961</v>
      </c>
      <c r="B4012" s="4">
        <v>4.4832956603140399E-13</v>
      </c>
      <c r="C4012" s="3">
        <v>0.396859909308306</v>
      </c>
      <c r="D4012" s="3">
        <v>0.30299999999999999</v>
      </c>
      <c r="E4012" s="3">
        <v>7.0999999999999994E-2</v>
      </c>
      <c r="F4012" s="3">
        <f>Table2[[#This Row],[pct.1]]-Table2[[#This Row],[pct.2]]</f>
        <v>0.23199999999999998</v>
      </c>
      <c r="G4012" s="4">
        <v>9.3579830317734993E-9</v>
      </c>
      <c r="H4012" s="3">
        <v>8</v>
      </c>
      <c r="I4012" s="3" t="s">
        <v>3961</v>
      </c>
    </row>
    <row r="4013" spans="1:9" x14ac:dyDescent="0.2">
      <c r="A4013" s="2" t="s">
        <v>3875</v>
      </c>
      <c r="B4013" s="4">
        <v>4.1821774206508699E-20</v>
      </c>
      <c r="C4013" s="3">
        <v>0.39545933069511102</v>
      </c>
      <c r="D4013" s="3">
        <v>0.30299999999999999</v>
      </c>
      <c r="E4013" s="3">
        <v>0.05</v>
      </c>
      <c r="F4013" s="3">
        <f>Table2[[#This Row],[pct.1]]-Table2[[#This Row],[pct.2]]</f>
        <v>0.253</v>
      </c>
      <c r="G4013" s="4">
        <v>8.7294589301245703E-16</v>
      </c>
      <c r="H4013" s="3">
        <v>8</v>
      </c>
      <c r="I4013" s="3" t="s">
        <v>3875</v>
      </c>
    </row>
    <row r="4014" spans="1:9" x14ac:dyDescent="0.2">
      <c r="A4014" s="2" t="s">
        <v>3982</v>
      </c>
      <c r="B4014" s="4">
        <v>6.5447193574925499E-12</v>
      </c>
      <c r="C4014" s="3">
        <v>0.39545669160352898</v>
      </c>
      <c r="D4014" s="3">
        <v>0.47</v>
      </c>
      <c r="E4014" s="3">
        <v>0.152</v>
      </c>
      <c r="F4014" s="3">
        <f>Table2[[#This Row],[pct.1]]-Table2[[#This Row],[pct.2]]</f>
        <v>0.31799999999999995</v>
      </c>
      <c r="G4014" s="4">
        <v>1.3660792714894201E-7</v>
      </c>
      <c r="H4014" s="3">
        <v>8</v>
      </c>
      <c r="I4014" s="3" t="s">
        <v>3982</v>
      </c>
    </row>
    <row r="4015" spans="1:9" x14ac:dyDescent="0.2">
      <c r="A4015" s="2" t="s">
        <v>4298</v>
      </c>
      <c r="B4015" s="4">
        <v>4.1697779032794197E-5</v>
      </c>
      <c r="C4015" s="3">
        <v>0.39521694846821398</v>
      </c>
      <c r="D4015" s="3">
        <v>1</v>
      </c>
      <c r="E4015" s="3">
        <v>0.998</v>
      </c>
      <c r="F4015" s="3">
        <f>Table2[[#This Row],[pct.1]]-Table2[[#This Row],[pct.2]]</f>
        <v>2.0000000000000018E-3</v>
      </c>
      <c r="G4015" s="3">
        <v>0.87035774175151304</v>
      </c>
      <c r="H4015" s="3">
        <v>8</v>
      </c>
      <c r="I4015" s="3" t="s">
        <v>372</v>
      </c>
    </row>
    <row r="4016" spans="1:9" x14ac:dyDescent="0.2">
      <c r="A4016" s="2" t="s">
        <v>4266</v>
      </c>
      <c r="B4016" s="4">
        <v>1.26895642624445E-5</v>
      </c>
      <c r="C4016" s="3">
        <v>0.39492470440259198</v>
      </c>
      <c r="D4016" s="3">
        <v>0.621</v>
      </c>
      <c r="E4016" s="3">
        <v>0.38200000000000001</v>
      </c>
      <c r="F4016" s="3">
        <f>Table2[[#This Row],[pct.1]]-Table2[[#This Row],[pct.2]]</f>
        <v>0.23899999999999999</v>
      </c>
      <c r="G4016" s="3">
        <v>0.264869274850004</v>
      </c>
      <c r="H4016" s="3">
        <v>8</v>
      </c>
      <c r="I4016" s="3" t="s">
        <v>4266</v>
      </c>
    </row>
    <row r="4017" spans="1:9" x14ac:dyDescent="0.2">
      <c r="A4017" s="2" t="s">
        <v>4153</v>
      </c>
      <c r="B4017" s="4">
        <v>2.30190977118218E-7</v>
      </c>
      <c r="C4017" s="3">
        <v>0.39475742982899098</v>
      </c>
      <c r="D4017" s="3">
        <v>0.439</v>
      </c>
      <c r="E4017" s="3">
        <v>0.193</v>
      </c>
      <c r="F4017" s="3">
        <f>Table2[[#This Row],[pct.1]]-Table2[[#This Row],[pct.2]]</f>
        <v>0.246</v>
      </c>
      <c r="G4017" s="3">
        <v>4.8047762653885603E-3</v>
      </c>
      <c r="H4017" s="3">
        <v>8</v>
      </c>
      <c r="I4017" s="3" t="s">
        <v>4153</v>
      </c>
    </row>
    <row r="4018" spans="1:9" x14ac:dyDescent="0.2">
      <c r="A4018" s="2" t="s">
        <v>4069</v>
      </c>
      <c r="B4018" s="4">
        <v>5.3744584351476301E-9</v>
      </c>
      <c r="C4018" s="3">
        <v>0.39455815860328602</v>
      </c>
      <c r="D4018" s="3">
        <v>0.33300000000000002</v>
      </c>
      <c r="E4018" s="3">
        <v>0.108</v>
      </c>
      <c r="F4018" s="3">
        <f>Table2[[#This Row],[pct.1]]-Table2[[#This Row],[pct.2]]</f>
        <v>0.22500000000000003</v>
      </c>
      <c r="G4018" s="3">
        <v>1.12181070916836E-4</v>
      </c>
      <c r="H4018" s="3">
        <v>8</v>
      </c>
      <c r="I4018" s="3" t="s">
        <v>3038</v>
      </c>
    </row>
    <row r="4019" spans="1:9" x14ac:dyDescent="0.2">
      <c r="A4019" s="2" t="s">
        <v>4106</v>
      </c>
      <c r="B4019" s="4">
        <v>2.08161244622494E-8</v>
      </c>
      <c r="C4019" s="3">
        <v>0.394363567030238</v>
      </c>
      <c r="D4019" s="3">
        <v>0.63600000000000001</v>
      </c>
      <c r="E4019" s="3">
        <v>0.307</v>
      </c>
      <c r="F4019" s="3">
        <f>Table2[[#This Row],[pct.1]]-Table2[[#This Row],[pct.2]]</f>
        <v>0.32900000000000001</v>
      </c>
      <c r="G4019" s="3">
        <v>4.3449496590053198E-4</v>
      </c>
      <c r="H4019" s="3">
        <v>8</v>
      </c>
      <c r="I4019" s="3" t="s">
        <v>1413</v>
      </c>
    </row>
    <row r="4020" spans="1:9" x14ac:dyDescent="0.2">
      <c r="A4020" s="2" t="s">
        <v>4236</v>
      </c>
      <c r="B4020" s="4">
        <v>3.9225907521589303E-6</v>
      </c>
      <c r="C4020" s="3">
        <v>0.39412635662366902</v>
      </c>
      <c r="D4020" s="3">
        <v>0.56100000000000005</v>
      </c>
      <c r="E4020" s="3">
        <v>0.29499999999999998</v>
      </c>
      <c r="F4020" s="3">
        <f>Table2[[#This Row],[pct.1]]-Table2[[#This Row],[pct.2]]</f>
        <v>0.26600000000000007</v>
      </c>
      <c r="G4020" s="3">
        <v>8.1876236769813301E-2</v>
      </c>
      <c r="H4020" s="3">
        <v>8</v>
      </c>
      <c r="I4020" s="3" t="s">
        <v>397</v>
      </c>
    </row>
    <row r="4021" spans="1:9" x14ac:dyDescent="0.2">
      <c r="A4021" s="2" t="s">
        <v>3843</v>
      </c>
      <c r="B4021" s="4">
        <v>8.3953529163964306E-24</v>
      </c>
      <c r="C4021" s="3">
        <v>0.392556844434853</v>
      </c>
      <c r="D4021" s="3">
        <v>0.25800000000000001</v>
      </c>
      <c r="E4021" s="3">
        <v>3.2000000000000001E-2</v>
      </c>
      <c r="F4021" s="3">
        <f>Table2[[#This Row],[pct.1]]-Table2[[#This Row],[pct.2]]</f>
        <v>0.22600000000000001</v>
      </c>
      <c r="G4021" s="4">
        <v>1.7523620142394299E-19</v>
      </c>
      <c r="H4021" s="3">
        <v>8</v>
      </c>
      <c r="I4021" s="3" t="s">
        <v>3843</v>
      </c>
    </row>
    <row r="4022" spans="1:9" x14ac:dyDescent="0.2">
      <c r="A4022" s="2" t="s">
        <v>4215</v>
      </c>
      <c r="B4022" s="4">
        <v>2.168114506354E-6</v>
      </c>
      <c r="C4022" s="3">
        <v>0.39245008462259701</v>
      </c>
      <c r="D4022" s="3">
        <v>0.97</v>
      </c>
      <c r="E4022" s="3">
        <v>0.78100000000000003</v>
      </c>
      <c r="F4022" s="3">
        <f>Table2[[#This Row],[pct.1]]-Table2[[#This Row],[pct.2]]</f>
        <v>0.18899999999999995</v>
      </c>
      <c r="G4022" s="3">
        <v>4.5255054091127102E-2</v>
      </c>
      <c r="H4022" s="3">
        <v>8</v>
      </c>
      <c r="I4022" s="3" t="s">
        <v>1726</v>
      </c>
    </row>
    <row r="4023" spans="1:9" x14ac:dyDescent="0.2">
      <c r="A4023" s="2" t="s">
        <v>4040</v>
      </c>
      <c r="B4023" s="4">
        <v>6.6217003319813505E-10</v>
      </c>
      <c r="C4023" s="3">
        <v>0.39229497903546401</v>
      </c>
      <c r="D4023" s="3">
        <v>0.48499999999999999</v>
      </c>
      <c r="E4023" s="3">
        <v>0.18099999999999999</v>
      </c>
      <c r="F4023" s="3">
        <f>Table2[[#This Row],[pct.1]]-Table2[[#This Row],[pct.2]]</f>
        <v>0.30399999999999999</v>
      </c>
      <c r="G4023" s="4">
        <v>1.3821475102944699E-5</v>
      </c>
      <c r="H4023" s="3">
        <v>8</v>
      </c>
      <c r="I4023" s="3" t="s">
        <v>4040</v>
      </c>
    </row>
    <row r="4024" spans="1:9" x14ac:dyDescent="0.2">
      <c r="A4024" s="2" t="s">
        <v>3897</v>
      </c>
      <c r="B4024" s="4">
        <v>6.3009668753505104E-17</v>
      </c>
      <c r="C4024" s="3">
        <v>0.39216462121735102</v>
      </c>
      <c r="D4024" s="3">
        <v>0.34799999999999998</v>
      </c>
      <c r="E4024" s="3">
        <v>7.2999999999999995E-2</v>
      </c>
      <c r="F4024" s="3">
        <f>Table2[[#This Row],[pct.1]]-Table2[[#This Row],[pct.2]]</f>
        <v>0.27499999999999997</v>
      </c>
      <c r="G4024" s="4">
        <v>1.31520081589191E-12</v>
      </c>
      <c r="H4024" s="3">
        <v>8</v>
      </c>
      <c r="I4024" s="3" t="s">
        <v>3897</v>
      </c>
    </row>
    <row r="4025" spans="1:9" x14ac:dyDescent="0.2">
      <c r="A4025" s="2" t="s">
        <v>4177</v>
      </c>
      <c r="B4025" s="4">
        <v>7.1054042229317695E-7</v>
      </c>
      <c r="C4025" s="3">
        <v>0.391804510128832</v>
      </c>
      <c r="D4025" s="3">
        <v>0.28799999999999998</v>
      </c>
      <c r="E4025" s="3">
        <v>0.106</v>
      </c>
      <c r="F4025" s="3">
        <f>Table2[[#This Row],[pct.1]]-Table2[[#This Row],[pct.2]]</f>
        <v>0.182</v>
      </c>
      <c r="G4025" s="3">
        <v>1.4831110234525499E-2</v>
      </c>
      <c r="H4025" s="3">
        <v>8</v>
      </c>
      <c r="I4025" s="3" t="s">
        <v>4177</v>
      </c>
    </row>
    <row r="4026" spans="1:9" x14ac:dyDescent="0.2">
      <c r="A4026" s="2" t="s">
        <v>3763</v>
      </c>
      <c r="B4026" s="4">
        <v>8.0606494438159602E-79</v>
      </c>
      <c r="C4026" s="3">
        <v>0.39158817978516097</v>
      </c>
      <c r="D4026" s="3">
        <v>0.318</v>
      </c>
      <c r="E4026" s="3">
        <v>1.2999999999999999E-2</v>
      </c>
      <c r="F4026" s="3">
        <f>Table2[[#This Row],[pct.1]]-Table2[[#This Row],[pct.2]]</f>
        <v>0.30499999999999999</v>
      </c>
      <c r="G4026" s="4">
        <v>1.6824993584077E-74</v>
      </c>
      <c r="H4026" s="3">
        <v>8</v>
      </c>
      <c r="I4026" s="3" t="s">
        <v>3763</v>
      </c>
    </row>
    <row r="4027" spans="1:9" x14ac:dyDescent="0.2">
      <c r="A4027" s="2" t="s">
        <v>4092</v>
      </c>
      <c r="B4027" s="4">
        <v>1.3759207528053701E-8</v>
      </c>
      <c r="C4027" s="3">
        <v>0.38978251254362101</v>
      </c>
      <c r="D4027" s="3">
        <v>0.77300000000000002</v>
      </c>
      <c r="E4027" s="3">
        <v>0.41</v>
      </c>
      <c r="F4027" s="3">
        <f>Table2[[#This Row],[pct.1]]-Table2[[#This Row],[pct.2]]</f>
        <v>0.36300000000000004</v>
      </c>
      <c r="G4027" s="3">
        <v>2.8719593873306602E-4</v>
      </c>
      <c r="H4027" s="3">
        <v>8</v>
      </c>
      <c r="I4027" s="3" t="s">
        <v>1366</v>
      </c>
    </row>
    <row r="4028" spans="1:9" x14ac:dyDescent="0.2">
      <c r="A4028" s="2" t="s">
        <v>4056</v>
      </c>
      <c r="B4028" s="4">
        <v>2.5720281927559601E-9</v>
      </c>
      <c r="C4028" s="3">
        <v>0.38899022941465999</v>
      </c>
      <c r="D4028" s="3">
        <v>0.39400000000000002</v>
      </c>
      <c r="E4028" s="3">
        <v>0.14199999999999999</v>
      </c>
      <c r="F4028" s="3">
        <f>Table2[[#This Row],[pct.1]]-Table2[[#This Row],[pct.2]]</f>
        <v>0.252</v>
      </c>
      <c r="G4028" s="4">
        <v>5.36859444673952E-5</v>
      </c>
      <c r="H4028" s="3">
        <v>8</v>
      </c>
      <c r="I4028" s="3" t="s">
        <v>4056</v>
      </c>
    </row>
    <row r="4029" spans="1:9" x14ac:dyDescent="0.2">
      <c r="A4029" s="2" t="s">
        <v>4301</v>
      </c>
      <c r="B4029" s="4">
        <v>4.6290802631254902E-5</v>
      </c>
      <c r="C4029" s="3">
        <v>0.38826193995619601</v>
      </c>
      <c r="D4029" s="3">
        <v>0.379</v>
      </c>
      <c r="E4029" s="3">
        <v>0.184</v>
      </c>
      <c r="F4029" s="3">
        <f>Table2[[#This Row],[pct.1]]-Table2[[#This Row],[pct.2]]</f>
        <v>0.19500000000000001</v>
      </c>
      <c r="G4029" s="3">
        <v>0.96622792332218299</v>
      </c>
      <c r="H4029" s="3">
        <v>8</v>
      </c>
      <c r="I4029" s="3" t="s">
        <v>3193</v>
      </c>
    </row>
    <row r="4030" spans="1:9" x14ac:dyDescent="0.2">
      <c r="A4030" s="2" t="s">
        <v>3986</v>
      </c>
      <c r="B4030" s="4">
        <v>9.3885531170078506E-12</v>
      </c>
      <c r="C4030" s="3">
        <v>0.38788981472923501</v>
      </c>
      <c r="D4030" s="3">
        <v>0.36399999999999999</v>
      </c>
      <c r="E4030" s="3">
        <v>0.105</v>
      </c>
      <c r="F4030" s="3">
        <f>Table2[[#This Row],[pct.1]]-Table2[[#This Row],[pct.2]]</f>
        <v>0.25900000000000001</v>
      </c>
      <c r="G4030" s="4">
        <v>1.9596726921130499E-7</v>
      </c>
      <c r="H4030" s="3">
        <v>8</v>
      </c>
      <c r="I4030" s="3" t="s">
        <v>3986</v>
      </c>
    </row>
    <row r="4031" spans="1:9" x14ac:dyDescent="0.2">
      <c r="A4031" s="2" t="s">
        <v>4178</v>
      </c>
      <c r="B4031" s="4">
        <v>7.3614246775983697E-7</v>
      </c>
      <c r="C4031" s="3">
        <v>0.387704000383364</v>
      </c>
      <c r="D4031" s="3">
        <v>0.54500000000000004</v>
      </c>
      <c r="E4031" s="3">
        <v>0.25700000000000001</v>
      </c>
      <c r="F4031" s="3">
        <f>Table2[[#This Row],[pct.1]]-Table2[[#This Row],[pct.2]]</f>
        <v>0.28800000000000003</v>
      </c>
      <c r="G4031" s="3">
        <v>1.53655017295511E-2</v>
      </c>
      <c r="H4031" s="3">
        <v>8</v>
      </c>
      <c r="I4031" s="3" t="s">
        <v>655</v>
      </c>
    </row>
    <row r="4032" spans="1:9" x14ac:dyDescent="0.2">
      <c r="A4032" s="2" t="s">
        <v>4001</v>
      </c>
      <c r="B4032" s="4">
        <v>3.2888797275588397E-11</v>
      </c>
      <c r="C4032" s="3">
        <v>0.38675458840148103</v>
      </c>
      <c r="D4032" s="3">
        <v>0.39400000000000002</v>
      </c>
      <c r="E4032" s="3">
        <v>0.123</v>
      </c>
      <c r="F4032" s="3">
        <f>Table2[[#This Row],[pct.1]]-Table2[[#This Row],[pct.2]]</f>
        <v>0.27100000000000002</v>
      </c>
      <c r="G4032" s="4">
        <v>6.8648786553335699E-7</v>
      </c>
      <c r="H4032" s="3">
        <v>8</v>
      </c>
      <c r="I4032" s="3" t="s">
        <v>4001</v>
      </c>
    </row>
    <row r="4033" spans="1:9" x14ac:dyDescent="0.2">
      <c r="A4033" s="2" t="s">
        <v>4313</v>
      </c>
      <c r="B4033" s="4">
        <v>6.4468358514338205E-5</v>
      </c>
      <c r="C4033" s="3">
        <v>0.38671476635392499</v>
      </c>
      <c r="D4033" s="3">
        <v>0.54500000000000004</v>
      </c>
      <c r="E4033" s="3">
        <v>0.33</v>
      </c>
      <c r="F4033" s="3">
        <f>Table2[[#This Row],[pct.1]]-Table2[[#This Row],[pct.2]]</f>
        <v>0.21500000000000002</v>
      </c>
      <c r="G4033" s="3">
        <v>1</v>
      </c>
      <c r="H4033" s="3">
        <v>8</v>
      </c>
      <c r="I4033" s="3" t="s">
        <v>659</v>
      </c>
    </row>
    <row r="4034" spans="1:9" x14ac:dyDescent="0.2">
      <c r="A4034" s="2" t="s">
        <v>4173</v>
      </c>
      <c r="B4034" s="4">
        <v>5.71059033142858E-7</v>
      </c>
      <c r="C4034" s="3">
        <v>0.38659157385447901</v>
      </c>
      <c r="D4034" s="3">
        <v>0.71199999999999997</v>
      </c>
      <c r="E4034" s="3">
        <v>0.39400000000000002</v>
      </c>
      <c r="F4034" s="3">
        <f>Table2[[#This Row],[pct.1]]-Table2[[#This Row],[pct.2]]</f>
        <v>0.31799999999999995</v>
      </c>
      <c r="G4034" s="3">
        <v>1.19197151987909E-2</v>
      </c>
      <c r="H4034" s="3">
        <v>8</v>
      </c>
      <c r="I4034" s="3" t="s">
        <v>2110</v>
      </c>
    </row>
    <row r="4035" spans="1:9" x14ac:dyDescent="0.2">
      <c r="A4035" s="2" t="s">
        <v>4192</v>
      </c>
      <c r="B4035" s="4">
        <v>1.21243499857174E-6</v>
      </c>
      <c r="C4035" s="3">
        <v>0.38656490050036002</v>
      </c>
      <c r="D4035" s="3">
        <v>0.53</v>
      </c>
      <c r="E4035" s="3">
        <v>0.26500000000000001</v>
      </c>
      <c r="F4035" s="3">
        <f>Table2[[#This Row],[pct.1]]-Table2[[#This Row],[pct.2]]</f>
        <v>0.26500000000000001</v>
      </c>
      <c r="G4035" s="3">
        <v>2.5307155725187901E-2</v>
      </c>
      <c r="H4035" s="3">
        <v>8</v>
      </c>
      <c r="I4035" s="3" t="s">
        <v>3425</v>
      </c>
    </row>
    <row r="4036" spans="1:9" x14ac:dyDescent="0.2">
      <c r="A4036" s="2" t="s">
        <v>4352</v>
      </c>
      <c r="B4036" s="3">
        <v>2.6863256172368302E-4</v>
      </c>
      <c r="C4036" s="3">
        <v>0.38577738631959102</v>
      </c>
      <c r="D4036" s="3">
        <v>0.33300000000000002</v>
      </c>
      <c r="E4036" s="3">
        <v>0.17299999999999999</v>
      </c>
      <c r="F4036" s="3">
        <f>Table2[[#This Row],[pct.1]]-Table2[[#This Row],[pct.2]]</f>
        <v>0.16000000000000003</v>
      </c>
      <c r="G4036" s="3">
        <v>1</v>
      </c>
      <c r="H4036" s="3">
        <v>8</v>
      </c>
      <c r="I4036" s="3" t="s">
        <v>499</v>
      </c>
    </row>
    <row r="4037" spans="1:9" x14ac:dyDescent="0.2">
      <c r="A4037" s="2" t="s">
        <v>3905</v>
      </c>
      <c r="B4037" s="4">
        <v>2.7208993348147201E-16</v>
      </c>
      <c r="C4037" s="3">
        <v>0.38445281409256998</v>
      </c>
      <c r="D4037" s="3">
        <v>0.379</v>
      </c>
      <c r="E4037" s="3">
        <v>8.6999999999999994E-2</v>
      </c>
      <c r="F4037" s="3">
        <f>Table2[[#This Row],[pct.1]]-Table2[[#This Row],[pct.2]]</f>
        <v>0.29200000000000004</v>
      </c>
      <c r="G4037" s="4">
        <v>5.6793331815587599E-12</v>
      </c>
      <c r="H4037" s="3">
        <v>8</v>
      </c>
      <c r="I4037" s="3" t="s">
        <v>3905</v>
      </c>
    </row>
    <row r="4038" spans="1:9" x14ac:dyDescent="0.2">
      <c r="A4038" s="2" t="s">
        <v>4042</v>
      </c>
      <c r="B4038" s="4">
        <v>9.4370758224833793E-10</v>
      </c>
      <c r="C4038" s="3">
        <v>0.38360404474133197</v>
      </c>
      <c r="D4038" s="3">
        <v>0.51500000000000001</v>
      </c>
      <c r="E4038" s="3">
        <v>0.20499999999999999</v>
      </c>
      <c r="F4038" s="3">
        <f>Table2[[#This Row],[pct.1]]-Table2[[#This Row],[pct.2]]</f>
        <v>0.31000000000000005</v>
      </c>
      <c r="G4038" s="4">
        <v>1.9698008364269601E-5</v>
      </c>
      <c r="H4038" s="3">
        <v>8</v>
      </c>
      <c r="I4038" s="3" t="s">
        <v>4042</v>
      </c>
    </row>
    <row r="4039" spans="1:9" x14ac:dyDescent="0.2">
      <c r="A4039" s="2" t="s">
        <v>3964</v>
      </c>
      <c r="B4039" s="4">
        <v>4.8712184754668904E-13</v>
      </c>
      <c r="C4039" s="3">
        <v>0.38232714279380298</v>
      </c>
      <c r="D4039" s="3">
        <v>0.39400000000000002</v>
      </c>
      <c r="E4039" s="3">
        <v>0.109</v>
      </c>
      <c r="F4039" s="3">
        <f>Table2[[#This Row],[pct.1]]-Table2[[#This Row],[pct.2]]</f>
        <v>0.28500000000000003</v>
      </c>
      <c r="G4039" s="4">
        <v>1.0167694323841999E-8</v>
      </c>
      <c r="H4039" s="3">
        <v>8</v>
      </c>
      <c r="I4039" s="3" t="s">
        <v>3049</v>
      </c>
    </row>
    <row r="4040" spans="1:9" x14ac:dyDescent="0.2">
      <c r="A4040" s="2" t="s">
        <v>4118</v>
      </c>
      <c r="B4040" s="4">
        <v>3.78293235590812E-8</v>
      </c>
      <c r="C4040" s="3">
        <v>0.38185303237819401</v>
      </c>
      <c r="D4040" s="3">
        <v>0.379</v>
      </c>
      <c r="E4040" s="3">
        <v>0.14399999999999999</v>
      </c>
      <c r="F4040" s="3">
        <f>Table2[[#This Row],[pct.1]]-Table2[[#This Row],[pct.2]]</f>
        <v>0.23500000000000001</v>
      </c>
      <c r="G4040" s="3">
        <v>7.8961147064870302E-4</v>
      </c>
      <c r="H4040" s="3">
        <v>8</v>
      </c>
      <c r="I4040" s="3" t="s">
        <v>4118</v>
      </c>
    </row>
    <row r="4041" spans="1:9" x14ac:dyDescent="0.2">
      <c r="A4041" s="2" t="s">
        <v>4005</v>
      </c>
      <c r="B4041" s="4">
        <v>5.2706648651215497E-11</v>
      </c>
      <c r="C4041" s="3">
        <v>0.38149038573952199</v>
      </c>
      <c r="D4041" s="3">
        <v>0.34799999999999998</v>
      </c>
      <c r="E4041" s="3">
        <v>0.10100000000000001</v>
      </c>
      <c r="F4041" s="3">
        <f>Table2[[#This Row],[pct.1]]-Table2[[#This Row],[pct.2]]</f>
        <v>0.24699999999999997</v>
      </c>
      <c r="G4041" s="4">
        <v>1.10014587729682E-6</v>
      </c>
      <c r="H4041" s="3">
        <v>8</v>
      </c>
      <c r="I4041" s="3" t="s">
        <v>4005</v>
      </c>
    </row>
    <row r="4042" spans="1:9" x14ac:dyDescent="0.2">
      <c r="A4042" s="2" t="s">
        <v>4062</v>
      </c>
      <c r="B4042" s="4">
        <v>3.8368627074244704E-9</v>
      </c>
      <c r="C4042" s="3">
        <v>0.38104859991872297</v>
      </c>
      <c r="D4042" s="3">
        <v>0.5</v>
      </c>
      <c r="E4042" s="3">
        <v>0.19900000000000001</v>
      </c>
      <c r="F4042" s="3">
        <f>Table2[[#This Row],[pct.1]]-Table2[[#This Row],[pct.2]]</f>
        <v>0.30099999999999999</v>
      </c>
      <c r="G4042" s="4">
        <v>8.0086835292070895E-5</v>
      </c>
      <c r="H4042" s="3">
        <v>8</v>
      </c>
      <c r="I4042" s="3" t="s">
        <v>1750</v>
      </c>
    </row>
    <row r="4043" spans="1:9" x14ac:dyDescent="0.2">
      <c r="A4043" s="2" t="s">
        <v>4190</v>
      </c>
      <c r="B4043" s="4">
        <v>1.07972930156041E-6</v>
      </c>
      <c r="C4043" s="3">
        <v>0.38092675177193802</v>
      </c>
      <c r="D4043" s="3">
        <v>0.51500000000000001</v>
      </c>
      <c r="E4043" s="3">
        <v>0.255</v>
      </c>
      <c r="F4043" s="3">
        <f>Table2[[#This Row],[pct.1]]-Table2[[#This Row],[pct.2]]</f>
        <v>0.26</v>
      </c>
      <c r="G4043" s="3">
        <v>2.25371897114705E-2</v>
      </c>
      <c r="H4043" s="3">
        <v>8</v>
      </c>
      <c r="I4043" s="3" t="s">
        <v>3111</v>
      </c>
    </row>
    <row r="4044" spans="1:9" x14ac:dyDescent="0.2">
      <c r="A4044" s="2" t="s">
        <v>4043</v>
      </c>
      <c r="B4044" s="4">
        <v>9.7740805974827E-10</v>
      </c>
      <c r="C4044" s="3">
        <v>0.37969201483679399</v>
      </c>
      <c r="D4044" s="3">
        <v>0.47</v>
      </c>
      <c r="E4044" s="3">
        <v>0.17599999999999999</v>
      </c>
      <c r="F4044" s="3">
        <f>Table2[[#This Row],[pct.1]]-Table2[[#This Row],[pct.2]]</f>
        <v>0.29399999999999998</v>
      </c>
      <c r="G4044" s="4">
        <v>2.0401438431125599E-5</v>
      </c>
      <c r="H4044" s="3">
        <v>8</v>
      </c>
      <c r="I4044" s="3" t="s">
        <v>4043</v>
      </c>
    </row>
    <row r="4045" spans="1:9" x14ac:dyDescent="0.2">
      <c r="A4045" s="2" t="s">
        <v>4245</v>
      </c>
      <c r="B4045" s="4">
        <v>5.2596833492026597E-6</v>
      </c>
      <c r="C4045" s="3">
        <v>0.379115695128171</v>
      </c>
      <c r="D4045" s="3">
        <v>0.54500000000000004</v>
      </c>
      <c r="E4045" s="3">
        <v>0.28599999999999998</v>
      </c>
      <c r="F4045" s="3">
        <f>Table2[[#This Row],[pct.1]]-Table2[[#This Row],[pct.2]]</f>
        <v>0.25900000000000006</v>
      </c>
      <c r="G4045" s="3">
        <v>0.109785370547907</v>
      </c>
      <c r="H4045" s="3">
        <v>8</v>
      </c>
      <c r="I4045" s="3" t="s">
        <v>4245</v>
      </c>
    </row>
    <row r="4046" spans="1:9" x14ac:dyDescent="0.2">
      <c r="A4046" s="2" t="s">
        <v>4161</v>
      </c>
      <c r="B4046" s="4">
        <v>3.3143554961253998E-7</v>
      </c>
      <c r="C4046" s="3">
        <v>0.37863515986671498</v>
      </c>
      <c r="D4046" s="3">
        <v>0.59099999999999997</v>
      </c>
      <c r="E4046" s="3">
        <v>0.29099999999999998</v>
      </c>
      <c r="F4046" s="3">
        <f>Table2[[#This Row],[pct.1]]-Table2[[#This Row],[pct.2]]</f>
        <v>0.3</v>
      </c>
      <c r="G4046" s="3">
        <v>6.9180542270625596E-3</v>
      </c>
      <c r="H4046" s="3">
        <v>8</v>
      </c>
      <c r="I4046" s="3" t="s">
        <v>4161</v>
      </c>
    </row>
    <row r="4047" spans="1:9" x14ac:dyDescent="0.2">
      <c r="A4047" s="2" t="s">
        <v>4081</v>
      </c>
      <c r="B4047" s="4">
        <v>9.2142503751925799E-9</v>
      </c>
      <c r="C4047" s="3">
        <v>0.37770633788976599</v>
      </c>
      <c r="D4047" s="3">
        <v>0.5</v>
      </c>
      <c r="E4047" s="3">
        <v>0.20699999999999999</v>
      </c>
      <c r="F4047" s="3">
        <f>Table2[[#This Row],[pct.1]]-Table2[[#This Row],[pct.2]]</f>
        <v>0.29300000000000004</v>
      </c>
      <c r="G4047" s="3">
        <v>1.9232904808139499E-4</v>
      </c>
      <c r="H4047" s="3">
        <v>8</v>
      </c>
      <c r="I4047" s="3" t="s">
        <v>2507</v>
      </c>
    </row>
    <row r="4048" spans="1:9" x14ac:dyDescent="0.2">
      <c r="A4048" s="2" t="s">
        <v>4030</v>
      </c>
      <c r="B4048" s="4">
        <v>3.9782535602722199E-10</v>
      </c>
      <c r="C4048" s="3">
        <v>0.37741394273363499</v>
      </c>
      <c r="D4048" s="3">
        <v>0.318</v>
      </c>
      <c r="E4048" s="3">
        <v>9.1999999999999998E-2</v>
      </c>
      <c r="F4048" s="3">
        <f>Table2[[#This Row],[pct.1]]-Table2[[#This Row],[pct.2]]</f>
        <v>0.22600000000000001</v>
      </c>
      <c r="G4048" s="4">
        <v>8.3038086563562105E-6</v>
      </c>
      <c r="H4048" s="3">
        <v>8</v>
      </c>
      <c r="I4048" s="3" t="s">
        <v>4030</v>
      </c>
    </row>
    <row r="4049" spans="1:9" x14ac:dyDescent="0.2">
      <c r="A4049" s="2" t="s">
        <v>4168</v>
      </c>
      <c r="B4049" s="4">
        <v>5.1532632813685497E-7</v>
      </c>
      <c r="C4049" s="3">
        <v>0.37700023050595499</v>
      </c>
      <c r="D4049" s="3">
        <v>0.45500000000000002</v>
      </c>
      <c r="E4049" s="3">
        <v>0.20799999999999999</v>
      </c>
      <c r="F4049" s="3">
        <f>Table2[[#This Row],[pct.1]]-Table2[[#This Row],[pct.2]]</f>
        <v>0.24700000000000003</v>
      </c>
      <c r="G4049" s="3">
        <v>1.0756406447200601E-2</v>
      </c>
      <c r="H4049" s="3">
        <v>8</v>
      </c>
      <c r="I4049" s="3" t="s">
        <v>3377</v>
      </c>
    </row>
    <row r="4050" spans="1:9" x14ac:dyDescent="0.2">
      <c r="A4050" s="2" t="s">
        <v>4102</v>
      </c>
      <c r="B4050" s="4">
        <v>1.8203970957276101E-8</v>
      </c>
      <c r="C4050" s="3">
        <v>0.376703942699181</v>
      </c>
      <c r="D4050" s="3">
        <v>0.48499999999999999</v>
      </c>
      <c r="E4050" s="3">
        <v>0.20100000000000001</v>
      </c>
      <c r="F4050" s="3">
        <f>Table2[[#This Row],[pct.1]]-Table2[[#This Row],[pct.2]]</f>
        <v>0.28399999999999997</v>
      </c>
      <c r="G4050" s="3">
        <v>3.7997148579122398E-4</v>
      </c>
      <c r="H4050" s="3">
        <v>8</v>
      </c>
      <c r="I4050" s="3" t="s">
        <v>4102</v>
      </c>
    </row>
    <row r="4051" spans="1:9" x14ac:dyDescent="0.2">
      <c r="A4051" s="2" t="s">
        <v>3990</v>
      </c>
      <c r="B4051" s="4">
        <v>1.1359542373379199E-11</v>
      </c>
      <c r="C4051" s="3">
        <v>0.37595020141770902</v>
      </c>
      <c r="D4051" s="3">
        <v>0.379</v>
      </c>
      <c r="E4051" s="3">
        <v>0.112</v>
      </c>
      <c r="F4051" s="3">
        <f>Table2[[#This Row],[pct.1]]-Table2[[#This Row],[pct.2]]</f>
        <v>0.26700000000000002</v>
      </c>
      <c r="G4051" s="4">
        <v>2.3710772795954499E-7</v>
      </c>
      <c r="H4051" s="3">
        <v>8</v>
      </c>
      <c r="I4051" s="3" t="s">
        <v>3990</v>
      </c>
    </row>
    <row r="4052" spans="1:9" x14ac:dyDescent="0.2">
      <c r="A4052" s="2" t="s">
        <v>4361</v>
      </c>
      <c r="B4052" s="3">
        <v>3.5954326483109302E-4</v>
      </c>
      <c r="C4052" s="3">
        <v>0.37556467306307201</v>
      </c>
      <c r="D4052" s="3">
        <v>0.59099999999999997</v>
      </c>
      <c r="E4052" s="3">
        <v>0.38900000000000001</v>
      </c>
      <c r="F4052" s="3">
        <f>Table2[[#This Row],[pct.1]]-Table2[[#This Row],[pct.2]]</f>
        <v>0.20199999999999996</v>
      </c>
      <c r="G4052" s="3">
        <v>1</v>
      </c>
      <c r="H4052" s="3">
        <v>8</v>
      </c>
      <c r="I4052" s="3" t="s">
        <v>1443</v>
      </c>
    </row>
    <row r="4053" spans="1:9" x14ac:dyDescent="0.2">
      <c r="A4053" s="2" t="s">
        <v>4285</v>
      </c>
      <c r="B4053" s="4">
        <v>2.9360091965565399E-5</v>
      </c>
      <c r="C4053" s="3">
        <v>0.374950355835236</v>
      </c>
      <c r="D4053" s="3">
        <v>0.77300000000000002</v>
      </c>
      <c r="E4053" s="3">
        <v>0.58199999999999996</v>
      </c>
      <c r="F4053" s="3">
        <f>Table2[[#This Row],[pct.1]]-Table2[[#This Row],[pct.2]]</f>
        <v>0.19100000000000006</v>
      </c>
      <c r="G4053" s="3">
        <v>0.61283319959724603</v>
      </c>
      <c r="H4053" s="3">
        <v>8</v>
      </c>
      <c r="I4053" s="3" t="s">
        <v>4285</v>
      </c>
    </row>
    <row r="4054" spans="1:9" x14ac:dyDescent="0.2">
      <c r="A4054" s="2" t="s">
        <v>4264</v>
      </c>
      <c r="B4054" s="4">
        <v>1.1556436291612E-5</v>
      </c>
      <c r="C4054" s="3">
        <v>0.37345839552744398</v>
      </c>
      <c r="D4054" s="3">
        <v>0.48499999999999999</v>
      </c>
      <c r="E4054" s="3">
        <v>0.251</v>
      </c>
      <c r="F4054" s="3">
        <f>Table2[[#This Row],[pct.1]]-Table2[[#This Row],[pct.2]]</f>
        <v>0.23399999999999999</v>
      </c>
      <c r="G4054" s="3">
        <v>0.24121749471481799</v>
      </c>
      <c r="H4054" s="3">
        <v>8</v>
      </c>
      <c r="I4054" s="3" t="s">
        <v>4264</v>
      </c>
    </row>
    <row r="4055" spans="1:9" x14ac:dyDescent="0.2">
      <c r="A4055" s="2" t="s">
        <v>4260</v>
      </c>
      <c r="B4055" s="4">
        <v>8.8368123007784495E-6</v>
      </c>
      <c r="C4055" s="3">
        <v>0.37112940348651202</v>
      </c>
      <c r="D4055" s="3">
        <v>0.39400000000000002</v>
      </c>
      <c r="E4055" s="3">
        <v>0.186</v>
      </c>
      <c r="F4055" s="3">
        <f>Table2[[#This Row],[pct.1]]-Table2[[#This Row],[pct.2]]</f>
        <v>0.20800000000000002</v>
      </c>
      <c r="G4055" s="3">
        <v>0.18445078315414901</v>
      </c>
      <c r="H4055" s="3">
        <v>8</v>
      </c>
      <c r="I4055" s="3" t="s">
        <v>4260</v>
      </c>
    </row>
    <row r="4056" spans="1:9" x14ac:dyDescent="0.2">
      <c r="A4056" s="2" t="s">
        <v>3968</v>
      </c>
      <c r="B4056" s="4">
        <v>1.1339278414163801E-12</v>
      </c>
      <c r="C4056" s="3">
        <v>0.37067260013182501</v>
      </c>
      <c r="D4056" s="3">
        <v>0.439</v>
      </c>
      <c r="E4056" s="3">
        <v>0.13400000000000001</v>
      </c>
      <c r="F4056" s="3">
        <f>Table2[[#This Row],[pct.1]]-Table2[[#This Row],[pct.2]]</f>
        <v>0.30499999999999999</v>
      </c>
      <c r="G4056" s="4">
        <v>2.36684758338842E-8</v>
      </c>
      <c r="H4056" s="3">
        <v>8</v>
      </c>
      <c r="I4056" s="3" t="s">
        <v>3968</v>
      </c>
    </row>
    <row r="4057" spans="1:9" x14ac:dyDescent="0.2">
      <c r="A4057" s="2" t="s">
        <v>4265</v>
      </c>
      <c r="B4057" s="4">
        <v>1.17749738434067E-5</v>
      </c>
      <c r="C4057" s="3">
        <v>0.370204719882891</v>
      </c>
      <c r="D4057" s="3">
        <v>0.47</v>
      </c>
      <c r="E4057" s="3">
        <v>0.245</v>
      </c>
      <c r="F4057" s="3">
        <f>Table2[[#This Row],[pct.1]]-Table2[[#This Row],[pct.2]]</f>
        <v>0.22499999999999998</v>
      </c>
      <c r="G4057" s="3">
        <v>0.24577902903342699</v>
      </c>
      <c r="H4057" s="3">
        <v>8</v>
      </c>
      <c r="I4057" s="3" t="s">
        <v>4265</v>
      </c>
    </row>
    <row r="4058" spans="1:9" x14ac:dyDescent="0.2">
      <c r="A4058" s="2" t="s">
        <v>3842</v>
      </c>
      <c r="B4058" s="4">
        <v>7.3760396521817703E-24</v>
      </c>
      <c r="C4058" s="3">
        <v>0.36884234110365199</v>
      </c>
      <c r="D4058" s="3">
        <v>0.318</v>
      </c>
      <c r="E4058" s="3">
        <v>4.5999999999999999E-2</v>
      </c>
      <c r="F4058" s="3">
        <f>Table2[[#This Row],[pct.1]]-Table2[[#This Row],[pct.2]]</f>
        <v>0.27200000000000002</v>
      </c>
      <c r="G4058" s="4">
        <v>1.5396007565999001E-19</v>
      </c>
      <c r="H4058" s="3">
        <v>8</v>
      </c>
      <c r="I4058" s="3" t="s">
        <v>3842</v>
      </c>
    </row>
    <row r="4059" spans="1:9" x14ac:dyDescent="0.2">
      <c r="A4059" s="2" t="s">
        <v>3971</v>
      </c>
      <c r="B4059" s="4">
        <v>2.6115223263524802E-12</v>
      </c>
      <c r="C4059" s="3">
        <v>0.36883357675505202</v>
      </c>
      <c r="D4059" s="3">
        <v>0.39400000000000002</v>
      </c>
      <c r="E4059" s="3">
        <v>0.114</v>
      </c>
      <c r="F4059" s="3">
        <f>Table2[[#This Row],[pct.1]]-Table2[[#This Row],[pct.2]]</f>
        <v>0.28000000000000003</v>
      </c>
      <c r="G4059" s="4">
        <v>5.4510305517955298E-8</v>
      </c>
      <c r="H4059" s="3">
        <v>8</v>
      </c>
      <c r="I4059" s="3" t="s">
        <v>3971</v>
      </c>
    </row>
    <row r="4060" spans="1:9" x14ac:dyDescent="0.2">
      <c r="A4060" s="2" t="s">
        <v>4251</v>
      </c>
      <c r="B4060" s="4">
        <v>6.4912130350061704E-6</v>
      </c>
      <c r="C4060" s="3">
        <v>0.36781817172799502</v>
      </c>
      <c r="D4060" s="3">
        <v>0.5</v>
      </c>
      <c r="E4060" s="3">
        <v>0.25800000000000001</v>
      </c>
      <c r="F4060" s="3">
        <f>Table2[[#This Row],[pct.1]]-Table2[[#This Row],[pct.2]]</f>
        <v>0.24199999999999999</v>
      </c>
      <c r="G4060" s="3">
        <v>0.13549108967968401</v>
      </c>
      <c r="H4060" s="3">
        <v>8</v>
      </c>
      <c r="I4060" s="3" t="s">
        <v>4251</v>
      </c>
    </row>
    <row r="4061" spans="1:9" x14ac:dyDescent="0.2">
      <c r="A4061" s="2" t="s">
        <v>4068</v>
      </c>
      <c r="B4061" s="4">
        <v>5.3669558992300596E-9</v>
      </c>
      <c r="C4061" s="3">
        <v>0.367134646123839</v>
      </c>
      <c r="D4061" s="3">
        <v>0.40899999999999997</v>
      </c>
      <c r="E4061" s="3">
        <v>0.15</v>
      </c>
      <c r="F4061" s="3">
        <f>Table2[[#This Row],[pct.1]]-Table2[[#This Row],[pct.2]]</f>
        <v>0.25900000000000001</v>
      </c>
      <c r="G4061" s="3">
        <v>1.12024470484629E-4</v>
      </c>
      <c r="H4061" s="3">
        <v>8</v>
      </c>
      <c r="I4061" s="3" t="s">
        <v>3354</v>
      </c>
    </row>
    <row r="4062" spans="1:9" x14ac:dyDescent="0.2">
      <c r="A4062" s="2" t="s">
        <v>4347</v>
      </c>
      <c r="B4062" s="3">
        <v>1.95943715021986E-4</v>
      </c>
      <c r="C4062" s="3">
        <v>0.36686003334526901</v>
      </c>
      <c r="D4062" s="3">
        <v>0.39400000000000002</v>
      </c>
      <c r="E4062" s="3">
        <v>0.20899999999999999</v>
      </c>
      <c r="F4062" s="3">
        <f>Table2[[#This Row],[pct.1]]-Table2[[#This Row],[pct.2]]</f>
        <v>0.18500000000000003</v>
      </c>
      <c r="G4062" s="3">
        <v>1</v>
      </c>
      <c r="H4062" s="3">
        <v>8</v>
      </c>
      <c r="I4062" s="3" t="s">
        <v>268</v>
      </c>
    </row>
    <row r="4063" spans="1:9" x14ac:dyDescent="0.2">
      <c r="A4063" s="2" t="s">
        <v>4052</v>
      </c>
      <c r="B4063" s="4">
        <v>2.0044949059467002E-9</v>
      </c>
      <c r="C4063" s="3">
        <v>0.36644571117776298</v>
      </c>
      <c r="D4063" s="3">
        <v>0.47</v>
      </c>
      <c r="E4063" s="3">
        <v>0.17399999999999999</v>
      </c>
      <c r="F4063" s="3">
        <f>Table2[[#This Row],[pct.1]]-Table2[[#This Row],[pct.2]]</f>
        <v>0.29599999999999999</v>
      </c>
      <c r="G4063" s="4">
        <v>4.1839822171825599E-5</v>
      </c>
      <c r="H4063" s="3">
        <v>8</v>
      </c>
      <c r="I4063" s="3" t="s">
        <v>1914</v>
      </c>
    </row>
    <row r="4064" spans="1:9" x14ac:dyDescent="0.2">
      <c r="A4064" s="2" t="s">
        <v>4122</v>
      </c>
      <c r="B4064" s="4">
        <v>4.97715157310519E-8</v>
      </c>
      <c r="C4064" s="3">
        <v>0.36593307964417199</v>
      </c>
      <c r="D4064" s="3">
        <v>0.27300000000000002</v>
      </c>
      <c r="E4064" s="3">
        <v>8.5000000000000006E-2</v>
      </c>
      <c r="F4064" s="3">
        <f>Table2[[#This Row],[pct.1]]-Table2[[#This Row],[pct.2]]</f>
        <v>0.188</v>
      </c>
      <c r="G4064" s="3">
        <v>1.03888084785425E-3</v>
      </c>
      <c r="H4064" s="3">
        <v>8</v>
      </c>
      <c r="I4064" s="3" t="s">
        <v>1186</v>
      </c>
    </row>
    <row r="4065" spans="1:9" x14ac:dyDescent="0.2">
      <c r="A4065" s="2" t="s">
        <v>4135</v>
      </c>
      <c r="B4065" s="4">
        <v>1.24816693474302E-7</v>
      </c>
      <c r="C4065" s="3">
        <v>0.36524312504427398</v>
      </c>
      <c r="D4065" s="3">
        <v>0.51500000000000001</v>
      </c>
      <c r="E4065" s="3">
        <v>0.23899999999999999</v>
      </c>
      <c r="F4065" s="3">
        <f>Table2[[#This Row],[pct.1]]-Table2[[#This Row],[pct.2]]</f>
        <v>0.27600000000000002</v>
      </c>
      <c r="G4065" s="3">
        <v>2.6052988428891199E-3</v>
      </c>
      <c r="H4065" s="3">
        <v>8</v>
      </c>
      <c r="I4065" s="3" t="s">
        <v>4135</v>
      </c>
    </row>
    <row r="4066" spans="1:9" x14ac:dyDescent="0.2">
      <c r="A4066" s="2" t="s">
        <v>4373</v>
      </c>
      <c r="B4066" s="3">
        <v>7.1271255886310402E-4</v>
      </c>
      <c r="C4066" s="3">
        <v>0.36461465414532401</v>
      </c>
      <c r="D4066" s="3">
        <v>0.28799999999999998</v>
      </c>
      <c r="E4066" s="3">
        <v>0.14399999999999999</v>
      </c>
      <c r="F4066" s="3">
        <f>Table2[[#This Row],[pct.1]]-Table2[[#This Row],[pct.2]]</f>
        <v>0.14399999999999999</v>
      </c>
      <c r="G4066" s="3">
        <v>1</v>
      </c>
      <c r="H4066" s="3">
        <v>8</v>
      </c>
      <c r="I4066" s="3" t="s">
        <v>4373</v>
      </c>
    </row>
    <row r="4067" spans="1:9" x14ac:dyDescent="0.2">
      <c r="A4067" s="2" t="s">
        <v>3967</v>
      </c>
      <c r="B4067" s="4">
        <v>1.0493115685633199E-12</v>
      </c>
      <c r="C4067" s="3">
        <v>0.363705884858184</v>
      </c>
      <c r="D4067" s="3">
        <v>0.36399999999999999</v>
      </c>
      <c r="E4067" s="3">
        <v>9.5000000000000001E-2</v>
      </c>
      <c r="F4067" s="3">
        <f>Table2[[#This Row],[pct.1]]-Table2[[#This Row],[pct.2]]</f>
        <v>0.26900000000000002</v>
      </c>
      <c r="G4067" s="4">
        <v>2.1902280370622201E-8</v>
      </c>
      <c r="H4067" s="3">
        <v>8</v>
      </c>
      <c r="I4067" s="3" t="s">
        <v>3967</v>
      </c>
    </row>
    <row r="4068" spans="1:9" x14ac:dyDescent="0.2">
      <c r="A4068" s="2" t="s">
        <v>4024</v>
      </c>
      <c r="B4068" s="4">
        <v>2.26207070507334E-10</v>
      </c>
      <c r="C4068" s="3">
        <v>0.36328598007439</v>
      </c>
      <c r="D4068" s="3">
        <v>0.30299999999999999</v>
      </c>
      <c r="E4068" s="3">
        <v>8.4000000000000005E-2</v>
      </c>
      <c r="F4068" s="3">
        <f>Table2[[#This Row],[pct.1]]-Table2[[#This Row],[pct.2]]</f>
        <v>0.21899999999999997</v>
      </c>
      <c r="G4068" s="4">
        <v>4.7216201826995903E-6</v>
      </c>
      <c r="H4068" s="3">
        <v>8</v>
      </c>
      <c r="I4068" s="3" t="s">
        <v>4024</v>
      </c>
    </row>
    <row r="4069" spans="1:9" x14ac:dyDescent="0.2">
      <c r="A4069" s="2" t="s">
        <v>3928</v>
      </c>
      <c r="B4069" s="4">
        <v>7.8776126675909807E-15</v>
      </c>
      <c r="C4069" s="3">
        <v>0.36284774829038902</v>
      </c>
      <c r="D4069" s="3">
        <v>0.30299999999999999</v>
      </c>
      <c r="E4069" s="3">
        <v>6.4000000000000001E-2</v>
      </c>
      <c r="F4069" s="3">
        <f>Table2[[#This Row],[pct.1]]-Table2[[#This Row],[pct.2]]</f>
        <v>0.23899999999999999</v>
      </c>
      <c r="G4069" s="4">
        <v>1.6442940921062599E-10</v>
      </c>
      <c r="H4069" s="3">
        <v>8</v>
      </c>
      <c r="I4069" s="3" t="s">
        <v>3928</v>
      </c>
    </row>
    <row r="4070" spans="1:9" x14ac:dyDescent="0.2">
      <c r="A4070" s="2" t="s">
        <v>4235</v>
      </c>
      <c r="B4070" s="4">
        <v>3.9207090130880804E-6</v>
      </c>
      <c r="C4070" s="3">
        <v>0.36270038824411299</v>
      </c>
      <c r="D4070" s="3">
        <v>0.54500000000000004</v>
      </c>
      <c r="E4070" s="3">
        <v>0.28399999999999997</v>
      </c>
      <c r="F4070" s="3">
        <f>Table2[[#This Row],[pct.1]]-Table2[[#This Row],[pct.2]]</f>
        <v>0.26100000000000007</v>
      </c>
      <c r="G4070" s="3">
        <v>8.1836959230187495E-2</v>
      </c>
      <c r="H4070" s="3">
        <v>8</v>
      </c>
      <c r="I4070" s="3" t="s">
        <v>1776</v>
      </c>
    </row>
    <row r="4071" spans="1:9" x14ac:dyDescent="0.2">
      <c r="A4071" s="2" t="s">
        <v>4181</v>
      </c>
      <c r="B4071" s="4">
        <v>8.4119928884107105E-7</v>
      </c>
      <c r="C4071" s="3">
        <v>0.361661536783634</v>
      </c>
      <c r="D4071" s="3">
        <v>0.69699999999999995</v>
      </c>
      <c r="E4071" s="3">
        <v>0.379</v>
      </c>
      <c r="F4071" s="3">
        <f>Table2[[#This Row],[pct.1]]-Table2[[#This Row],[pct.2]]</f>
        <v>0.31799999999999995</v>
      </c>
      <c r="G4071" s="3">
        <v>1.7558352755979698E-2</v>
      </c>
      <c r="H4071" s="3">
        <v>8</v>
      </c>
      <c r="I4071" s="3" t="s">
        <v>4181</v>
      </c>
    </row>
    <row r="4072" spans="1:9" x14ac:dyDescent="0.2">
      <c r="A4072" s="2" t="s">
        <v>4025</v>
      </c>
      <c r="B4072" s="4">
        <v>2.84903499078591E-10</v>
      </c>
      <c r="C4072" s="3">
        <v>0.361452896551752</v>
      </c>
      <c r="D4072" s="3">
        <v>0.39400000000000002</v>
      </c>
      <c r="E4072" s="3">
        <v>0.129</v>
      </c>
      <c r="F4072" s="3">
        <f>Table2[[#This Row],[pct.1]]-Table2[[#This Row],[pct.2]]</f>
        <v>0.26500000000000001</v>
      </c>
      <c r="G4072" s="4">
        <v>5.9467907362674403E-6</v>
      </c>
      <c r="H4072" s="3">
        <v>8</v>
      </c>
      <c r="I4072" s="3" t="s">
        <v>4025</v>
      </c>
    </row>
    <row r="4073" spans="1:9" x14ac:dyDescent="0.2">
      <c r="A4073" s="2" t="s">
        <v>4341</v>
      </c>
      <c r="B4073" s="3">
        <v>1.7571125880460299E-4</v>
      </c>
      <c r="C4073" s="3">
        <v>0.36087910431937897</v>
      </c>
      <c r="D4073" s="3">
        <v>1</v>
      </c>
      <c r="E4073" s="3">
        <v>0.998</v>
      </c>
      <c r="F4073" s="3">
        <f>Table2[[#This Row],[pct.1]]-Table2[[#This Row],[pct.2]]</f>
        <v>2.0000000000000018E-3</v>
      </c>
      <c r="G4073" s="3">
        <v>1</v>
      </c>
      <c r="H4073" s="3">
        <v>8</v>
      </c>
      <c r="I4073" s="3" t="s">
        <v>404</v>
      </c>
    </row>
    <row r="4074" spans="1:9" x14ac:dyDescent="0.2">
      <c r="A4074" s="2" t="s">
        <v>3966</v>
      </c>
      <c r="B4074" s="4">
        <v>7.0116988241966101E-13</v>
      </c>
      <c r="C4074" s="3">
        <v>0.36036584761857698</v>
      </c>
      <c r="D4074" s="3">
        <v>0.25800000000000001</v>
      </c>
      <c r="E4074" s="3">
        <v>5.3999999999999999E-2</v>
      </c>
      <c r="F4074" s="3">
        <f>Table2[[#This Row],[pct.1]]-Table2[[#This Row],[pct.2]]</f>
        <v>0.20400000000000001</v>
      </c>
      <c r="G4074" s="4">
        <v>1.4635518955745601E-8</v>
      </c>
      <c r="H4074" s="3">
        <v>8</v>
      </c>
      <c r="I4074" s="3" t="s">
        <v>3966</v>
      </c>
    </row>
    <row r="4075" spans="1:9" x14ac:dyDescent="0.2">
      <c r="A4075" s="2" t="s">
        <v>4386</v>
      </c>
      <c r="B4075" s="3">
        <v>1.06175286700942E-3</v>
      </c>
      <c r="C4075" s="3">
        <v>0.36010996797031197</v>
      </c>
      <c r="D4075" s="3">
        <v>1</v>
      </c>
      <c r="E4075" s="3">
        <v>0.97699999999999998</v>
      </c>
      <c r="F4075" s="3">
        <f>Table2[[#This Row],[pct.1]]-Table2[[#This Row],[pct.2]]</f>
        <v>2.300000000000002E-2</v>
      </c>
      <c r="G4075" s="3">
        <v>1</v>
      </c>
      <c r="H4075" s="3">
        <v>8</v>
      </c>
      <c r="I4075" s="3" t="s">
        <v>374</v>
      </c>
    </row>
    <row r="4076" spans="1:9" x14ac:dyDescent="0.2">
      <c r="A4076" s="2" t="s">
        <v>4209</v>
      </c>
      <c r="B4076" s="4">
        <v>1.8884319511867701E-6</v>
      </c>
      <c r="C4076" s="3">
        <v>0.35990022012469303</v>
      </c>
      <c r="D4076" s="3">
        <v>0.318</v>
      </c>
      <c r="E4076" s="3">
        <v>0.124</v>
      </c>
      <c r="F4076" s="3">
        <f>Table2[[#This Row],[pct.1]]-Table2[[#This Row],[pct.2]]</f>
        <v>0.19400000000000001</v>
      </c>
      <c r="G4076" s="3">
        <v>3.9417240117121499E-2</v>
      </c>
      <c r="H4076" s="3">
        <v>8</v>
      </c>
      <c r="I4076" s="3" t="s">
        <v>4209</v>
      </c>
    </row>
    <row r="4077" spans="1:9" x14ac:dyDescent="0.2">
      <c r="A4077" s="2" t="s">
        <v>4100</v>
      </c>
      <c r="B4077" s="4">
        <v>1.7455787469513601E-8</v>
      </c>
      <c r="C4077" s="3">
        <v>0.35936736297619398</v>
      </c>
      <c r="D4077" s="3">
        <v>0.379</v>
      </c>
      <c r="E4077" s="3">
        <v>0.13900000000000001</v>
      </c>
      <c r="F4077" s="3">
        <f>Table2[[#This Row],[pct.1]]-Table2[[#This Row],[pct.2]]</f>
        <v>0.24</v>
      </c>
      <c r="G4077" s="3">
        <v>3.6435465185115801E-4</v>
      </c>
      <c r="H4077" s="3">
        <v>8</v>
      </c>
      <c r="I4077" s="3" t="s">
        <v>4100</v>
      </c>
    </row>
    <row r="4078" spans="1:9" x14ac:dyDescent="0.2">
      <c r="A4078" s="2" t="s">
        <v>3974</v>
      </c>
      <c r="B4078" s="4">
        <v>4.4246249417994302E-12</v>
      </c>
      <c r="C4078" s="3">
        <v>0.35860759837269701</v>
      </c>
      <c r="D4078" s="3">
        <v>0.42399999999999999</v>
      </c>
      <c r="E4078" s="3">
        <v>0.129</v>
      </c>
      <c r="F4078" s="3">
        <f>Table2[[#This Row],[pct.1]]-Table2[[#This Row],[pct.2]]</f>
        <v>0.29499999999999998</v>
      </c>
      <c r="G4078" s="4">
        <v>9.2355196410179495E-8</v>
      </c>
      <c r="H4078" s="3">
        <v>8</v>
      </c>
      <c r="I4078" s="3" t="s">
        <v>3974</v>
      </c>
    </row>
    <row r="4079" spans="1:9" x14ac:dyDescent="0.2">
      <c r="A4079" s="2" t="s">
        <v>4130</v>
      </c>
      <c r="B4079" s="4">
        <v>9.1441396208547504E-8</v>
      </c>
      <c r="C4079" s="3">
        <v>0.358319402217606</v>
      </c>
      <c r="D4079" s="3">
        <v>0.40899999999999997</v>
      </c>
      <c r="E4079" s="3">
        <v>0.161</v>
      </c>
      <c r="F4079" s="3">
        <f>Table2[[#This Row],[pct.1]]-Table2[[#This Row],[pct.2]]</f>
        <v>0.24799999999999997</v>
      </c>
      <c r="G4079" s="3">
        <v>1.9086562630610099E-3</v>
      </c>
      <c r="H4079" s="3">
        <v>8</v>
      </c>
      <c r="I4079" s="3" t="s">
        <v>804</v>
      </c>
    </row>
    <row r="4080" spans="1:9" x14ac:dyDescent="0.2">
      <c r="A4080" s="2" t="s">
        <v>4077</v>
      </c>
      <c r="B4080" s="4">
        <v>7.6017102220357005E-9</v>
      </c>
      <c r="C4080" s="3">
        <v>0.357574334198976</v>
      </c>
      <c r="D4080" s="3">
        <v>0.36399999999999999</v>
      </c>
      <c r="E4080" s="3">
        <v>0.125</v>
      </c>
      <c r="F4080" s="3">
        <f>Table2[[#This Row],[pct.1]]-Table2[[#This Row],[pct.2]]</f>
        <v>0.23899999999999999</v>
      </c>
      <c r="G4080" s="3">
        <v>1.5867049746455099E-4</v>
      </c>
      <c r="H4080" s="3">
        <v>8</v>
      </c>
      <c r="I4080" s="3" t="s">
        <v>4077</v>
      </c>
    </row>
    <row r="4081" spans="1:9" x14ac:dyDescent="0.2">
      <c r="A4081" s="2" t="s">
        <v>4066</v>
      </c>
      <c r="B4081" s="4">
        <v>5.15895341207734E-9</v>
      </c>
      <c r="C4081" s="3">
        <v>0.35732134945704302</v>
      </c>
      <c r="D4081" s="3">
        <v>0.39400000000000002</v>
      </c>
      <c r="E4081" s="3">
        <v>0.14000000000000001</v>
      </c>
      <c r="F4081" s="3">
        <f>Table2[[#This Row],[pct.1]]-Table2[[#This Row],[pct.2]]</f>
        <v>0.254</v>
      </c>
      <c r="G4081" s="3">
        <v>1.0768283457029E-4</v>
      </c>
      <c r="H4081" s="3">
        <v>8</v>
      </c>
      <c r="I4081" s="3" t="s">
        <v>4066</v>
      </c>
    </row>
    <row r="4082" spans="1:9" x14ac:dyDescent="0.2">
      <c r="A4082" s="2" t="s">
        <v>4006</v>
      </c>
      <c r="B4082" s="4">
        <v>5.2853297399491097E-11</v>
      </c>
      <c r="C4082" s="3">
        <v>0.35702502695278698</v>
      </c>
      <c r="D4082" s="3">
        <v>0.33300000000000002</v>
      </c>
      <c r="E4082" s="3">
        <v>9.2999999999999999E-2</v>
      </c>
      <c r="F4082" s="3">
        <f>Table2[[#This Row],[pct.1]]-Table2[[#This Row],[pct.2]]</f>
        <v>0.24000000000000002</v>
      </c>
      <c r="G4082" s="4">
        <v>1.1032068766195801E-6</v>
      </c>
      <c r="H4082" s="3">
        <v>8</v>
      </c>
      <c r="I4082" s="3" t="s">
        <v>1262</v>
      </c>
    </row>
    <row r="4083" spans="1:9" x14ac:dyDescent="0.2">
      <c r="A4083" s="2" t="s">
        <v>4096</v>
      </c>
      <c r="B4083" s="4">
        <v>1.5954166111990201E-8</v>
      </c>
      <c r="C4083" s="3">
        <v>0.35596880553103299</v>
      </c>
      <c r="D4083" s="3">
        <v>0.318</v>
      </c>
      <c r="E4083" s="3">
        <v>0.104</v>
      </c>
      <c r="F4083" s="3">
        <f>Table2[[#This Row],[pct.1]]-Table2[[#This Row],[pct.2]]</f>
        <v>0.21400000000000002</v>
      </c>
      <c r="G4083" s="3">
        <v>3.3301130925557002E-4</v>
      </c>
      <c r="H4083" s="3">
        <v>8</v>
      </c>
      <c r="I4083" s="3" t="s">
        <v>4096</v>
      </c>
    </row>
    <row r="4084" spans="1:9" x14ac:dyDescent="0.2">
      <c r="A4084" s="2" t="s">
        <v>4133</v>
      </c>
      <c r="B4084" s="4">
        <v>1.1897194556675601E-7</v>
      </c>
      <c r="C4084" s="3">
        <v>0.35541127394236999</v>
      </c>
      <c r="D4084" s="3">
        <v>0.28799999999999998</v>
      </c>
      <c r="E4084" s="3">
        <v>9.8000000000000004E-2</v>
      </c>
      <c r="F4084" s="3">
        <f>Table2[[#This Row],[pct.1]]-Table2[[#This Row],[pct.2]]</f>
        <v>0.18999999999999997</v>
      </c>
      <c r="G4084" s="3">
        <v>2.4833014198148901E-3</v>
      </c>
      <c r="H4084" s="3">
        <v>8</v>
      </c>
      <c r="I4084" s="3" t="s">
        <v>4133</v>
      </c>
    </row>
    <row r="4085" spans="1:9" x14ac:dyDescent="0.2">
      <c r="A4085" s="2" t="s">
        <v>4287</v>
      </c>
      <c r="B4085" s="4">
        <v>2.98696843327147E-5</v>
      </c>
      <c r="C4085" s="3">
        <v>0.355211320525472</v>
      </c>
      <c r="D4085" s="3">
        <v>0.74199999999999999</v>
      </c>
      <c r="E4085" s="3">
        <v>0.48699999999999999</v>
      </c>
      <c r="F4085" s="3">
        <f>Table2[[#This Row],[pct.1]]-Table2[[#This Row],[pct.2]]</f>
        <v>0.255</v>
      </c>
      <c r="G4085" s="3">
        <v>0.62346992107675403</v>
      </c>
      <c r="H4085" s="3">
        <v>8</v>
      </c>
      <c r="I4085" s="3" t="s">
        <v>2635</v>
      </c>
    </row>
    <row r="4086" spans="1:9" x14ac:dyDescent="0.2">
      <c r="A4086" s="2" t="s">
        <v>4093</v>
      </c>
      <c r="B4086" s="4">
        <v>1.43048287432491E-8</v>
      </c>
      <c r="C4086" s="3">
        <v>0.35418414493794997</v>
      </c>
      <c r="D4086" s="3">
        <v>0.34799999999999998</v>
      </c>
      <c r="E4086" s="3">
        <v>0.121</v>
      </c>
      <c r="F4086" s="3">
        <f>Table2[[#This Row],[pct.1]]-Table2[[#This Row],[pct.2]]</f>
        <v>0.22699999999999998</v>
      </c>
      <c r="G4086" s="3">
        <v>2.9858469035783802E-4</v>
      </c>
      <c r="H4086" s="3">
        <v>8</v>
      </c>
      <c r="I4086" s="3" t="s">
        <v>4093</v>
      </c>
    </row>
    <row r="4087" spans="1:9" x14ac:dyDescent="0.2">
      <c r="A4087" s="2" t="s">
        <v>3819</v>
      </c>
      <c r="B4087" s="4">
        <v>4.2251018861304801E-30</v>
      </c>
      <c r="C4087" s="3">
        <v>0.35405550983403999</v>
      </c>
      <c r="D4087" s="3">
        <v>0.27300000000000002</v>
      </c>
      <c r="E4087" s="3">
        <v>2.8000000000000001E-2</v>
      </c>
      <c r="F4087" s="3">
        <f>Table2[[#This Row],[pct.1]]-Table2[[#This Row],[pct.2]]</f>
        <v>0.24500000000000002</v>
      </c>
      <c r="G4087" s="4">
        <v>8.81905516692015E-26</v>
      </c>
      <c r="H4087" s="3">
        <v>8</v>
      </c>
      <c r="I4087" s="3" t="s">
        <v>3819</v>
      </c>
    </row>
    <row r="4088" spans="1:9" x14ac:dyDescent="0.2">
      <c r="A4088" s="2" t="s">
        <v>4129</v>
      </c>
      <c r="B4088" s="4">
        <v>8.9080925343850704E-8</v>
      </c>
      <c r="C4088" s="3">
        <v>0.35328388018142298</v>
      </c>
      <c r="D4088" s="3">
        <v>0.379</v>
      </c>
      <c r="E4088" s="3">
        <v>0.14499999999999999</v>
      </c>
      <c r="F4088" s="3">
        <f>Table2[[#This Row],[pct.1]]-Table2[[#This Row],[pct.2]]</f>
        <v>0.23400000000000001</v>
      </c>
      <c r="G4088" s="3">
        <v>1.8593861547022E-3</v>
      </c>
      <c r="H4088" s="3">
        <v>8</v>
      </c>
      <c r="I4088" s="3" t="s">
        <v>3299</v>
      </c>
    </row>
    <row r="4089" spans="1:9" x14ac:dyDescent="0.2">
      <c r="A4089" s="2" t="s">
        <v>4022</v>
      </c>
      <c r="B4089" s="4">
        <v>2.00483828939261E-10</v>
      </c>
      <c r="C4089" s="3">
        <v>0.35245740684256099</v>
      </c>
      <c r="D4089" s="3">
        <v>0.33300000000000002</v>
      </c>
      <c r="E4089" s="3">
        <v>9.7000000000000003E-2</v>
      </c>
      <c r="F4089" s="3">
        <f>Table2[[#This Row],[pct.1]]-Table2[[#This Row],[pct.2]]</f>
        <v>0.23600000000000002</v>
      </c>
      <c r="G4089" s="4">
        <v>4.1846989614492001E-6</v>
      </c>
      <c r="H4089" s="3">
        <v>8</v>
      </c>
      <c r="I4089" s="3" t="s">
        <v>4022</v>
      </c>
    </row>
    <row r="4090" spans="1:9" x14ac:dyDescent="0.2">
      <c r="A4090" s="2" t="s">
        <v>4156</v>
      </c>
      <c r="B4090" s="4">
        <v>2.3946253058175601E-7</v>
      </c>
      <c r="C4090" s="3">
        <v>0.35217067608706898</v>
      </c>
      <c r="D4090" s="3">
        <v>0.54500000000000004</v>
      </c>
      <c r="E4090" s="3">
        <v>0.255</v>
      </c>
      <c r="F4090" s="3">
        <f>Table2[[#This Row],[pct.1]]-Table2[[#This Row],[pct.2]]</f>
        <v>0.29000000000000004</v>
      </c>
      <c r="G4090" s="3">
        <v>4.9983014008329997E-3</v>
      </c>
      <c r="H4090" s="3">
        <v>8</v>
      </c>
      <c r="I4090" s="3" t="s">
        <v>2194</v>
      </c>
    </row>
    <row r="4091" spans="1:9" x14ac:dyDescent="0.2">
      <c r="A4091" s="2" t="s">
        <v>4020</v>
      </c>
      <c r="B4091" s="4">
        <v>1.4347159600549901E-10</v>
      </c>
      <c r="C4091" s="3">
        <v>0.35125633172119097</v>
      </c>
      <c r="D4091" s="3">
        <v>0.379</v>
      </c>
      <c r="E4091" s="3">
        <v>0.12</v>
      </c>
      <c r="F4091" s="3">
        <f>Table2[[#This Row],[pct.1]]-Table2[[#This Row],[pct.2]]</f>
        <v>0.25900000000000001</v>
      </c>
      <c r="G4091" s="4">
        <v>2.9946826234227699E-6</v>
      </c>
      <c r="H4091" s="3">
        <v>8</v>
      </c>
      <c r="I4091" s="3" t="s">
        <v>4020</v>
      </c>
    </row>
    <row r="4092" spans="1:9" x14ac:dyDescent="0.2">
      <c r="A4092" s="2" t="s">
        <v>4193</v>
      </c>
      <c r="B4092" s="4">
        <v>1.25058002130693E-6</v>
      </c>
      <c r="C4092" s="3">
        <v>0.35044939575092299</v>
      </c>
      <c r="D4092" s="3">
        <v>0.439</v>
      </c>
      <c r="E4092" s="3">
        <v>0.20200000000000001</v>
      </c>
      <c r="F4092" s="3">
        <f>Table2[[#This Row],[pct.1]]-Table2[[#This Row],[pct.2]]</f>
        <v>0.23699999999999999</v>
      </c>
      <c r="G4092" s="3">
        <v>2.61033567847395E-2</v>
      </c>
      <c r="H4092" s="3">
        <v>8</v>
      </c>
      <c r="I4092" s="3" t="s">
        <v>4193</v>
      </c>
    </row>
    <row r="4093" spans="1:9" x14ac:dyDescent="0.2">
      <c r="A4093" s="2" t="s">
        <v>4242</v>
      </c>
      <c r="B4093" s="4">
        <v>4.2861662566038999E-6</v>
      </c>
      <c r="C4093" s="3">
        <v>0.35032178712360401</v>
      </c>
      <c r="D4093" s="3">
        <v>0.5</v>
      </c>
      <c r="E4093" s="3">
        <v>0.24099999999999999</v>
      </c>
      <c r="F4093" s="3">
        <f>Table2[[#This Row],[pct.1]]-Table2[[#This Row],[pct.2]]</f>
        <v>0.25900000000000001</v>
      </c>
      <c r="G4093" s="3">
        <v>8.9465148274093201E-2</v>
      </c>
      <c r="H4093" s="3">
        <v>8</v>
      </c>
      <c r="I4093" s="3" t="s">
        <v>1725</v>
      </c>
    </row>
    <row r="4094" spans="1:9" x14ac:dyDescent="0.2">
      <c r="A4094" s="2" t="s">
        <v>4199</v>
      </c>
      <c r="B4094" s="4">
        <v>1.43949135935188E-6</v>
      </c>
      <c r="C4094" s="3">
        <v>0.35006569782936497</v>
      </c>
      <c r="D4094" s="3">
        <v>0.54500000000000004</v>
      </c>
      <c r="E4094" s="3">
        <v>0.27500000000000002</v>
      </c>
      <c r="F4094" s="3">
        <f>Table2[[#This Row],[pct.1]]-Table2[[#This Row],[pct.2]]</f>
        <v>0.27</v>
      </c>
      <c r="G4094" s="3">
        <v>3.0046503143751801E-2</v>
      </c>
      <c r="H4094" s="3">
        <v>8</v>
      </c>
      <c r="I4094" s="3" t="s">
        <v>4199</v>
      </c>
    </row>
    <row r="4095" spans="1:9" x14ac:dyDescent="0.2">
      <c r="A4095" s="2" t="s">
        <v>4219</v>
      </c>
      <c r="B4095" s="4">
        <v>2.3067928336988799E-6</v>
      </c>
      <c r="C4095" s="3">
        <v>0.349542795331926</v>
      </c>
      <c r="D4095" s="3">
        <v>0.68200000000000005</v>
      </c>
      <c r="E4095" s="3">
        <v>0.39</v>
      </c>
      <c r="F4095" s="3">
        <f>Table2[[#This Row],[pct.1]]-Table2[[#This Row],[pct.2]]</f>
        <v>0.29200000000000004</v>
      </c>
      <c r="G4095" s="3">
        <v>4.8149686817796702E-2</v>
      </c>
      <c r="H4095" s="3">
        <v>8</v>
      </c>
      <c r="I4095" s="3" t="s">
        <v>1307</v>
      </c>
    </row>
    <row r="4096" spans="1:9" x14ac:dyDescent="0.2">
      <c r="A4096" s="2" t="s">
        <v>4355</v>
      </c>
      <c r="B4096" s="3">
        <v>2.8217168077508399E-4</v>
      </c>
      <c r="C4096" s="3">
        <v>0.34911865454964103</v>
      </c>
      <c r="D4096" s="3">
        <v>0.59099999999999997</v>
      </c>
      <c r="E4096" s="3">
        <v>0.379</v>
      </c>
      <c r="F4096" s="3">
        <f>Table2[[#This Row],[pct.1]]-Table2[[#This Row],[pct.2]]</f>
        <v>0.21199999999999997</v>
      </c>
      <c r="G4096" s="3">
        <v>1</v>
      </c>
      <c r="H4096" s="3">
        <v>8</v>
      </c>
      <c r="I4096" s="3" t="s">
        <v>634</v>
      </c>
    </row>
    <row r="4097" spans="1:9" x14ac:dyDescent="0.2">
      <c r="A4097" s="2" t="s">
        <v>4148</v>
      </c>
      <c r="B4097" s="4">
        <v>1.8096589840293501E-7</v>
      </c>
      <c r="C4097" s="3">
        <v>0.348974252484336</v>
      </c>
      <c r="D4097" s="3">
        <v>0.28799999999999998</v>
      </c>
      <c r="E4097" s="3">
        <v>9.9000000000000005E-2</v>
      </c>
      <c r="F4097" s="3">
        <f>Table2[[#This Row],[pct.1]]-Table2[[#This Row],[pct.2]]</f>
        <v>0.18899999999999997</v>
      </c>
      <c r="G4097" s="3">
        <v>3.7773011973644601E-3</v>
      </c>
      <c r="H4097" s="3">
        <v>8</v>
      </c>
      <c r="I4097" s="3" t="s">
        <v>904</v>
      </c>
    </row>
    <row r="4098" spans="1:9" x14ac:dyDescent="0.2">
      <c r="A4098" s="2" t="s">
        <v>3926</v>
      </c>
      <c r="B4098" s="4">
        <v>4.9125935612707403E-15</v>
      </c>
      <c r="C4098" s="3">
        <v>0.34840679188856499</v>
      </c>
      <c r="D4098" s="3">
        <v>0.33300000000000002</v>
      </c>
      <c r="E4098" s="3">
        <v>7.3999999999999996E-2</v>
      </c>
      <c r="F4098" s="3">
        <f>Table2[[#This Row],[pct.1]]-Table2[[#This Row],[pct.2]]</f>
        <v>0.25900000000000001</v>
      </c>
      <c r="G4098" s="4">
        <v>1.02540565404404E-10</v>
      </c>
      <c r="H4098" s="3">
        <v>8</v>
      </c>
      <c r="I4098" s="3" t="s">
        <v>3926</v>
      </c>
    </row>
    <row r="4099" spans="1:9" x14ac:dyDescent="0.2">
      <c r="A4099" s="2" t="s">
        <v>3887</v>
      </c>
      <c r="B4099" s="4">
        <v>3.6111415811282903E-18</v>
      </c>
      <c r="C4099" s="3">
        <v>0.34837225162398799</v>
      </c>
      <c r="D4099" s="3">
        <v>0.27300000000000002</v>
      </c>
      <c r="E4099" s="3">
        <v>4.4999999999999998E-2</v>
      </c>
      <c r="F4099" s="3">
        <f>Table2[[#This Row],[pct.1]]-Table2[[#This Row],[pct.2]]</f>
        <v>0.22800000000000004</v>
      </c>
      <c r="G4099" s="4">
        <v>7.5375358222890799E-14</v>
      </c>
      <c r="H4099" s="3">
        <v>8</v>
      </c>
      <c r="I4099" s="3" t="s">
        <v>3887</v>
      </c>
    </row>
    <row r="4100" spans="1:9" x14ac:dyDescent="0.2">
      <c r="A4100" s="2" t="s">
        <v>4237</v>
      </c>
      <c r="B4100" s="4">
        <v>3.9538534332199401E-6</v>
      </c>
      <c r="C4100" s="3">
        <v>0.34713458133779601</v>
      </c>
      <c r="D4100" s="3">
        <v>0.621</v>
      </c>
      <c r="E4100" s="3">
        <v>0.33</v>
      </c>
      <c r="F4100" s="3">
        <f>Table2[[#This Row],[pct.1]]-Table2[[#This Row],[pct.2]]</f>
        <v>0.29099999999999998</v>
      </c>
      <c r="G4100" s="3">
        <v>8.2528782711599802E-2</v>
      </c>
      <c r="H4100" s="3">
        <v>8</v>
      </c>
      <c r="I4100" s="3" t="s">
        <v>649</v>
      </c>
    </row>
    <row r="4101" spans="1:9" x14ac:dyDescent="0.2">
      <c r="A4101" s="2" t="s">
        <v>4248</v>
      </c>
      <c r="B4101" s="4">
        <v>5.7414644092306699E-6</v>
      </c>
      <c r="C4101" s="3">
        <v>0.34664204876989901</v>
      </c>
      <c r="D4101" s="3">
        <v>0.89400000000000002</v>
      </c>
      <c r="E4101" s="3">
        <v>0.59699999999999998</v>
      </c>
      <c r="F4101" s="3">
        <f>Table2[[#This Row],[pct.1]]-Table2[[#This Row],[pct.2]]</f>
        <v>0.29700000000000004</v>
      </c>
      <c r="G4101" s="3">
        <v>0.11984158661387199</v>
      </c>
      <c r="H4101" s="3">
        <v>8</v>
      </c>
      <c r="I4101" s="3" t="s">
        <v>1369</v>
      </c>
    </row>
    <row r="4102" spans="1:9" x14ac:dyDescent="0.2">
      <c r="A4102" s="2" t="s">
        <v>4272</v>
      </c>
      <c r="B4102" s="4">
        <v>1.5468538421240801E-5</v>
      </c>
      <c r="C4102" s="3">
        <v>0.34633341789036298</v>
      </c>
      <c r="D4102" s="3">
        <v>0.47</v>
      </c>
      <c r="E4102" s="3">
        <v>0.248</v>
      </c>
      <c r="F4102" s="3">
        <f>Table2[[#This Row],[pct.1]]-Table2[[#This Row],[pct.2]]</f>
        <v>0.22199999999999998</v>
      </c>
      <c r="G4102" s="3">
        <v>0.32287480246655997</v>
      </c>
      <c r="H4102" s="3">
        <v>8</v>
      </c>
      <c r="I4102" s="3" t="s">
        <v>4272</v>
      </c>
    </row>
    <row r="4103" spans="1:9" x14ac:dyDescent="0.2">
      <c r="A4103" s="2" t="s">
        <v>3881</v>
      </c>
      <c r="B4103" s="4">
        <v>4.2472856467584301E-19</v>
      </c>
      <c r="C4103" s="3">
        <v>0.34593750137150298</v>
      </c>
      <c r="D4103" s="3">
        <v>0.30299999999999999</v>
      </c>
      <c r="E4103" s="3">
        <v>5.0999999999999997E-2</v>
      </c>
      <c r="F4103" s="3">
        <f>Table2[[#This Row],[pct.1]]-Table2[[#This Row],[pct.2]]</f>
        <v>0.252</v>
      </c>
      <c r="G4103" s="4">
        <v>8.8653593304788704E-15</v>
      </c>
      <c r="H4103" s="3">
        <v>8</v>
      </c>
      <c r="I4103" s="3" t="s">
        <v>3881</v>
      </c>
    </row>
    <row r="4104" spans="1:9" x14ac:dyDescent="0.2">
      <c r="A4104" s="2" t="s">
        <v>3832</v>
      </c>
      <c r="B4104" s="4">
        <v>5.3857774505488403E-27</v>
      </c>
      <c r="C4104" s="3">
        <v>0.345665201178952</v>
      </c>
      <c r="D4104" s="3">
        <v>0.28799999999999998</v>
      </c>
      <c r="E4104" s="3">
        <v>3.4000000000000002E-2</v>
      </c>
      <c r="F4104" s="3">
        <f>Table2[[#This Row],[pct.1]]-Table2[[#This Row],[pct.2]]</f>
        <v>0.254</v>
      </c>
      <c r="G4104" s="4">
        <v>1.12417332725306E-22</v>
      </c>
      <c r="H4104" s="3">
        <v>8</v>
      </c>
      <c r="I4104" s="3" t="s">
        <v>3832</v>
      </c>
    </row>
    <row r="4105" spans="1:9" x14ac:dyDescent="0.2">
      <c r="A4105" s="2" t="s">
        <v>4182</v>
      </c>
      <c r="B4105" s="4">
        <v>8.7349911553233601E-7</v>
      </c>
      <c r="C4105" s="3">
        <v>0.34547381761867402</v>
      </c>
      <c r="D4105" s="3">
        <v>0.40899999999999997</v>
      </c>
      <c r="E4105" s="3">
        <v>0.18099999999999999</v>
      </c>
      <c r="F4105" s="3">
        <f>Table2[[#This Row],[pct.1]]-Table2[[#This Row],[pct.2]]</f>
        <v>0.22799999999999998</v>
      </c>
      <c r="G4105" s="3">
        <v>1.8232547038506401E-2</v>
      </c>
      <c r="H4105" s="3">
        <v>8</v>
      </c>
      <c r="I4105" s="3" t="s">
        <v>4182</v>
      </c>
    </row>
    <row r="4106" spans="1:9" x14ac:dyDescent="0.2">
      <c r="A4106" s="2" t="s">
        <v>4222</v>
      </c>
      <c r="B4106" s="4">
        <v>2.4045383933652299E-6</v>
      </c>
      <c r="C4106" s="3">
        <v>0.34546488084259702</v>
      </c>
      <c r="D4106" s="3">
        <v>0.45500000000000002</v>
      </c>
      <c r="E4106" s="3">
        <v>0.215</v>
      </c>
      <c r="F4106" s="3">
        <f>Table2[[#This Row],[pct.1]]-Table2[[#This Row],[pct.2]]</f>
        <v>0.24000000000000002</v>
      </c>
      <c r="G4106" s="3">
        <v>5.0189929884712499E-2</v>
      </c>
      <c r="H4106" s="3">
        <v>8</v>
      </c>
      <c r="I4106" s="3" t="s">
        <v>4222</v>
      </c>
    </row>
    <row r="4107" spans="1:9" x14ac:dyDescent="0.2">
      <c r="A4107" s="2" t="s">
        <v>3888</v>
      </c>
      <c r="B4107" s="4">
        <v>8.6516060170940592E-18</v>
      </c>
      <c r="C4107" s="3">
        <v>0.34537350799415301</v>
      </c>
      <c r="D4107" s="3">
        <v>0.30299999999999999</v>
      </c>
      <c r="E4107" s="3">
        <v>5.5E-2</v>
      </c>
      <c r="F4107" s="3">
        <f>Table2[[#This Row],[pct.1]]-Table2[[#This Row],[pct.2]]</f>
        <v>0.248</v>
      </c>
      <c r="G4107" s="4">
        <v>1.8058497239480399E-13</v>
      </c>
      <c r="H4107" s="3">
        <v>8</v>
      </c>
      <c r="I4107" s="3" t="s">
        <v>3888</v>
      </c>
    </row>
    <row r="4108" spans="1:9" x14ac:dyDescent="0.2">
      <c r="A4108" s="2" t="s">
        <v>4082</v>
      </c>
      <c r="B4108" s="4">
        <v>9.7609091935197907E-9</v>
      </c>
      <c r="C4108" s="3">
        <v>0.34536188158428599</v>
      </c>
      <c r="D4108" s="3">
        <v>0.36399999999999999</v>
      </c>
      <c r="E4108" s="3">
        <v>0.126</v>
      </c>
      <c r="F4108" s="3">
        <f>Table2[[#This Row],[pct.1]]-Table2[[#This Row],[pct.2]]</f>
        <v>0.23799999999999999</v>
      </c>
      <c r="G4108" s="3">
        <v>2.03739457596339E-4</v>
      </c>
      <c r="H4108" s="3">
        <v>8</v>
      </c>
      <c r="I4108" s="3" t="s">
        <v>4082</v>
      </c>
    </row>
    <row r="4109" spans="1:9" x14ac:dyDescent="0.2">
      <c r="A4109" s="2" t="s">
        <v>4256</v>
      </c>
      <c r="B4109" s="4">
        <v>8.1987375909856204E-6</v>
      </c>
      <c r="C4109" s="3">
        <v>0.34512345974564002</v>
      </c>
      <c r="D4109" s="3">
        <v>0.5</v>
      </c>
      <c r="E4109" s="3">
        <v>0.25800000000000001</v>
      </c>
      <c r="F4109" s="3">
        <f>Table2[[#This Row],[pct.1]]-Table2[[#This Row],[pct.2]]</f>
        <v>0.24199999999999999</v>
      </c>
      <c r="G4109" s="3">
        <v>0.17113224973664301</v>
      </c>
      <c r="H4109" s="3">
        <v>8</v>
      </c>
      <c r="I4109" s="3" t="s">
        <v>4256</v>
      </c>
    </row>
    <row r="4110" spans="1:9" x14ac:dyDescent="0.2">
      <c r="A4110" s="2" t="s">
        <v>4286</v>
      </c>
      <c r="B4110" s="4">
        <v>2.9479952063329802E-5</v>
      </c>
      <c r="C4110" s="3">
        <v>0.34379952183416401</v>
      </c>
      <c r="D4110" s="3">
        <v>0.86399999999999999</v>
      </c>
      <c r="E4110" s="3">
        <v>0.64200000000000002</v>
      </c>
      <c r="F4110" s="3">
        <f>Table2[[#This Row],[pct.1]]-Table2[[#This Row],[pct.2]]</f>
        <v>0.22199999999999998</v>
      </c>
      <c r="G4110" s="3">
        <v>0.61533503941788203</v>
      </c>
      <c r="H4110" s="3">
        <v>8</v>
      </c>
      <c r="I4110" s="3" t="s">
        <v>304</v>
      </c>
    </row>
    <row r="4111" spans="1:9" x14ac:dyDescent="0.2">
      <c r="A4111" s="2" t="s">
        <v>4225</v>
      </c>
      <c r="B4111" s="4">
        <v>2.5001305671367501E-6</v>
      </c>
      <c r="C4111" s="3">
        <v>0.34333301117794002</v>
      </c>
      <c r="D4111" s="3">
        <v>0.63600000000000001</v>
      </c>
      <c r="E4111" s="3">
        <v>0.34399999999999997</v>
      </c>
      <c r="F4111" s="3">
        <f>Table2[[#This Row],[pct.1]]-Table2[[#This Row],[pct.2]]</f>
        <v>0.29200000000000004</v>
      </c>
      <c r="G4111" s="3">
        <v>5.2185225327845398E-2</v>
      </c>
      <c r="H4111" s="3">
        <v>8</v>
      </c>
      <c r="I4111" s="3" t="s">
        <v>2160</v>
      </c>
    </row>
    <row r="4112" spans="1:9" x14ac:dyDescent="0.2">
      <c r="A4112" s="2" t="s">
        <v>4385</v>
      </c>
      <c r="B4112" s="3">
        <v>1.0372611138621301E-3</v>
      </c>
      <c r="C4112" s="3">
        <v>0.34328584963952002</v>
      </c>
      <c r="D4112" s="3">
        <v>0.66700000000000004</v>
      </c>
      <c r="E4112" s="3">
        <v>0.502</v>
      </c>
      <c r="F4112" s="3">
        <f>Table2[[#This Row],[pct.1]]-Table2[[#This Row],[pct.2]]</f>
        <v>0.16500000000000004</v>
      </c>
      <c r="G4112" s="3">
        <v>1</v>
      </c>
      <c r="H4112" s="3">
        <v>8</v>
      </c>
      <c r="I4112" s="3" t="s">
        <v>2904</v>
      </c>
    </row>
    <row r="4113" spans="1:9" x14ac:dyDescent="0.2">
      <c r="A4113" s="2" t="s">
        <v>4136</v>
      </c>
      <c r="B4113" s="4">
        <v>1.2809303372091799E-7</v>
      </c>
      <c r="C4113" s="3">
        <v>0.343266014511865</v>
      </c>
      <c r="D4113" s="3">
        <v>0.39400000000000002</v>
      </c>
      <c r="E4113" s="3">
        <v>0.158</v>
      </c>
      <c r="F4113" s="3">
        <f>Table2[[#This Row],[pct.1]]-Table2[[#This Row],[pct.2]]</f>
        <v>0.23600000000000002</v>
      </c>
      <c r="G4113" s="3">
        <v>2.6736858928567198E-3</v>
      </c>
      <c r="H4113" s="3">
        <v>8</v>
      </c>
      <c r="I4113" s="3" t="s">
        <v>592</v>
      </c>
    </row>
    <row r="4114" spans="1:9" x14ac:dyDescent="0.2">
      <c r="A4114" s="2" t="s">
        <v>4007</v>
      </c>
      <c r="B4114" s="4">
        <v>5.4056730875601599E-11</v>
      </c>
      <c r="C4114" s="3">
        <v>0.34272568848284601</v>
      </c>
      <c r="D4114" s="3">
        <v>0.36399999999999999</v>
      </c>
      <c r="E4114" s="3">
        <v>0.108</v>
      </c>
      <c r="F4114" s="3">
        <f>Table2[[#This Row],[pct.1]]-Table2[[#This Row],[pct.2]]</f>
        <v>0.25600000000000001</v>
      </c>
      <c r="G4114" s="4">
        <v>1.1283261435664299E-6</v>
      </c>
      <c r="H4114" s="3">
        <v>8</v>
      </c>
      <c r="I4114" s="3" t="s">
        <v>4007</v>
      </c>
    </row>
    <row r="4115" spans="1:9" x14ac:dyDescent="0.2">
      <c r="A4115" s="2" t="s">
        <v>4191</v>
      </c>
      <c r="B4115" s="4">
        <v>1.16948291055312E-6</v>
      </c>
      <c r="C4115" s="3">
        <v>0.34207040733176802</v>
      </c>
      <c r="D4115" s="3">
        <v>0.45500000000000002</v>
      </c>
      <c r="E4115" s="3">
        <v>0.21299999999999999</v>
      </c>
      <c r="F4115" s="3">
        <f>Table2[[#This Row],[pct.1]]-Table2[[#This Row],[pct.2]]</f>
        <v>0.24200000000000002</v>
      </c>
      <c r="G4115" s="3">
        <v>2.4410616791975401E-2</v>
      </c>
      <c r="H4115" s="3">
        <v>8</v>
      </c>
      <c r="I4115" s="3" t="s">
        <v>4191</v>
      </c>
    </row>
    <row r="4116" spans="1:9" x14ac:dyDescent="0.2">
      <c r="A4116" s="2" t="s">
        <v>4115</v>
      </c>
      <c r="B4116" s="4">
        <v>3.40587580222469E-8</v>
      </c>
      <c r="C4116" s="3">
        <v>0.34114465266336602</v>
      </c>
      <c r="D4116" s="3">
        <v>0.318</v>
      </c>
      <c r="E4116" s="3">
        <v>0.108</v>
      </c>
      <c r="F4116" s="3">
        <f>Table2[[#This Row],[pct.1]]-Table2[[#This Row],[pct.2]]</f>
        <v>0.21000000000000002</v>
      </c>
      <c r="G4116" s="3">
        <v>7.1090845619836002E-4</v>
      </c>
      <c r="H4116" s="3">
        <v>8</v>
      </c>
      <c r="I4116" s="3" t="s">
        <v>2741</v>
      </c>
    </row>
    <row r="4117" spans="1:9" x14ac:dyDescent="0.2">
      <c r="A4117" s="2" t="s">
        <v>4095</v>
      </c>
      <c r="B4117" s="4">
        <v>1.4919884051832699E-8</v>
      </c>
      <c r="C4117" s="3">
        <v>0.340175098657369</v>
      </c>
      <c r="D4117" s="3">
        <v>0.42399999999999999</v>
      </c>
      <c r="E4117" s="3">
        <v>0.16</v>
      </c>
      <c r="F4117" s="3">
        <f>Table2[[#This Row],[pct.1]]-Table2[[#This Row],[pct.2]]</f>
        <v>0.26400000000000001</v>
      </c>
      <c r="G4117" s="3">
        <v>3.1142273981390399E-4</v>
      </c>
      <c r="H4117" s="3">
        <v>8</v>
      </c>
      <c r="I4117" s="3" t="s">
        <v>3243</v>
      </c>
    </row>
    <row r="4118" spans="1:9" x14ac:dyDescent="0.2">
      <c r="A4118" s="2" t="s">
        <v>3947</v>
      </c>
      <c r="B4118" s="4">
        <v>9.4382259955653302E-14</v>
      </c>
      <c r="C4118" s="3">
        <v>0.33994539268906399</v>
      </c>
      <c r="D4118" s="3">
        <v>0.30299999999999999</v>
      </c>
      <c r="E4118" s="3">
        <v>6.8000000000000005E-2</v>
      </c>
      <c r="F4118" s="3">
        <f>Table2[[#This Row],[pct.1]]-Table2[[#This Row],[pct.2]]</f>
        <v>0.23499999999999999</v>
      </c>
      <c r="G4118" s="4">
        <v>1.9700409120543499E-9</v>
      </c>
      <c r="H4118" s="3">
        <v>8</v>
      </c>
      <c r="I4118" s="3" t="s">
        <v>3947</v>
      </c>
    </row>
    <row r="4119" spans="1:9" x14ac:dyDescent="0.2">
      <c r="A4119" s="2" t="s">
        <v>4329</v>
      </c>
      <c r="B4119" s="3">
        <v>1.02113521922745E-4</v>
      </c>
      <c r="C4119" s="3">
        <v>0.33944597464027698</v>
      </c>
      <c r="D4119" s="3">
        <v>0.48499999999999999</v>
      </c>
      <c r="E4119" s="3">
        <v>0.28299999999999997</v>
      </c>
      <c r="F4119" s="3">
        <f>Table2[[#This Row],[pct.1]]-Table2[[#This Row],[pct.2]]</f>
        <v>0.20200000000000001</v>
      </c>
      <c r="G4119" s="3">
        <v>1</v>
      </c>
      <c r="H4119" s="3">
        <v>8</v>
      </c>
      <c r="I4119" s="3" t="s">
        <v>1375</v>
      </c>
    </row>
    <row r="4120" spans="1:9" x14ac:dyDescent="0.2">
      <c r="A4120" s="2" t="s">
        <v>4259</v>
      </c>
      <c r="B4120" s="4">
        <v>8.7753979233381703E-6</v>
      </c>
      <c r="C4120" s="3">
        <v>0.338855720074004</v>
      </c>
      <c r="D4120" s="3">
        <v>0.42399999999999999</v>
      </c>
      <c r="E4120" s="3">
        <v>0.21199999999999999</v>
      </c>
      <c r="F4120" s="3">
        <f>Table2[[#This Row],[pct.1]]-Table2[[#This Row],[pct.2]]</f>
        <v>0.21199999999999999</v>
      </c>
      <c r="G4120" s="3">
        <v>0.18316888085383801</v>
      </c>
      <c r="H4120" s="3">
        <v>8</v>
      </c>
      <c r="I4120" s="3" t="s">
        <v>4259</v>
      </c>
    </row>
    <row r="4121" spans="1:9" x14ac:dyDescent="0.2">
      <c r="A4121" s="2" t="s">
        <v>3915</v>
      </c>
      <c r="B4121" s="4">
        <v>8.1247868520755205E-16</v>
      </c>
      <c r="C4121" s="3">
        <v>0.33883477289527097</v>
      </c>
      <c r="D4121" s="3">
        <v>0.33300000000000002</v>
      </c>
      <c r="E4121" s="3">
        <v>7.0999999999999994E-2</v>
      </c>
      <c r="F4121" s="3">
        <f>Table2[[#This Row],[pct.1]]-Table2[[#This Row],[pct.2]]</f>
        <v>0.26200000000000001</v>
      </c>
      <c r="G4121" s="4">
        <v>1.69588675963372E-11</v>
      </c>
      <c r="H4121" s="3">
        <v>8</v>
      </c>
      <c r="I4121" s="3" t="s">
        <v>3915</v>
      </c>
    </row>
    <row r="4122" spans="1:9" x14ac:dyDescent="0.2">
      <c r="A4122" s="2" t="s">
        <v>4320</v>
      </c>
      <c r="B4122" s="4">
        <v>7.9541790294590297E-5</v>
      </c>
      <c r="C4122" s="3">
        <v>0.33827978345165399</v>
      </c>
      <c r="D4122" s="3">
        <v>0.60599999999999998</v>
      </c>
      <c r="E4122" s="3">
        <v>0.379</v>
      </c>
      <c r="F4122" s="3">
        <f>Table2[[#This Row],[pct.1]]-Table2[[#This Row],[pct.2]]</f>
        <v>0.22699999999999998</v>
      </c>
      <c r="G4122" s="3">
        <v>1</v>
      </c>
      <c r="H4122" s="3">
        <v>8</v>
      </c>
      <c r="I4122" s="3" t="s">
        <v>1348</v>
      </c>
    </row>
    <row r="4123" spans="1:9" x14ac:dyDescent="0.2">
      <c r="A4123" s="2" t="s">
        <v>4098</v>
      </c>
      <c r="B4123" s="4">
        <v>1.6612201791332601E-8</v>
      </c>
      <c r="C4123" s="3">
        <v>0.337887800011968</v>
      </c>
      <c r="D4123" s="3">
        <v>0.28799999999999998</v>
      </c>
      <c r="E4123" s="3">
        <v>8.8999999999999996E-2</v>
      </c>
      <c r="F4123" s="3">
        <f>Table2[[#This Row],[pct.1]]-Table2[[#This Row],[pct.2]]</f>
        <v>0.19899999999999998</v>
      </c>
      <c r="G4123" s="3">
        <v>3.4674648799048498E-4</v>
      </c>
      <c r="H4123" s="3">
        <v>8</v>
      </c>
      <c r="I4123" s="3" t="s">
        <v>4098</v>
      </c>
    </row>
    <row r="4124" spans="1:9" x14ac:dyDescent="0.2">
      <c r="A4124" s="2" t="s">
        <v>3787</v>
      </c>
      <c r="B4124" s="4">
        <v>1.6760657683743501E-48</v>
      </c>
      <c r="C4124" s="3">
        <v>0.33772500742447997</v>
      </c>
      <c r="D4124" s="3">
        <v>0.27300000000000002</v>
      </c>
      <c r="E4124" s="3">
        <v>1.7000000000000001E-2</v>
      </c>
      <c r="F4124" s="3">
        <f>Table2[[#This Row],[pct.1]]-Table2[[#This Row],[pct.2]]</f>
        <v>0.25600000000000001</v>
      </c>
      <c r="G4124" s="4">
        <v>3.4984520783277798E-44</v>
      </c>
      <c r="H4124" s="3">
        <v>8</v>
      </c>
      <c r="I4124" s="3" t="s">
        <v>3787</v>
      </c>
    </row>
    <row r="4125" spans="1:9" x14ac:dyDescent="0.2">
      <c r="A4125" s="2" t="s">
        <v>3976</v>
      </c>
      <c r="B4125" s="4">
        <v>4.6385092812582403E-12</v>
      </c>
      <c r="C4125" s="3">
        <v>0.33746229322164401</v>
      </c>
      <c r="D4125" s="3">
        <v>0.39400000000000002</v>
      </c>
      <c r="E4125" s="3">
        <v>0.114</v>
      </c>
      <c r="F4125" s="3">
        <f>Table2[[#This Row],[pct.1]]-Table2[[#This Row],[pct.2]]</f>
        <v>0.28000000000000003</v>
      </c>
      <c r="G4125" s="4">
        <v>9.6819604227703297E-8</v>
      </c>
      <c r="H4125" s="3">
        <v>8</v>
      </c>
      <c r="I4125" s="3" t="s">
        <v>3976</v>
      </c>
    </row>
    <row r="4126" spans="1:9" x14ac:dyDescent="0.2">
      <c r="A4126" s="2" t="s">
        <v>3959</v>
      </c>
      <c r="B4126" s="4">
        <v>3.5635562918368098E-13</v>
      </c>
      <c r="C4126" s="3">
        <v>0.33734522947496498</v>
      </c>
      <c r="D4126" s="3">
        <v>0.34799999999999998</v>
      </c>
      <c r="E4126" s="3">
        <v>8.7999999999999995E-2</v>
      </c>
      <c r="F4126" s="3">
        <f>Table2[[#This Row],[pct.1]]-Table2[[#This Row],[pct.2]]</f>
        <v>0.26</v>
      </c>
      <c r="G4126" s="4">
        <v>7.4382110479509798E-9</v>
      </c>
      <c r="H4126" s="3">
        <v>8</v>
      </c>
      <c r="I4126" s="3" t="s">
        <v>3959</v>
      </c>
    </row>
    <row r="4127" spans="1:9" x14ac:dyDescent="0.2">
      <c r="A4127" s="2" t="s">
        <v>4107</v>
      </c>
      <c r="B4127" s="4">
        <v>2.2060028143119699E-8</v>
      </c>
      <c r="C4127" s="3">
        <v>0.33724712680076302</v>
      </c>
      <c r="D4127" s="3">
        <v>0.318</v>
      </c>
      <c r="E4127" s="3">
        <v>0.105</v>
      </c>
      <c r="F4127" s="3">
        <f>Table2[[#This Row],[pct.1]]-Table2[[#This Row],[pct.2]]</f>
        <v>0.21300000000000002</v>
      </c>
      <c r="G4127" s="3">
        <v>4.6045896743133802E-4</v>
      </c>
      <c r="H4127" s="3">
        <v>8</v>
      </c>
      <c r="I4127" s="3" t="s">
        <v>4107</v>
      </c>
    </row>
    <row r="4128" spans="1:9" x14ac:dyDescent="0.2">
      <c r="A4128" s="2" t="s">
        <v>4002</v>
      </c>
      <c r="B4128" s="4">
        <v>3.7189476110117098E-11</v>
      </c>
      <c r="C4128" s="3">
        <v>0.33719962685025101</v>
      </c>
      <c r="D4128" s="3">
        <v>0.379</v>
      </c>
      <c r="E4128" s="3">
        <v>0.113</v>
      </c>
      <c r="F4128" s="3">
        <f>Table2[[#This Row],[pct.1]]-Table2[[#This Row],[pct.2]]</f>
        <v>0.26600000000000001</v>
      </c>
      <c r="G4128" s="4">
        <v>7.7625593484647498E-7</v>
      </c>
      <c r="H4128" s="3">
        <v>8</v>
      </c>
      <c r="I4128" s="3" t="s">
        <v>4002</v>
      </c>
    </row>
    <row r="4129" spans="1:9" x14ac:dyDescent="0.2">
      <c r="A4129" s="2" t="s">
        <v>3958</v>
      </c>
      <c r="B4129" s="4">
        <v>3.4586893468783801E-13</v>
      </c>
      <c r="C4129" s="3">
        <v>0.33712170207060399</v>
      </c>
      <c r="D4129" s="3">
        <v>0.318</v>
      </c>
      <c r="E4129" s="3">
        <v>7.3999999999999996E-2</v>
      </c>
      <c r="F4129" s="3">
        <f>Table2[[#This Row],[pct.1]]-Table2[[#This Row],[pct.2]]</f>
        <v>0.24399999999999999</v>
      </c>
      <c r="G4129" s="4">
        <v>7.2193222737392499E-9</v>
      </c>
      <c r="H4129" s="3">
        <v>8</v>
      </c>
      <c r="I4129" s="3" t="s">
        <v>3102</v>
      </c>
    </row>
    <row r="4130" spans="1:9" x14ac:dyDescent="0.2">
      <c r="A4130" s="2" t="s">
        <v>4333</v>
      </c>
      <c r="B4130" s="3">
        <v>1.25542666625258E-4</v>
      </c>
      <c r="C4130" s="3">
        <v>0.33562246387883299</v>
      </c>
      <c r="D4130" s="3">
        <v>0.51500000000000001</v>
      </c>
      <c r="E4130" s="3">
        <v>0.31</v>
      </c>
      <c r="F4130" s="3">
        <f>Table2[[#This Row],[pct.1]]-Table2[[#This Row],[pct.2]]</f>
        <v>0.20500000000000002</v>
      </c>
      <c r="G4130" s="3">
        <v>1</v>
      </c>
      <c r="H4130" s="3">
        <v>8</v>
      </c>
      <c r="I4130" s="3" t="s">
        <v>4333</v>
      </c>
    </row>
    <row r="4131" spans="1:9" x14ac:dyDescent="0.2">
      <c r="A4131" s="2" t="s">
        <v>4131</v>
      </c>
      <c r="B4131" s="4">
        <v>9.8464295129375004E-8</v>
      </c>
      <c r="C4131" s="3">
        <v>0.335594570808464</v>
      </c>
      <c r="D4131" s="3">
        <v>0.34799999999999998</v>
      </c>
      <c r="E4131" s="3">
        <v>0.128</v>
      </c>
      <c r="F4131" s="3">
        <f>Table2[[#This Row],[pct.1]]-Table2[[#This Row],[pct.2]]</f>
        <v>0.21999999999999997</v>
      </c>
      <c r="G4131" s="3">
        <v>2.0552452322354399E-3</v>
      </c>
      <c r="H4131" s="3">
        <v>8</v>
      </c>
      <c r="I4131" s="3" t="s">
        <v>4131</v>
      </c>
    </row>
    <row r="4132" spans="1:9" x14ac:dyDescent="0.2">
      <c r="A4132" s="2" t="s">
        <v>4293</v>
      </c>
      <c r="B4132" s="4">
        <v>3.3938763045070501E-5</v>
      </c>
      <c r="C4132" s="3">
        <v>0.335325181463485</v>
      </c>
      <c r="D4132" s="3">
        <v>0.39400000000000002</v>
      </c>
      <c r="E4132" s="3">
        <v>0.19500000000000001</v>
      </c>
      <c r="F4132" s="3">
        <f>Table2[[#This Row],[pct.1]]-Table2[[#This Row],[pct.2]]</f>
        <v>0.19900000000000001</v>
      </c>
      <c r="G4132" s="3">
        <v>0.70840380103975598</v>
      </c>
      <c r="H4132" s="3">
        <v>8</v>
      </c>
      <c r="I4132" s="3" t="s">
        <v>3169</v>
      </c>
    </row>
    <row r="4133" spans="1:9" x14ac:dyDescent="0.2">
      <c r="A4133" s="2" t="s">
        <v>4101</v>
      </c>
      <c r="B4133" s="4">
        <v>1.74929030118011E-8</v>
      </c>
      <c r="C4133" s="3">
        <v>0.33512512599034</v>
      </c>
      <c r="D4133" s="3">
        <v>0.318</v>
      </c>
      <c r="E4133" s="3">
        <v>0.105</v>
      </c>
      <c r="F4133" s="3">
        <f>Table2[[#This Row],[pct.1]]-Table2[[#This Row],[pct.2]]</f>
        <v>0.21300000000000002</v>
      </c>
      <c r="G4133" s="3">
        <v>3.6512936456532498E-4</v>
      </c>
      <c r="H4133" s="3">
        <v>8</v>
      </c>
      <c r="I4133" s="3" t="s">
        <v>4101</v>
      </c>
    </row>
    <row r="4134" spans="1:9" x14ac:dyDescent="0.2">
      <c r="A4134" s="2" t="s">
        <v>4323</v>
      </c>
      <c r="B4134" s="4">
        <v>8.2548928552494101E-5</v>
      </c>
      <c r="C4134" s="3">
        <v>0.33486915528900202</v>
      </c>
      <c r="D4134" s="3">
        <v>0.5</v>
      </c>
      <c r="E4134" s="3">
        <v>0.28499999999999998</v>
      </c>
      <c r="F4134" s="3">
        <f>Table2[[#This Row],[pct.1]]-Table2[[#This Row],[pct.2]]</f>
        <v>0.21500000000000002</v>
      </c>
      <c r="G4134" s="3">
        <v>1</v>
      </c>
      <c r="H4134" s="3">
        <v>8</v>
      </c>
      <c r="I4134" s="3" t="s">
        <v>4323</v>
      </c>
    </row>
    <row r="4135" spans="1:9" x14ac:dyDescent="0.2">
      <c r="A4135" s="2" t="s">
        <v>4253</v>
      </c>
      <c r="B4135" s="4">
        <v>6.8737849418595102E-6</v>
      </c>
      <c r="C4135" s="3">
        <v>0.33336881318329697</v>
      </c>
      <c r="D4135" s="3">
        <v>0.51500000000000001</v>
      </c>
      <c r="E4135" s="3">
        <v>0.26500000000000001</v>
      </c>
      <c r="F4135" s="3">
        <f>Table2[[#This Row],[pct.1]]-Table2[[#This Row],[pct.2]]</f>
        <v>0.25</v>
      </c>
      <c r="G4135" s="3">
        <v>0.143476513091433</v>
      </c>
      <c r="H4135" s="3">
        <v>8</v>
      </c>
      <c r="I4135" s="3" t="s">
        <v>1764</v>
      </c>
    </row>
    <row r="4136" spans="1:9" x14ac:dyDescent="0.2">
      <c r="A4136" s="2" t="s">
        <v>3907</v>
      </c>
      <c r="B4136" s="4">
        <v>3.8907228371214598E-16</v>
      </c>
      <c r="C4136" s="3">
        <v>0.333024287290553</v>
      </c>
      <c r="D4136" s="3">
        <v>0.27300000000000002</v>
      </c>
      <c r="E4136" s="3">
        <v>4.9000000000000002E-2</v>
      </c>
      <c r="F4136" s="3">
        <f>Table2[[#This Row],[pct.1]]-Table2[[#This Row],[pct.2]]</f>
        <v>0.22400000000000003</v>
      </c>
      <c r="G4136" s="4">
        <v>8.1211057779236193E-12</v>
      </c>
      <c r="H4136" s="3">
        <v>8</v>
      </c>
      <c r="I4136" s="3" t="s">
        <v>3907</v>
      </c>
    </row>
    <row r="4137" spans="1:9" x14ac:dyDescent="0.2">
      <c r="A4137" s="2" t="s">
        <v>4254</v>
      </c>
      <c r="B4137" s="4">
        <v>7.0304851835750303E-6</v>
      </c>
      <c r="C4137" s="3">
        <v>0.33298079331886099</v>
      </c>
      <c r="D4137" s="3">
        <v>0.40899999999999997</v>
      </c>
      <c r="E4137" s="3">
        <v>0.19500000000000001</v>
      </c>
      <c r="F4137" s="3">
        <f>Table2[[#This Row],[pct.1]]-Table2[[#This Row],[pct.2]]</f>
        <v>0.21399999999999997</v>
      </c>
      <c r="G4137" s="3">
        <v>0.14674731723676199</v>
      </c>
      <c r="H4137" s="3">
        <v>8</v>
      </c>
      <c r="I4137" s="3" t="s">
        <v>1475</v>
      </c>
    </row>
    <row r="4138" spans="1:9" x14ac:dyDescent="0.2">
      <c r="A4138" s="2" t="s">
        <v>4198</v>
      </c>
      <c r="B4138" s="4">
        <v>1.4225810455665701E-6</v>
      </c>
      <c r="C4138" s="3">
        <v>0.33297193359649402</v>
      </c>
      <c r="D4138" s="3">
        <v>0.48499999999999999</v>
      </c>
      <c r="E4138" s="3">
        <v>0.22800000000000001</v>
      </c>
      <c r="F4138" s="3">
        <f>Table2[[#This Row],[pct.1]]-Table2[[#This Row],[pct.2]]</f>
        <v>0.25700000000000001</v>
      </c>
      <c r="G4138" s="3">
        <v>2.96935341641111E-2</v>
      </c>
      <c r="H4138" s="3">
        <v>8</v>
      </c>
      <c r="I4138" s="3" t="s">
        <v>4198</v>
      </c>
    </row>
    <row r="4139" spans="1:9" x14ac:dyDescent="0.2">
      <c r="A4139" s="2" t="s">
        <v>4017</v>
      </c>
      <c r="B4139" s="4">
        <v>1.14278048464269E-10</v>
      </c>
      <c r="C4139" s="3">
        <v>0.33274159991022501</v>
      </c>
      <c r="D4139" s="3">
        <v>0.30299999999999999</v>
      </c>
      <c r="E4139" s="3">
        <v>8.1000000000000003E-2</v>
      </c>
      <c r="F4139" s="3">
        <f>Table2[[#This Row],[pct.1]]-Table2[[#This Row],[pct.2]]</f>
        <v>0.22199999999999998</v>
      </c>
      <c r="G4139" s="4">
        <v>2.38532570559468E-6</v>
      </c>
      <c r="H4139" s="3">
        <v>8</v>
      </c>
      <c r="I4139" s="3" t="s">
        <v>4017</v>
      </c>
    </row>
    <row r="4140" spans="1:9" x14ac:dyDescent="0.2">
      <c r="A4140" s="2" t="s">
        <v>4038</v>
      </c>
      <c r="B4140" s="4">
        <v>6.1049839498217001E-10</v>
      </c>
      <c r="C4140" s="3">
        <v>0.33222348353155901</v>
      </c>
      <c r="D4140" s="3">
        <v>0.36399999999999999</v>
      </c>
      <c r="E4140" s="3">
        <v>0.114</v>
      </c>
      <c r="F4140" s="3">
        <f>Table2[[#This Row],[pct.1]]-Table2[[#This Row],[pct.2]]</f>
        <v>0.25</v>
      </c>
      <c r="G4140" s="4">
        <v>1.2742932998462799E-5</v>
      </c>
      <c r="H4140" s="3">
        <v>8</v>
      </c>
      <c r="I4140" s="3" t="s">
        <v>4038</v>
      </c>
    </row>
    <row r="4141" spans="1:9" x14ac:dyDescent="0.2">
      <c r="A4141" s="2" t="s">
        <v>4330</v>
      </c>
      <c r="B4141" s="3">
        <v>1.15348214681346E-4</v>
      </c>
      <c r="C4141" s="3">
        <v>0.33160277992669501</v>
      </c>
      <c r="D4141" s="3">
        <v>0.60599999999999998</v>
      </c>
      <c r="E4141" s="3">
        <v>0.36199999999999999</v>
      </c>
      <c r="F4141" s="3">
        <f>Table2[[#This Row],[pct.1]]-Table2[[#This Row],[pct.2]]</f>
        <v>0.24399999999999999</v>
      </c>
      <c r="G4141" s="3">
        <v>1</v>
      </c>
      <c r="H4141" s="3">
        <v>8</v>
      </c>
      <c r="I4141" s="3" t="s">
        <v>4330</v>
      </c>
    </row>
    <row r="4142" spans="1:9" x14ac:dyDescent="0.2">
      <c r="A4142" s="2" t="s">
        <v>4120</v>
      </c>
      <c r="B4142" s="4">
        <v>4.2254628571915399E-8</v>
      </c>
      <c r="C4142" s="3">
        <v>0.33038703317704798</v>
      </c>
      <c r="D4142" s="3">
        <v>0.34799999999999998</v>
      </c>
      <c r="E4142" s="3">
        <v>0.126</v>
      </c>
      <c r="F4142" s="3">
        <f>Table2[[#This Row],[pct.1]]-Table2[[#This Row],[pct.2]]</f>
        <v>0.22199999999999998</v>
      </c>
      <c r="G4142" s="3">
        <v>8.8198086218159097E-4</v>
      </c>
      <c r="H4142" s="3">
        <v>8</v>
      </c>
      <c r="I4142" s="3" t="s">
        <v>1341</v>
      </c>
    </row>
    <row r="4143" spans="1:9" x14ac:dyDescent="0.2">
      <c r="A4143" s="2" t="s">
        <v>3799</v>
      </c>
      <c r="B4143" s="4">
        <v>1.5951571227528299E-36</v>
      </c>
      <c r="C4143" s="3">
        <v>0.32981820470345802</v>
      </c>
      <c r="D4143" s="3">
        <v>0.27300000000000002</v>
      </c>
      <c r="E4143" s="3">
        <v>2.3E-2</v>
      </c>
      <c r="F4143" s="3">
        <f>Table2[[#This Row],[pct.1]]-Table2[[#This Row],[pct.2]]</f>
        <v>0.25</v>
      </c>
      <c r="G4143" s="4">
        <v>3.3295714623219898E-32</v>
      </c>
      <c r="H4143" s="3">
        <v>8</v>
      </c>
      <c r="I4143" s="3" t="s">
        <v>3799</v>
      </c>
    </row>
    <row r="4144" spans="1:9" x14ac:dyDescent="0.2">
      <c r="A4144" s="2" t="s">
        <v>4187</v>
      </c>
      <c r="B4144" s="4">
        <v>9.8482391827101902E-7</v>
      </c>
      <c r="C4144" s="3">
        <v>0.32972970937811902</v>
      </c>
      <c r="D4144" s="3">
        <v>0.36399999999999999</v>
      </c>
      <c r="E4144" s="3">
        <v>0.14699999999999999</v>
      </c>
      <c r="F4144" s="3">
        <f>Table2[[#This Row],[pct.1]]-Table2[[#This Row],[pct.2]]</f>
        <v>0.217</v>
      </c>
      <c r="G4144" s="3">
        <v>2.0556229646071001E-2</v>
      </c>
      <c r="H4144" s="3">
        <v>8</v>
      </c>
      <c r="I4144" s="3" t="s">
        <v>837</v>
      </c>
    </row>
    <row r="4145" spans="1:9" x14ac:dyDescent="0.2">
      <c r="A4145" s="2" t="s">
        <v>4071</v>
      </c>
      <c r="B4145" s="4">
        <v>5.6662250559220398E-9</v>
      </c>
      <c r="C4145" s="3">
        <v>0.32919253282915401</v>
      </c>
      <c r="D4145" s="3">
        <v>0.66700000000000004</v>
      </c>
      <c r="E4145" s="3">
        <v>0.31</v>
      </c>
      <c r="F4145" s="3">
        <f>Table2[[#This Row],[pct.1]]-Table2[[#This Row],[pct.2]]</f>
        <v>0.35700000000000004</v>
      </c>
      <c r="G4145" s="3">
        <v>1.18271115592261E-4</v>
      </c>
      <c r="H4145" s="3">
        <v>8</v>
      </c>
      <c r="I4145" s="3" t="s">
        <v>259</v>
      </c>
    </row>
    <row r="4146" spans="1:9" x14ac:dyDescent="0.2">
      <c r="A4146" s="2" t="s">
        <v>3911</v>
      </c>
      <c r="B4146" s="4">
        <v>6.9321477035285502E-16</v>
      </c>
      <c r="C4146" s="3">
        <v>0.32887748231943698</v>
      </c>
      <c r="D4146" s="3">
        <v>0.34799999999999998</v>
      </c>
      <c r="E4146" s="3">
        <v>7.5999999999999998E-2</v>
      </c>
      <c r="F4146" s="3">
        <f>Table2[[#This Row],[pct.1]]-Table2[[#This Row],[pct.2]]</f>
        <v>0.27199999999999996</v>
      </c>
      <c r="G4146" s="4">
        <v>1.4469471901575101E-11</v>
      </c>
      <c r="H4146" s="3">
        <v>8</v>
      </c>
      <c r="I4146" s="3" t="s">
        <v>3911</v>
      </c>
    </row>
    <row r="4147" spans="1:9" x14ac:dyDescent="0.2">
      <c r="A4147" s="2" t="s">
        <v>4169</v>
      </c>
      <c r="B4147" s="4">
        <v>5.1798409104084102E-7</v>
      </c>
      <c r="C4147" s="3">
        <v>0.328226118787732</v>
      </c>
      <c r="D4147" s="3">
        <v>0.379</v>
      </c>
      <c r="E4147" s="3">
        <v>0.154</v>
      </c>
      <c r="F4147" s="3">
        <f>Table2[[#This Row],[pct.1]]-Table2[[#This Row],[pct.2]]</f>
        <v>0.22500000000000001</v>
      </c>
      <c r="G4147" s="3">
        <v>1.08118819322955E-2</v>
      </c>
      <c r="H4147" s="3">
        <v>8</v>
      </c>
      <c r="I4147" s="3" t="s">
        <v>4169</v>
      </c>
    </row>
    <row r="4148" spans="1:9" x14ac:dyDescent="0.2">
      <c r="A4148" s="2" t="s">
        <v>4371</v>
      </c>
      <c r="B4148" s="3">
        <v>6.5888230047935598E-4</v>
      </c>
      <c r="C4148" s="3">
        <v>0.32709945333344698</v>
      </c>
      <c r="D4148" s="3">
        <v>0.318</v>
      </c>
      <c r="E4148" s="3">
        <v>0.16500000000000001</v>
      </c>
      <c r="F4148" s="3">
        <f>Table2[[#This Row],[pct.1]]-Table2[[#This Row],[pct.2]]</f>
        <v>0.153</v>
      </c>
      <c r="G4148" s="3">
        <v>1</v>
      </c>
      <c r="H4148" s="3">
        <v>8</v>
      </c>
      <c r="I4148" s="3" t="s">
        <v>2291</v>
      </c>
    </row>
    <row r="4149" spans="1:9" x14ac:dyDescent="0.2">
      <c r="A4149" s="2" t="s">
        <v>4336</v>
      </c>
      <c r="B4149" s="3">
        <v>1.3913030359577499E-4</v>
      </c>
      <c r="C4149" s="3">
        <v>0.32693597822901899</v>
      </c>
      <c r="D4149" s="3">
        <v>0.54500000000000004</v>
      </c>
      <c r="E4149" s="3">
        <v>0.32600000000000001</v>
      </c>
      <c r="F4149" s="3">
        <f>Table2[[#This Row],[pct.1]]-Table2[[#This Row],[pct.2]]</f>
        <v>0.21900000000000003</v>
      </c>
      <c r="G4149" s="3">
        <v>1</v>
      </c>
      <c r="H4149" s="3">
        <v>8</v>
      </c>
      <c r="I4149" s="3" t="s">
        <v>2205</v>
      </c>
    </row>
    <row r="4150" spans="1:9" x14ac:dyDescent="0.2">
      <c r="A4150" s="2" t="s">
        <v>4035</v>
      </c>
      <c r="B4150" s="4">
        <v>5.4262394108566598E-10</v>
      </c>
      <c r="C4150" s="3">
        <v>0.32641009215782701</v>
      </c>
      <c r="D4150" s="3">
        <v>0.42399999999999999</v>
      </c>
      <c r="E4150" s="3">
        <v>0.14499999999999999</v>
      </c>
      <c r="F4150" s="3">
        <f>Table2[[#This Row],[pct.1]]-Table2[[#This Row],[pct.2]]</f>
        <v>0.27900000000000003</v>
      </c>
      <c r="G4150" s="4">
        <v>1.13261895222811E-5</v>
      </c>
      <c r="H4150" s="3">
        <v>8</v>
      </c>
      <c r="I4150" s="3" t="s">
        <v>4035</v>
      </c>
    </row>
    <row r="4151" spans="1:9" x14ac:dyDescent="0.2">
      <c r="A4151" s="2" t="s">
        <v>4195</v>
      </c>
      <c r="B4151" s="4">
        <v>1.26786150285513E-6</v>
      </c>
      <c r="C4151" s="3">
        <v>0.32610737786378502</v>
      </c>
      <c r="D4151" s="3">
        <v>0.379</v>
      </c>
      <c r="E4151" s="3">
        <v>0.157</v>
      </c>
      <c r="F4151" s="3">
        <f>Table2[[#This Row],[pct.1]]-Table2[[#This Row],[pct.2]]</f>
        <v>0.222</v>
      </c>
      <c r="G4151" s="3">
        <v>2.6464073149095199E-2</v>
      </c>
      <c r="H4151" s="3">
        <v>8</v>
      </c>
      <c r="I4151" s="3" t="s">
        <v>2870</v>
      </c>
    </row>
    <row r="4152" spans="1:9" x14ac:dyDescent="0.2">
      <c r="A4152" s="2" t="s">
        <v>4261</v>
      </c>
      <c r="B4152" s="4">
        <v>9.8677210030767501E-6</v>
      </c>
      <c r="C4152" s="3">
        <v>0.32568684237627399</v>
      </c>
      <c r="D4152" s="3">
        <v>0.39400000000000002</v>
      </c>
      <c r="E4152" s="3">
        <v>0.182</v>
      </c>
      <c r="F4152" s="3">
        <f>Table2[[#This Row],[pct.1]]-Table2[[#This Row],[pct.2]]</f>
        <v>0.21200000000000002</v>
      </c>
      <c r="G4152" s="3">
        <v>0.205968940497221</v>
      </c>
      <c r="H4152" s="3">
        <v>8</v>
      </c>
      <c r="I4152" s="3" t="s">
        <v>4261</v>
      </c>
    </row>
    <row r="4153" spans="1:9" x14ac:dyDescent="0.2">
      <c r="A4153" s="2" t="s">
        <v>4105</v>
      </c>
      <c r="B4153" s="4">
        <v>2.0058244425624601E-8</v>
      </c>
      <c r="C4153" s="3">
        <v>0.32557359910248701</v>
      </c>
      <c r="D4153" s="3">
        <v>0.25800000000000001</v>
      </c>
      <c r="E4153" s="3">
        <v>7.5999999999999998E-2</v>
      </c>
      <c r="F4153" s="3">
        <f>Table2[[#This Row],[pct.1]]-Table2[[#This Row],[pct.2]]</f>
        <v>0.182</v>
      </c>
      <c r="G4153" s="3">
        <v>4.1867573589606303E-4</v>
      </c>
      <c r="H4153" s="3">
        <v>8</v>
      </c>
      <c r="I4153" s="3" t="s">
        <v>4105</v>
      </c>
    </row>
    <row r="4154" spans="1:9" x14ac:dyDescent="0.2">
      <c r="A4154" s="2" t="s">
        <v>4383</v>
      </c>
      <c r="B4154" s="3">
        <v>9.8088281387092397E-4</v>
      </c>
      <c r="C4154" s="3">
        <v>0.32551167796832903</v>
      </c>
      <c r="D4154" s="3">
        <v>0.65200000000000002</v>
      </c>
      <c r="E4154" s="3">
        <v>0.47799999999999998</v>
      </c>
      <c r="F4154" s="3">
        <f>Table2[[#This Row],[pct.1]]-Table2[[#This Row],[pct.2]]</f>
        <v>0.17400000000000004</v>
      </c>
      <c r="G4154" s="3">
        <v>1</v>
      </c>
      <c r="H4154" s="3">
        <v>8</v>
      </c>
      <c r="I4154" s="3" t="s">
        <v>4383</v>
      </c>
    </row>
    <row r="4155" spans="1:9" x14ac:dyDescent="0.2">
      <c r="A4155" s="2" t="s">
        <v>4277</v>
      </c>
      <c r="B4155" s="4">
        <v>1.98131959351535E-5</v>
      </c>
      <c r="C4155" s="3">
        <v>0.32498932418603799</v>
      </c>
      <c r="D4155" s="3">
        <v>0.47</v>
      </c>
      <c r="E4155" s="3">
        <v>0.24299999999999999</v>
      </c>
      <c r="F4155" s="3">
        <f>Table2[[#This Row],[pct.1]]-Table2[[#This Row],[pct.2]]</f>
        <v>0.22699999999999998</v>
      </c>
      <c r="G4155" s="3">
        <v>0.41356083875445898</v>
      </c>
      <c r="H4155" s="3">
        <v>8</v>
      </c>
      <c r="I4155" s="3" t="s">
        <v>974</v>
      </c>
    </row>
    <row r="4156" spans="1:9" x14ac:dyDescent="0.2">
      <c r="A4156" s="2" t="s">
        <v>4084</v>
      </c>
      <c r="B4156" s="4">
        <v>1.0272923963578501E-8</v>
      </c>
      <c r="C4156" s="3">
        <v>0.32447398392662402</v>
      </c>
      <c r="D4156" s="3">
        <v>0.25800000000000001</v>
      </c>
      <c r="E4156" s="3">
        <v>7.2999999999999995E-2</v>
      </c>
      <c r="F4156" s="3">
        <f>Table2[[#This Row],[pct.1]]-Table2[[#This Row],[pct.2]]</f>
        <v>0.185</v>
      </c>
      <c r="G4156" s="3">
        <v>2.1442674189177499E-4</v>
      </c>
      <c r="H4156" s="3">
        <v>8</v>
      </c>
      <c r="I4156" s="3" t="s">
        <v>4084</v>
      </c>
    </row>
    <row r="4157" spans="1:9" x14ac:dyDescent="0.2">
      <c r="A4157" s="2" t="s">
        <v>4072</v>
      </c>
      <c r="B4157" s="4">
        <v>5.8798849465489397E-9</v>
      </c>
      <c r="C4157" s="3">
        <v>0.323942212803431</v>
      </c>
      <c r="D4157" s="3">
        <v>0.33300000000000002</v>
      </c>
      <c r="E4157" s="3">
        <v>0.108</v>
      </c>
      <c r="F4157" s="3">
        <f>Table2[[#This Row],[pct.1]]-Table2[[#This Row],[pct.2]]</f>
        <v>0.22500000000000003</v>
      </c>
      <c r="G4157" s="3">
        <v>1.22730838489316E-4</v>
      </c>
      <c r="H4157" s="3">
        <v>8</v>
      </c>
      <c r="I4157" s="3" t="s">
        <v>4072</v>
      </c>
    </row>
    <row r="4158" spans="1:9" x14ac:dyDescent="0.2">
      <c r="A4158" s="2" t="s">
        <v>4160</v>
      </c>
      <c r="B4158" s="4">
        <v>3.0576640816493702E-7</v>
      </c>
      <c r="C4158" s="3">
        <v>0.32356743193028198</v>
      </c>
      <c r="D4158" s="3">
        <v>0.39400000000000002</v>
      </c>
      <c r="E4158" s="3">
        <v>0.161</v>
      </c>
      <c r="F4158" s="3">
        <f>Table2[[#This Row],[pct.1]]-Table2[[#This Row],[pct.2]]</f>
        <v>0.23300000000000001</v>
      </c>
      <c r="G4158" s="3">
        <v>6.3822622376267296E-3</v>
      </c>
      <c r="H4158" s="3">
        <v>8</v>
      </c>
      <c r="I4158" s="3" t="s">
        <v>4160</v>
      </c>
    </row>
    <row r="4159" spans="1:9" x14ac:dyDescent="0.2">
      <c r="A4159" s="2" t="s">
        <v>4372</v>
      </c>
      <c r="B4159" s="3">
        <v>6.8400051396675103E-4</v>
      </c>
      <c r="C4159" s="3">
        <v>0.32356333529869902</v>
      </c>
      <c r="D4159" s="3">
        <v>0.81799999999999995</v>
      </c>
      <c r="E4159" s="3">
        <v>0.61399999999999999</v>
      </c>
      <c r="F4159" s="3">
        <f>Table2[[#This Row],[pct.1]]-Table2[[#This Row],[pct.2]]</f>
        <v>0.20399999999999996</v>
      </c>
      <c r="G4159" s="3">
        <v>1</v>
      </c>
      <c r="H4159" s="3">
        <v>8</v>
      </c>
      <c r="I4159" s="3" t="s">
        <v>1412</v>
      </c>
    </row>
    <row r="4160" spans="1:9" x14ac:dyDescent="0.2">
      <c r="A4160" s="2" t="s">
        <v>4061</v>
      </c>
      <c r="B4160" s="4">
        <v>3.7420251610341901E-9</v>
      </c>
      <c r="C4160" s="3">
        <v>0.32350958624556098</v>
      </c>
      <c r="D4160" s="3">
        <v>0.34799999999999998</v>
      </c>
      <c r="E4160" s="3">
        <v>0.114</v>
      </c>
      <c r="F4160" s="3">
        <f>Table2[[#This Row],[pct.1]]-Table2[[#This Row],[pct.2]]</f>
        <v>0.23399999999999999</v>
      </c>
      <c r="G4160" s="4">
        <v>7.8107291186266698E-5</v>
      </c>
      <c r="H4160" s="3">
        <v>8</v>
      </c>
      <c r="I4160" s="3" t="s">
        <v>4061</v>
      </c>
    </row>
    <row r="4161" spans="1:9" x14ac:dyDescent="0.2">
      <c r="A4161" s="2" t="s">
        <v>4226</v>
      </c>
      <c r="B4161" s="4">
        <v>2.5596472349784298E-6</v>
      </c>
      <c r="C4161" s="3">
        <v>0.32302988714192699</v>
      </c>
      <c r="D4161" s="3">
        <v>0.33300000000000002</v>
      </c>
      <c r="E4161" s="3">
        <v>0.13700000000000001</v>
      </c>
      <c r="F4161" s="3">
        <f>Table2[[#This Row],[pct.1]]-Table2[[#This Row],[pct.2]]</f>
        <v>0.19600000000000001</v>
      </c>
      <c r="G4161" s="3">
        <v>5.3427516735704797E-2</v>
      </c>
      <c r="H4161" s="3">
        <v>8</v>
      </c>
      <c r="I4161" s="3" t="s">
        <v>4226</v>
      </c>
    </row>
    <row r="4162" spans="1:9" x14ac:dyDescent="0.2">
      <c r="A4162" s="2" t="s">
        <v>4240</v>
      </c>
      <c r="B4162" s="4">
        <v>4.2625695717412101E-6</v>
      </c>
      <c r="C4162" s="3">
        <v>0.32291935549936901</v>
      </c>
      <c r="D4162" s="3">
        <v>0.439</v>
      </c>
      <c r="E4162" s="3">
        <v>0.20599999999999999</v>
      </c>
      <c r="F4162" s="3">
        <f>Table2[[#This Row],[pct.1]]-Table2[[#This Row],[pct.2]]</f>
        <v>0.23300000000000001</v>
      </c>
      <c r="G4162" s="3">
        <v>8.8972614670954395E-2</v>
      </c>
      <c r="H4162" s="3">
        <v>8</v>
      </c>
      <c r="I4162" s="3" t="s">
        <v>3333</v>
      </c>
    </row>
    <row r="4163" spans="1:9" x14ac:dyDescent="0.2">
      <c r="A4163" s="2" t="s">
        <v>4314</v>
      </c>
      <c r="B4163" s="4">
        <v>6.8243046997713599E-5</v>
      </c>
      <c r="C4163" s="3">
        <v>0.32247008587036102</v>
      </c>
      <c r="D4163" s="3">
        <v>0.45500000000000002</v>
      </c>
      <c r="E4163" s="3">
        <v>0.253</v>
      </c>
      <c r="F4163" s="3">
        <f>Table2[[#This Row],[pct.1]]-Table2[[#This Row],[pct.2]]</f>
        <v>0.20200000000000001</v>
      </c>
      <c r="G4163" s="3">
        <v>1</v>
      </c>
      <c r="H4163" s="3">
        <v>8</v>
      </c>
      <c r="I4163" s="3" t="s">
        <v>4314</v>
      </c>
    </row>
    <row r="4164" spans="1:9" x14ac:dyDescent="0.2">
      <c r="A4164" s="2" t="s">
        <v>4269</v>
      </c>
      <c r="B4164" s="4">
        <v>1.29271000846937E-5</v>
      </c>
      <c r="C4164" s="3">
        <v>0.32246019698081102</v>
      </c>
      <c r="D4164" s="3">
        <v>0.66700000000000004</v>
      </c>
      <c r="E4164" s="3">
        <v>0.38100000000000001</v>
      </c>
      <c r="F4164" s="3">
        <f>Table2[[#This Row],[pct.1]]-Table2[[#This Row],[pct.2]]</f>
        <v>0.28600000000000003</v>
      </c>
      <c r="G4164" s="3">
        <v>0.26982736006781199</v>
      </c>
      <c r="H4164" s="3">
        <v>8</v>
      </c>
      <c r="I4164" s="3" t="s">
        <v>1243</v>
      </c>
    </row>
    <row r="4165" spans="1:9" x14ac:dyDescent="0.2">
      <c r="A4165" s="2" t="s">
        <v>4176</v>
      </c>
      <c r="B4165" s="4">
        <v>6.6459460837336395E-7</v>
      </c>
      <c r="C4165" s="3">
        <v>0.32222737816628799</v>
      </c>
      <c r="D4165" s="3">
        <v>0.379</v>
      </c>
      <c r="E4165" s="3">
        <v>0.156</v>
      </c>
      <c r="F4165" s="3">
        <f>Table2[[#This Row],[pct.1]]-Table2[[#This Row],[pct.2]]</f>
        <v>0.223</v>
      </c>
      <c r="G4165" s="3">
        <v>1.3872083260577201E-2</v>
      </c>
      <c r="H4165" s="3">
        <v>8</v>
      </c>
      <c r="I4165" s="3" t="s">
        <v>4176</v>
      </c>
    </row>
    <row r="4166" spans="1:9" x14ac:dyDescent="0.2">
      <c r="A4166" s="2" t="s">
        <v>4241</v>
      </c>
      <c r="B4166" s="4">
        <v>4.2704490211497203E-6</v>
      </c>
      <c r="C4166" s="3">
        <v>0.321605342061203</v>
      </c>
      <c r="D4166" s="3">
        <v>0.69699999999999995</v>
      </c>
      <c r="E4166" s="3">
        <v>0.39300000000000002</v>
      </c>
      <c r="F4166" s="3">
        <f>Table2[[#This Row],[pct.1]]-Table2[[#This Row],[pct.2]]</f>
        <v>0.30399999999999994</v>
      </c>
      <c r="G4166" s="3">
        <v>8.9137082418458094E-2</v>
      </c>
      <c r="H4166" s="3">
        <v>8</v>
      </c>
      <c r="I4166" s="3" t="s">
        <v>46</v>
      </c>
    </row>
    <row r="4167" spans="1:9" x14ac:dyDescent="0.2">
      <c r="A4167" s="2" t="s">
        <v>4368</v>
      </c>
      <c r="B4167" s="3">
        <v>5.65842963936404E-4</v>
      </c>
      <c r="C4167" s="3">
        <v>0.32055361455528097</v>
      </c>
      <c r="D4167" s="3">
        <v>0.53</v>
      </c>
      <c r="E4167" s="3">
        <v>0.34</v>
      </c>
      <c r="F4167" s="3">
        <f>Table2[[#This Row],[pct.1]]-Table2[[#This Row],[pct.2]]</f>
        <v>0.19</v>
      </c>
      <c r="G4167" s="3">
        <v>1</v>
      </c>
      <c r="H4167" s="3">
        <v>8</v>
      </c>
      <c r="I4167" s="3" t="s">
        <v>1204</v>
      </c>
    </row>
    <row r="4168" spans="1:9" x14ac:dyDescent="0.2">
      <c r="A4168" s="2" t="s">
        <v>4194</v>
      </c>
      <c r="B4168" s="4">
        <v>1.25981623136114E-6</v>
      </c>
      <c r="C4168" s="3">
        <v>0.32010624991248099</v>
      </c>
      <c r="D4168" s="3">
        <v>0.36399999999999999</v>
      </c>
      <c r="E4168" s="3">
        <v>0.15</v>
      </c>
      <c r="F4168" s="3">
        <f>Table2[[#This Row],[pct.1]]-Table2[[#This Row],[pct.2]]</f>
        <v>0.214</v>
      </c>
      <c r="G4168" s="3">
        <v>2.62961441972011E-2</v>
      </c>
      <c r="H4168" s="3">
        <v>8</v>
      </c>
      <c r="I4168" s="3" t="s">
        <v>1508</v>
      </c>
    </row>
    <row r="4169" spans="1:9" x14ac:dyDescent="0.2">
      <c r="A4169" s="2" t="s">
        <v>4214</v>
      </c>
      <c r="B4169" s="4">
        <v>2.0967060752419502E-6</v>
      </c>
      <c r="C4169" s="3">
        <v>0.32010100818034198</v>
      </c>
      <c r="D4169" s="3">
        <v>0.33300000000000002</v>
      </c>
      <c r="E4169" s="3">
        <v>0.13400000000000001</v>
      </c>
      <c r="F4169" s="3">
        <f>Table2[[#This Row],[pct.1]]-Table2[[#This Row],[pct.2]]</f>
        <v>0.19900000000000001</v>
      </c>
      <c r="G4169" s="3">
        <v>4.3764545908525299E-2</v>
      </c>
      <c r="H4169" s="3">
        <v>8</v>
      </c>
      <c r="I4169" s="3" t="s">
        <v>4214</v>
      </c>
    </row>
    <row r="4170" spans="1:9" x14ac:dyDescent="0.2">
      <c r="A4170" s="2" t="s">
        <v>4172</v>
      </c>
      <c r="B4170" s="4">
        <v>5.3937672727579503E-7</v>
      </c>
      <c r="C4170" s="3">
        <v>0.31901820125571401</v>
      </c>
      <c r="D4170" s="3">
        <v>0.28799999999999998</v>
      </c>
      <c r="E4170" s="3">
        <v>0.10199999999999999</v>
      </c>
      <c r="F4170" s="3">
        <f>Table2[[#This Row],[pct.1]]-Table2[[#This Row],[pct.2]]</f>
        <v>0.186</v>
      </c>
      <c r="G4170" s="3">
        <v>1.12584104284277E-2</v>
      </c>
      <c r="H4170" s="3">
        <v>8</v>
      </c>
      <c r="I4170" s="3" t="s">
        <v>4172</v>
      </c>
    </row>
    <row r="4171" spans="1:9" x14ac:dyDescent="0.2">
      <c r="A4171" s="2" t="s">
        <v>3841</v>
      </c>
      <c r="B4171" s="4">
        <v>4.9518967422612698E-24</v>
      </c>
      <c r="C4171" s="3">
        <v>0.317893835502911</v>
      </c>
      <c r="D4171" s="3">
        <v>0.25800000000000001</v>
      </c>
      <c r="E4171" s="3">
        <v>3.1E-2</v>
      </c>
      <c r="F4171" s="3">
        <f>Table2[[#This Row],[pct.1]]-Table2[[#This Row],[pct.2]]</f>
        <v>0.22700000000000001</v>
      </c>
      <c r="G4171" s="4">
        <v>1.03360940701219E-19</v>
      </c>
      <c r="H4171" s="3">
        <v>8</v>
      </c>
      <c r="I4171" s="3" t="s">
        <v>3841</v>
      </c>
    </row>
    <row r="4172" spans="1:9" x14ac:dyDescent="0.2">
      <c r="A4172" s="2" t="s">
        <v>4037</v>
      </c>
      <c r="B4172" s="4">
        <v>6.0180486306155899E-10</v>
      </c>
      <c r="C4172" s="3">
        <v>0.31724467952470597</v>
      </c>
      <c r="D4172" s="3">
        <v>0.30299999999999999</v>
      </c>
      <c r="E4172" s="3">
        <v>8.5000000000000006E-2</v>
      </c>
      <c r="F4172" s="3">
        <f>Table2[[#This Row],[pct.1]]-Table2[[#This Row],[pct.2]]</f>
        <v>0.21799999999999997</v>
      </c>
      <c r="G4172" s="4">
        <v>1.2561472906683899E-5</v>
      </c>
      <c r="H4172" s="3">
        <v>8</v>
      </c>
      <c r="I4172" s="3" t="s">
        <v>4037</v>
      </c>
    </row>
    <row r="4173" spans="1:9" x14ac:dyDescent="0.2">
      <c r="A4173" s="2" t="s">
        <v>4278</v>
      </c>
      <c r="B4173" s="4">
        <v>1.9829424326550401E-5</v>
      </c>
      <c r="C4173" s="3">
        <v>0.316578152500744</v>
      </c>
      <c r="D4173" s="3">
        <v>0.379</v>
      </c>
      <c r="E4173" s="3">
        <v>0.18099999999999999</v>
      </c>
      <c r="F4173" s="3">
        <f>Table2[[#This Row],[pct.1]]-Table2[[#This Row],[pct.2]]</f>
        <v>0.19800000000000001</v>
      </c>
      <c r="G4173" s="3">
        <v>0.41389957396808602</v>
      </c>
      <c r="H4173" s="3">
        <v>8</v>
      </c>
      <c r="I4173" s="3" t="s">
        <v>1462</v>
      </c>
    </row>
    <row r="4174" spans="1:9" x14ac:dyDescent="0.2">
      <c r="A4174" s="2" t="s">
        <v>4357</v>
      </c>
      <c r="B4174" s="3">
        <v>3.1304575857209898E-4</v>
      </c>
      <c r="C4174" s="3">
        <v>0.316119104184299</v>
      </c>
      <c r="D4174" s="3">
        <v>0.879</v>
      </c>
      <c r="E4174" s="3">
        <v>0.61799999999999999</v>
      </c>
      <c r="F4174" s="3">
        <f>Table2[[#This Row],[pct.1]]-Table2[[#This Row],[pct.2]]</f>
        <v>0.26100000000000001</v>
      </c>
      <c r="G4174" s="3">
        <v>1</v>
      </c>
      <c r="H4174" s="3">
        <v>8</v>
      </c>
      <c r="I4174" s="3" t="s">
        <v>1344</v>
      </c>
    </row>
    <row r="4175" spans="1:9" x14ac:dyDescent="0.2">
      <c r="A4175" s="2" t="s">
        <v>4303</v>
      </c>
      <c r="B4175" s="4">
        <v>4.9573994927769499E-5</v>
      </c>
      <c r="C4175" s="3">
        <v>0.31527616875299502</v>
      </c>
      <c r="D4175" s="3">
        <v>0.42399999999999999</v>
      </c>
      <c r="E4175" s="3">
        <v>0.223</v>
      </c>
      <c r="F4175" s="3">
        <f>Table2[[#This Row],[pct.1]]-Table2[[#This Row],[pct.2]]</f>
        <v>0.20099999999999998</v>
      </c>
      <c r="G4175" s="3">
        <v>1</v>
      </c>
      <c r="H4175" s="3">
        <v>8</v>
      </c>
      <c r="I4175" s="3" t="s">
        <v>4303</v>
      </c>
    </row>
    <row r="4176" spans="1:9" x14ac:dyDescent="0.2">
      <c r="A4176" s="2" t="s">
        <v>4080</v>
      </c>
      <c r="B4176" s="4">
        <v>8.9160221431309597E-9</v>
      </c>
      <c r="C4176" s="3">
        <v>0.31501202188552002</v>
      </c>
      <c r="D4176" s="3">
        <v>0.42399999999999999</v>
      </c>
      <c r="E4176" s="3">
        <v>0.157</v>
      </c>
      <c r="F4176" s="3">
        <f>Table2[[#This Row],[pct.1]]-Table2[[#This Row],[pct.2]]</f>
        <v>0.26700000000000002</v>
      </c>
      <c r="G4176" s="3">
        <v>1.8610413019357199E-4</v>
      </c>
      <c r="H4176" s="3">
        <v>8</v>
      </c>
      <c r="I4176" s="3" t="s">
        <v>1524</v>
      </c>
    </row>
    <row r="4177" spans="1:9" x14ac:dyDescent="0.2">
      <c r="A4177" s="2" t="s">
        <v>4334</v>
      </c>
      <c r="B4177" s="3">
        <v>1.33744568526356E-4</v>
      </c>
      <c r="C4177" s="3">
        <v>0.31480764933314398</v>
      </c>
      <c r="D4177" s="3">
        <v>0.36399999999999999</v>
      </c>
      <c r="E4177" s="3">
        <v>0.186</v>
      </c>
      <c r="F4177" s="3">
        <f>Table2[[#This Row],[pct.1]]-Table2[[#This Row],[pct.2]]</f>
        <v>0.17799999999999999</v>
      </c>
      <c r="G4177" s="3">
        <v>1</v>
      </c>
      <c r="H4177" s="3">
        <v>8</v>
      </c>
      <c r="I4177" s="3" t="s">
        <v>4334</v>
      </c>
    </row>
    <row r="4178" spans="1:9" x14ac:dyDescent="0.2">
      <c r="A4178" s="2" t="s">
        <v>4353</v>
      </c>
      <c r="B4178" s="3">
        <v>2.78899784353332E-4</v>
      </c>
      <c r="C4178" s="3">
        <v>0.31436721351478097</v>
      </c>
      <c r="D4178" s="3">
        <v>0.71199999999999997</v>
      </c>
      <c r="E4178" s="3">
        <v>0.495</v>
      </c>
      <c r="F4178" s="3">
        <f>Table2[[#This Row],[pct.1]]-Table2[[#This Row],[pct.2]]</f>
        <v>0.21699999999999997</v>
      </c>
      <c r="G4178" s="3">
        <v>1</v>
      </c>
      <c r="H4178" s="3">
        <v>8</v>
      </c>
      <c r="I4178" s="3" t="s">
        <v>1510</v>
      </c>
    </row>
    <row r="4179" spans="1:9" x14ac:dyDescent="0.2">
      <c r="A4179" s="2" t="s">
        <v>4342</v>
      </c>
      <c r="B4179" s="3">
        <v>1.85561856165139E-4</v>
      </c>
      <c r="C4179" s="3">
        <v>0.31433094223646801</v>
      </c>
      <c r="D4179" s="3">
        <v>0.318</v>
      </c>
      <c r="E4179" s="3">
        <v>0.156</v>
      </c>
      <c r="F4179" s="3">
        <f>Table2[[#This Row],[pct.1]]-Table2[[#This Row],[pct.2]]</f>
        <v>0.16200000000000001</v>
      </c>
      <c r="G4179" s="3">
        <v>1</v>
      </c>
      <c r="H4179" s="3">
        <v>8</v>
      </c>
      <c r="I4179" s="3" t="s">
        <v>1448</v>
      </c>
    </row>
    <row r="4180" spans="1:9" x14ac:dyDescent="0.2">
      <c r="A4180" s="2" t="s">
        <v>4364</v>
      </c>
      <c r="B4180" s="3">
        <v>4.43921498053884E-4</v>
      </c>
      <c r="C4180" s="3">
        <v>0.31430309823749197</v>
      </c>
      <c r="D4180" s="3">
        <v>0.54500000000000004</v>
      </c>
      <c r="E4180" s="3">
        <v>0.35699999999999998</v>
      </c>
      <c r="F4180" s="3">
        <f>Table2[[#This Row],[pct.1]]-Table2[[#This Row],[pct.2]]</f>
        <v>0.18800000000000006</v>
      </c>
      <c r="G4180" s="3">
        <v>1</v>
      </c>
      <c r="H4180" s="3">
        <v>8</v>
      </c>
      <c r="I4180" s="3" t="s">
        <v>1460</v>
      </c>
    </row>
    <row r="4181" spans="1:9" x14ac:dyDescent="0.2">
      <c r="A4181" s="2" t="s">
        <v>4079</v>
      </c>
      <c r="B4181" s="4">
        <v>8.6295231064316406E-9</v>
      </c>
      <c r="C4181" s="3">
        <v>0.31400327383787502</v>
      </c>
      <c r="D4181" s="3">
        <v>0.30299999999999999</v>
      </c>
      <c r="E4181" s="3">
        <v>9.4E-2</v>
      </c>
      <c r="F4181" s="3">
        <f>Table2[[#This Row],[pct.1]]-Table2[[#This Row],[pct.2]]</f>
        <v>0.20899999999999999</v>
      </c>
      <c r="G4181" s="3">
        <v>1.80124035800548E-4</v>
      </c>
      <c r="H4181" s="3">
        <v>8</v>
      </c>
      <c r="I4181" s="3" t="s">
        <v>4079</v>
      </c>
    </row>
    <row r="4182" spans="1:9" x14ac:dyDescent="0.2">
      <c r="A4182" s="2" t="s">
        <v>4247</v>
      </c>
      <c r="B4182" s="4">
        <v>5.5534081851214302E-6</v>
      </c>
      <c r="C4182" s="3">
        <v>0.313938754560115</v>
      </c>
      <c r="D4182" s="3">
        <v>0.27300000000000002</v>
      </c>
      <c r="E4182" s="3">
        <v>0.105</v>
      </c>
      <c r="F4182" s="3">
        <f>Table2[[#This Row],[pct.1]]-Table2[[#This Row],[pct.2]]</f>
        <v>0.16800000000000004</v>
      </c>
      <c r="G4182" s="3">
        <v>0.11591628904803999</v>
      </c>
      <c r="H4182" s="3">
        <v>8</v>
      </c>
      <c r="I4182" s="3" t="s">
        <v>4247</v>
      </c>
    </row>
    <row r="4183" spans="1:9" x14ac:dyDescent="0.2">
      <c r="A4183" s="2" t="s">
        <v>4319</v>
      </c>
      <c r="B4183" s="4">
        <v>7.9005886113456394E-5</v>
      </c>
      <c r="C4183" s="3">
        <v>0.313502866105621</v>
      </c>
      <c r="D4183" s="3">
        <v>0.57599999999999996</v>
      </c>
      <c r="E4183" s="3">
        <v>0.34300000000000003</v>
      </c>
      <c r="F4183" s="3">
        <f>Table2[[#This Row],[pct.1]]-Table2[[#This Row],[pct.2]]</f>
        <v>0.23299999999999993</v>
      </c>
      <c r="G4183" s="3">
        <v>1</v>
      </c>
      <c r="H4183" s="3">
        <v>8</v>
      </c>
      <c r="I4183" s="3" t="s">
        <v>1743</v>
      </c>
    </row>
    <row r="4184" spans="1:9" x14ac:dyDescent="0.2">
      <c r="A4184" s="2" t="s">
        <v>4274</v>
      </c>
      <c r="B4184" s="4">
        <v>1.6466224531835302E-5</v>
      </c>
      <c r="C4184" s="3">
        <v>0.31340739004284401</v>
      </c>
      <c r="D4184" s="3">
        <v>0.98499999999999999</v>
      </c>
      <c r="E4184" s="3">
        <v>0.92</v>
      </c>
      <c r="F4184" s="3">
        <f>Table2[[#This Row],[pct.1]]-Table2[[#This Row],[pct.2]]</f>
        <v>6.4999999999999947E-2</v>
      </c>
      <c r="G4184" s="3">
        <v>0.34369950465299798</v>
      </c>
      <c r="H4184" s="3">
        <v>8</v>
      </c>
      <c r="I4184" s="3" t="s">
        <v>127</v>
      </c>
    </row>
    <row r="4185" spans="1:9" x14ac:dyDescent="0.2">
      <c r="A4185" s="2" t="s">
        <v>4273</v>
      </c>
      <c r="B4185" s="4">
        <v>1.5667490660195698E-5</v>
      </c>
      <c r="C4185" s="3">
        <v>0.312932052190111</v>
      </c>
      <c r="D4185" s="3">
        <v>0.42399999999999999</v>
      </c>
      <c r="E4185" s="3">
        <v>0.20399999999999999</v>
      </c>
      <c r="F4185" s="3">
        <f>Table2[[#This Row],[pct.1]]-Table2[[#This Row],[pct.2]]</f>
        <v>0.22</v>
      </c>
      <c r="G4185" s="3">
        <v>0.32702753255026501</v>
      </c>
      <c r="H4185" s="3">
        <v>8</v>
      </c>
      <c r="I4185" s="3" t="s">
        <v>3708</v>
      </c>
    </row>
    <row r="4186" spans="1:9" x14ac:dyDescent="0.2">
      <c r="A4186" s="2" t="s">
        <v>4150</v>
      </c>
      <c r="B4186" s="4">
        <v>1.9371902584077099E-7</v>
      </c>
      <c r="C4186" s="3">
        <v>0.31238529792149899</v>
      </c>
      <c r="D4186" s="3">
        <v>0.27300000000000002</v>
      </c>
      <c r="E4186" s="3">
        <v>8.7999999999999995E-2</v>
      </c>
      <c r="F4186" s="3">
        <f>Table2[[#This Row],[pct.1]]-Table2[[#This Row],[pct.2]]</f>
        <v>0.18500000000000003</v>
      </c>
      <c r="G4186" s="3">
        <v>4.0434972263744097E-3</v>
      </c>
      <c r="H4186" s="3">
        <v>8</v>
      </c>
      <c r="I4186" s="3" t="s">
        <v>4150</v>
      </c>
    </row>
    <row r="4187" spans="1:9" x14ac:dyDescent="0.2">
      <c r="A4187" s="2" t="s">
        <v>4134</v>
      </c>
      <c r="B4187" s="4">
        <v>1.2168025317495601E-7</v>
      </c>
      <c r="C4187" s="3">
        <v>0.31228457491870998</v>
      </c>
      <c r="D4187" s="3">
        <v>0.39400000000000002</v>
      </c>
      <c r="E4187" s="3">
        <v>0.154</v>
      </c>
      <c r="F4187" s="3">
        <f>Table2[[#This Row],[pct.1]]-Table2[[#This Row],[pct.2]]</f>
        <v>0.24000000000000002</v>
      </c>
      <c r="G4187" s="3">
        <v>2.5398319245208598E-3</v>
      </c>
      <c r="H4187" s="3">
        <v>8</v>
      </c>
      <c r="I4187" s="3" t="s">
        <v>4134</v>
      </c>
    </row>
    <row r="4188" spans="1:9" x14ac:dyDescent="0.2">
      <c r="A4188" s="2" t="s">
        <v>4282</v>
      </c>
      <c r="B4188" s="4">
        <v>2.4404191867502899E-5</v>
      </c>
      <c r="C4188" s="3">
        <v>0.31143967538860401</v>
      </c>
      <c r="D4188" s="3">
        <v>0.379</v>
      </c>
      <c r="E4188" s="3">
        <v>0.182</v>
      </c>
      <c r="F4188" s="3">
        <f>Table2[[#This Row],[pct.1]]-Table2[[#This Row],[pct.2]]</f>
        <v>0.19700000000000001</v>
      </c>
      <c r="G4188" s="3">
        <v>0.50938869685038801</v>
      </c>
      <c r="H4188" s="3">
        <v>8</v>
      </c>
      <c r="I4188" s="3" t="s">
        <v>467</v>
      </c>
    </row>
    <row r="4189" spans="1:9" x14ac:dyDescent="0.2">
      <c r="A4189" s="2" t="s">
        <v>4186</v>
      </c>
      <c r="B4189" s="4">
        <v>9.8090924889888204E-7</v>
      </c>
      <c r="C4189" s="3">
        <v>0.31077182662519398</v>
      </c>
      <c r="D4189" s="3">
        <v>0.40899999999999997</v>
      </c>
      <c r="E4189" s="3">
        <v>0.17899999999999999</v>
      </c>
      <c r="F4189" s="3">
        <f>Table2[[#This Row],[pct.1]]-Table2[[#This Row],[pct.2]]</f>
        <v>0.22999999999999998</v>
      </c>
      <c r="G4189" s="3">
        <v>2.0474518752266399E-2</v>
      </c>
      <c r="H4189" s="3">
        <v>8</v>
      </c>
      <c r="I4189" s="3" t="s">
        <v>4186</v>
      </c>
    </row>
    <row r="4190" spans="1:9" x14ac:dyDescent="0.2">
      <c r="A4190" s="2" t="s">
        <v>3893</v>
      </c>
      <c r="B4190" s="4">
        <v>1.7453220098008401E-17</v>
      </c>
      <c r="C4190" s="3">
        <v>0.309786540599085</v>
      </c>
      <c r="D4190" s="3">
        <v>0.27300000000000002</v>
      </c>
      <c r="E4190" s="3">
        <v>4.5999999999999999E-2</v>
      </c>
      <c r="F4190" s="3">
        <f>Table2[[#This Row],[pct.1]]-Table2[[#This Row],[pct.2]]</f>
        <v>0.22700000000000004</v>
      </c>
      <c r="G4190" s="4">
        <v>3.6430106310572898E-13</v>
      </c>
      <c r="H4190" s="3">
        <v>8</v>
      </c>
      <c r="I4190" s="3" t="s">
        <v>3893</v>
      </c>
    </row>
    <row r="4191" spans="1:9" x14ac:dyDescent="0.2">
      <c r="A4191" s="2" t="s">
        <v>4089</v>
      </c>
      <c r="B4191" s="4">
        <v>1.20270651982363E-8</v>
      </c>
      <c r="C4191" s="3">
        <v>0.30967515325709799</v>
      </c>
      <c r="D4191" s="3">
        <v>0.318</v>
      </c>
      <c r="E4191" s="3">
        <v>0.10199999999999999</v>
      </c>
      <c r="F4191" s="3">
        <f>Table2[[#This Row],[pct.1]]-Table2[[#This Row],[pct.2]]</f>
        <v>0.21600000000000003</v>
      </c>
      <c r="G4191" s="3">
        <v>2.5104093188278498E-4</v>
      </c>
      <c r="H4191" s="3">
        <v>8</v>
      </c>
      <c r="I4191" s="3" t="s">
        <v>4089</v>
      </c>
    </row>
    <row r="4192" spans="1:9" x14ac:dyDescent="0.2">
      <c r="A4192" s="2" t="s">
        <v>4310</v>
      </c>
      <c r="B4192" s="4">
        <v>6.1563442934537105E-5</v>
      </c>
      <c r="C4192" s="3">
        <v>0.30934053259382599</v>
      </c>
      <c r="D4192" s="3">
        <v>0.30299999999999999</v>
      </c>
      <c r="E4192" s="3">
        <v>0.13800000000000001</v>
      </c>
      <c r="F4192" s="3">
        <f>Table2[[#This Row],[pct.1]]-Table2[[#This Row],[pct.2]]</f>
        <v>0.16499999999999998</v>
      </c>
      <c r="G4192" s="3">
        <v>1</v>
      </c>
      <c r="H4192" s="3">
        <v>8</v>
      </c>
      <c r="I4192" s="3" t="s">
        <v>4310</v>
      </c>
    </row>
    <row r="4193" spans="1:9" x14ac:dyDescent="0.2">
      <c r="A4193" s="2" t="s">
        <v>3951</v>
      </c>
      <c r="B4193" s="4">
        <v>1.2983965214177801E-13</v>
      </c>
      <c r="C4193" s="3">
        <v>0.30892298039210803</v>
      </c>
      <c r="D4193" s="3">
        <v>0.27300000000000002</v>
      </c>
      <c r="E4193" s="3">
        <v>5.6000000000000001E-2</v>
      </c>
      <c r="F4193" s="3">
        <f>Table2[[#This Row],[pct.1]]-Table2[[#This Row],[pct.2]]</f>
        <v>0.21700000000000003</v>
      </c>
      <c r="G4193" s="4">
        <v>2.7101430591553401E-9</v>
      </c>
      <c r="H4193" s="3">
        <v>8</v>
      </c>
      <c r="I4193" s="3" t="s">
        <v>3951</v>
      </c>
    </row>
    <row r="4194" spans="1:9" x14ac:dyDescent="0.2">
      <c r="A4194" s="2" t="s">
        <v>4099</v>
      </c>
      <c r="B4194" s="4">
        <v>1.6744481234601401E-8</v>
      </c>
      <c r="C4194" s="3">
        <v>0.30887712887560598</v>
      </c>
      <c r="D4194" s="3">
        <v>0.318</v>
      </c>
      <c r="E4194" s="3">
        <v>0.104</v>
      </c>
      <c r="F4194" s="3">
        <f>Table2[[#This Row],[pct.1]]-Table2[[#This Row],[pct.2]]</f>
        <v>0.21400000000000002</v>
      </c>
      <c r="G4194" s="3">
        <v>3.4950755680983499E-4</v>
      </c>
      <c r="H4194" s="3">
        <v>8</v>
      </c>
      <c r="I4194" s="3" t="s">
        <v>4099</v>
      </c>
    </row>
    <row r="4195" spans="1:9" x14ac:dyDescent="0.2">
      <c r="A4195" s="2" t="s">
        <v>4290</v>
      </c>
      <c r="B4195" s="4">
        <v>3.2230585561068297E-5</v>
      </c>
      <c r="C4195" s="3">
        <v>0.30879192905355501</v>
      </c>
      <c r="D4195" s="3">
        <v>0.39400000000000002</v>
      </c>
      <c r="E4195" s="3">
        <v>0.192</v>
      </c>
      <c r="F4195" s="3">
        <f>Table2[[#This Row],[pct.1]]-Table2[[#This Row],[pct.2]]</f>
        <v>0.20200000000000001</v>
      </c>
      <c r="G4195" s="3">
        <v>0.67274901241617802</v>
      </c>
      <c r="H4195" s="3">
        <v>8</v>
      </c>
      <c r="I4195" s="3" t="s">
        <v>4290</v>
      </c>
    </row>
    <row r="4196" spans="1:9" x14ac:dyDescent="0.2">
      <c r="A4196" s="2" t="s">
        <v>4224</v>
      </c>
      <c r="B4196" s="4">
        <v>2.48599349823833E-6</v>
      </c>
      <c r="C4196" s="3">
        <v>0.30862303599727797</v>
      </c>
      <c r="D4196" s="3">
        <v>0.25800000000000001</v>
      </c>
      <c r="E4196" s="3">
        <v>9.0999999999999998E-2</v>
      </c>
      <c r="F4196" s="3">
        <f>Table2[[#This Row],[pct.1]]-Table2[[#This Row],[pct.2]]</f>
        <v>0.16700000000000001</v>
      </c>
      <c r="G4196" s="3">
        <v>5.1890142288728798E-2</v>
      </c>
      <c r="H4196" s="3">
        <v>8</v>
      </c>
      <c r="I4196" s="3" t="s">
        <v>4224</v>
      </c>
    </row>
    <row r="4197" spans="1:9" x14ac:dyDescent="0.2">
      <c r="A4197" s="2" t="s">
        <v>4318</v>
      </c>
      <c r="B4197" s="4">
        <v>7.8125063552465294E-5</v>
      </c>
      <c r="C4197" s="3">
        <v>0.30832166954006102</v>
      </c>
      <c r="D4197" s="3">
        <v>0.36399999999999999</v>
      </c>
      <c r="E4197" s="3">
        <v>0.18</v>
      </c>
      <c r="F4197" s="3">
        <f>Table2[[#This Row],[pct.1]]-Table2[[#This Row],[pct.2]]</f>
        <v>0.184</v>
      </c>
      <c r="G4197" s="3">
        <v>1</v>
      </c>
      <c r="H4197" s="3">
        <v>8</v>
      </c>
      <c r="I4197" s="3" t="s">
        <v>4318</v>
      </c>
    </row>
    <row r="4198" spans="1:9" x14ac:dyDescent="0.2">
      <c r="A4198" s="2" t="s">
        <v>4300</v>
      </c>
      <c r="B4198" s="4">
        <v>4.5647014191687097E-5</v>
      </c>
      <c r="C4198" s="3">
        <v>0.30807954567595602</v>
      </c>
      <c r="D4198" s="3">
        <v>0.25800000000000001</v>
      </c>
      <c r="E4198" s="3">
        <v>0.106</v>
      </c>
      <c r="F4198" s="3">
        <f>Table2[[#This Row],[pct.1]]-Table2[[#This Row],[pct.2]]</f>
        <v>0.15200000000000002</v>
      </c>
      <c r="G4198" s="3">
        <v>0.95279012722308498</v>
      </c>
      <c r="H4198" s="3">
        <v>8</v>
      </c>
      <c r="I4198" s="3" t="s">
        <v>4300</v>
      </c>
    </row>
    <row r="4199" spans="1:9" x14ac:dyDescent="0.2">
      <c r="A4199" s="2" t="s">
        <v>4027</v>
      </c>
      <c r="B4199" s="4">
        <v>3.2483121537697303E-10</v>
      </c>
      <c r="C4199" s="3">
        <v>0.30780482511130702</v>
      </c>
      <c r="D4199" s="3">
        <v>0.28799999999999998</v>
      </c>
      <c r="E4199" s="3">
        <v>7.6999999999999999E-2</v>
      </c>
      <c r="F4199" s="3">
        <f>Table2[[#This Row],[pct.1]]-Table2[[#This Row],[pct.2]]</f>
        <v>0.21099999999999997</v>
      </c>
      <c r="G4199" s="4">
        <v>6.7802019585635603E-6</v>
      </c>
      <c r="H4199" s="3">
        <v>8</v>
      </c>
      <c r="I4199" s="3" t="s">
        <v>4027</v>
      </c>
    </row>
    <row r="4200" spans="1:9" x14ac:dyDescent="0.2">
      <c r="A4200" s="2" t="s">
        <v>3960</v>
      </c>
      <c r="B4200" s="4">
        <v>4.3497508875852902E-13</v>
      </c>
      <c r="C4200" s="3">
        <v>0.30724617988351999</v>
      </c>
      <c r="D4200" s="3">
        <v>0.30299999999999999</v>
      </c>
      <c r="E4200" s="3">
        <v>7.0000000000000007E-2</v>
      </c>
      <c r="F4200" s="3">
        <f>Table2[[#This Row],[pct.1]]-Table2[[#This Row],[pct.2]]</f>
        <v>0.23299999999999998</v>
      </c>
      <c r="G4200" s="4">
        <v>9.0792350276567807E-9</v>
      </c>
      <c r="H4200" s="3">
        <v>8</v>
      </c>
      <c r="I4200" s="3" t="s">
        <v>3960</v>
      </c>
    </row>
    <row r="4201" spans="1:9" x14ac:dyDescent="0.2">
      <c r="A4201" s="2" t="s">
        <v>4394</v>
      </c>
      <c r="B4201" s="3">
        <v>1.6846952730675299E-3</v>
      </c>
      <c r="C4201" s="3">
        <v>0.30712468758239903</v>
      </c>
      <c r="D4201" s="3">
        <v>0.54500000000000004</v>
      </c>
      <c r="E4201" s="3">
        <v>0.35799999999999998</v>
      </c>
      <c r="F4201" s="3">
        <f>Table2[[#This Row],[pct.1]]-Table2[[#This Row],[pct.2]]</f>
        <v>0.18700000000000006</v>
      </c>
      <c r="G4201" s="3">
        <v>1</v>
      </c>
      <c r="H4201" s="3">
        <v>8</v>
      </c>
      <c r="I4201" s="3" t="s">
        <v>4394</v>
      </c>
    </row>
    <row r="4202" spans="1:9" x14ac:dyDescent="0.2">
      <c r="A4202" s="2" t="s">
        <v>4232</v>
      </c>
      <c r="B4202" s="4">
        <v>2.9656351696043199E-6</v>
      </c>
      <c r="C4202" s="3">
        <v>0.30701678685007799</v>
      </c>
      <c r="D4202" s="3">
        <v>0.28799999999999998</v>
      </c>
      <c r="E4202" s="3">
        <v>0.108</v>
      </c>
      <c r="F4202" s="3">
        <f>Table2[[#This Row],[pct.1]]-Table2[[#This Row],[pct.2]]</f>
        <v>0.18</v>
      </c>
      <c r="G4202" s="3">
        <v>6.1901702895150998E-2</v>
      </c>
      <c r="H4202" s="3">
        <v>8</v>
      </c>
      <c r="I4202" s="3" t="s">
        <v>4232</v>
      </c>
    </row>
    <row r="4203" spans="1:9" x14ac:dyDescent="0.2">
      <c r="A4203" s="2" t="s">
        <v>4339</v>
      </c>
      <c r="B4203" s="3">
        <v>1.6308256785026599E-4</v>
      </c>
      <c r="C4203" s="3">
        <v>0.30699661545662099</v>
      </c>
      <c r="D4203" s="3">
        <v>0.74199999999999999</v>
      </c>
      <c r="E4203" s="3">
        <v>0.51400000000000001</v>
      </c>
      <c r="F4203" s="3">
        <f>Table2[[#This Row],[pct.1]]-Table2[[#This Row],[pct.2]]</f>
        <v>0.22799999999999998</v>
      </c>
      <c r="G4203" s="3">
        <v>1</v>
      </c>
      <c r="H4203" s="3">
        <v>8</v>
      </c>
      <c r="I4203" s="3" t="s">
        <v>3696</v>
      </c>
    </row>
    <row r="4204" spans="1:9" x14ac:dyDescent="0.2">
      <c r="A4204" s="2" t="s">
        <v>4306</v>
      </c>
      <c r="B4204" s="4">
        <v>5.5963397705583201E-5</v>
      </c>
      <c r="C4204" s="3">
        <v>0.306806541939526</v>
      </c>
      <c r="D4204" s="3">
        <v>0.30299999999999999</v>
      </c>
      <c r="E4204" s="3">
        <v>0.13700000000000001</v>
      </c>
      <c r="F4204" s="3">
        <f>Table2[[#This Row],[pct.1]]-Table2[[#This Row],[pct.2]]</f>
        <v>0.16599999999999998</v>
      </c>
      <c r="G4204" s="3">
        <v>1</v>
      </c>
      <c r="H4204" s="3">
        <v>8</v>
      </c>
      <c r="I4204" s="3" t="s">
        <v>2765</v>
      </c>
    </row>
    <row r="4205" spans="1:9" x14ac:dyDescent="0.2">
      <c r="A4205" s="2" t="s">
        <v>4211</v>
      </c>
      <c r="B4205" s="4">
        <v>1.9805355946640201E-6</v>
      </c>
      <c r="C4205" s="3">
        <v>0.306781768939967</v>
      </c>
      <c r="D4205" s="3">
        <v>0.51500000000000001</v>
      </c>
      <c r="E4205" s="3">
        <v>0.249</v>
      </c>
      <c r="F4205" s="3">
        <f>Table2[[#This Row],[pct.1]]-Table2[[#This Row],[pct.2]]</f>
        <v>0.26600000000000001</v>
      </c>
      <c r="G4205" s="3">
        <v>4.1339719467422098E-2</v>
      </c>
      <c r="H4205" s="3">
        <v>8</v>
      </c>
      <c r="I4205" s="3" t="s">
        <v>1806</v>
      </c>
    </row>
    <row r="4206" spans="1:9" x14ac:dyDescent="0.2">
      <c r="A4206" s="2" t="s">
        <v>4174</v>
      </c>
      <c r="B4206" s="4">
        <v>6.3986818324487299E-7</v>
      </c>
      <c r="C4206" s="3">
        <v>0.30656781479272699</v>
      </c>
      <c r="D4206" s="3">
        <v>0.33300000000000002</v>
      </c>
      <c r="E4206" s="3">
        <v>0.125</v>
      </c>
      <c r="F4206" s="3">
        <f>Table2[[#This Row],[pct.1]]-Table2[[#This Row],[pct.2]]</f>
        <v>0.20800000000000002</v>
      </c>
      <c r="G4206" s="3">
        <v>1.33559685888702E-2</v>
      </c>
      <c r="H4206" s="3">
        <v>8</v>
      </c>
      <c r="I4206" s="3" t="s">
        <v>2381</v>
      </c>
    </row>
    <row r="4207" spans="1:9" x14ac:dyDescent="0.2">
      <c r="A4207" s="2" t="s">
        <v>4141</v>
      </c>
      <c r="B4207" s="4">
        <v>1.3760425344882599E-7</v>
      </c>
      <c r="C4207" s="3">
        <v>0.30625976612370398</v>
      </c>
      <c r="D4207" s="3">
        <v>0.318</v>
      </c>
      <c r="E4207" s="3">
        <v>0.111</v>
      </c>
      <c r="F4207" s="3">
        <f>Table2[[#This Row],[pct.1]]-Table2[[#This Row],[pct.2]]</f>
        <v>0.20700000000000002</v>
      </c>
      <c r="G4207" s="3">
        <v>2.8722135822373302E-3</v>
      </c>
      <c r="H4207" s="3">
        <v>8</v>
      </c>
      <c r="I4207" s="3" t="s">
        <v>4141</v>
      </c>
    </row>
    <row r="4208" spans="1:9" x14ac:dyDescent="0.2">
      <c r="A4208" s="2" t="s">
        <v>4078</v>
      </c>
      <c r="B4208" s="4">
        <v>7.7600777734539408E-9</v>
      </c>
      <c r="C4208" s="3">
        <v>0.30588324452350002</v>
      </c>
      <c r="D4208" s="3">
        <v>0.27300000000000002</v>
      </c>
      <c r="E4208" s="3">
        <v>7.9000000000000001E-2</v>
      </c>
      <c r="F4208" s="3">
        <f>Table2[[#This Row],[pct.1]]-Table2[[#This Row],[pct.2]]</f>
        <v>0.19400000000000001</v>
      </c>
      <c r="G4208" s="3">
        <v>1.6197610336530401E-4</v>
      </c>
      <c r="H4208" s="3">
        <v>8</v>
      </c>
      <c r="I4208" s="3" t="s">
        <v>4078</v>
      </c>
    </row>
    <row r="4209" spans="1:9" x14ac:dyDescent="0.2">
      <c r="A4209" s="2" t="s">
        <v>4233</v>
      </c>
      <c r="B4209" s="4">
        <v>3.1778975310846598E-6</v>
      </c>
      <c r="C4209" s="3">
        <v>0.30572202521525799</v>
      </c>
      <c r="D4209" s="3">
        <v>0.5</v>
      </c>
      <c r="E4209" s="3">
        <v>0.23899999999999999</v>
      </c>
      <c r="F4209" s="3">
        <f>Table2[[#This Row],[pct.1]]-Table2[[#This Row],[pct.2]]</f>
        <v>0.26100000000000001</v>
      </c>
      <c r="G4209" s="3">
        <v>6.6332255166330206E-2</v>
      </c>
      <c r="H4209" s="3">
        <v>8</v>
      </c>
      <c r="I4209" s="3" t="s">
        <v>552</v>
      </c>
    </row>
    <row r="4210" spans="1:9" x14ac:dyDescent="0.2">
      <c r="A4210" s="2" t="s">
        <v>4049</v>
      </c>
      <c r="B4210" s="4">
        <v>1.6711786891327499E-9</v>
      </c>
      <c r="C4210" s="3">
        <v>0.30558089107889302</v>
      </c>
      <c r="D4210" s="3">
        <v>0.25800000000000001</v>
      </c>
      <c r="E4210" s="3">
        <v>6.8000000000000005E-2</v>
      </c>
      <c r="F4210" s="3">
        <f>Table2[[#This Row],[pct.1]]-Table2[[#This Row],[pct.2]]</f>
        <v>0.19</v>
      </c>
      <c r="G4210" s="4">
        <v>3.4882512778267902E-5</v>
      </c>
      <c r="H4210" s="3">
        <v>8</v>
      </c>
      <c r="I4210" s="3" t="s">
        <v>4049</v>
      </c>
    </row>
    <row r="4211" spans="1:9" x14ac:dyDescent="0.2">
      <c r="A4211" s="2" t="s">
        <v>4206</v>
      </c>
      <c r="B4211" s="4">
        <v>1.6729411675920299E-6</v>
      </c>
      <c r="C4211" s="3">
        <v>0.30499021765092499</v>
      </c>
      <c r="D4211" s="3">
        <v>0.97</v>
      </c>
      <c r="E4211" s="3">
        <v>0.90500000000000003</v>
      </c>
      <c r="F4211" s="3">
        <f>Table2[[#This Row],[pct.1]]-Table2[[#This Row],[pct.2]]</f>
        <v>6.4999999999999947E-2</v>
      </c>
      <c r="G4211" s="3">
        <v>3.4919300991148497E-2</v>
      </c>
      <c r="H4211" s="3">
        <v>8</v>
      </c>
      <c r="I4211" s="3" t="s">
        <v>1643</v>
      </c>
    </row>
    <row r="4212" spans="1:9" x14ac:dyDescent="0.2">
      <c r="A4212" s="2" t="s">
        <v>4349</v>
      </c>
      <c r="B4212" s="3">
        <v>2.30530482767387E-4</v>
      </c>
      <c r="C4212" s="3">
        <v>0.30451425276819999</v>
      </c>
      <c r="D4212" s="3">
        <v>0.63600000000000001</v>
      </c>
      <c r="E4212" s="3">
        <v>0.41499999999999998</v>
      </c>
      <c r="F4212" s="3">
        <f>Table2[[#This Row],[pct.1]]-Table2[[#This Row],[pct.2]]</f>
        <v>0.22100000000000003</v>
      </c>
      <c r="G4212" s="3">
        <v>1</v>
      </c>
      <c r="H4212" s="3">
        <v>8</v>
      </c>
      <c r="I4212" s="3" t="s">
        <v>4349</v>
      </c>
    </row>
    <row r="4213" spans="1:9" x14ac:dyDescent="0.2">
      <c r="A4213" s="2" t="s">
        <v>3864</v>
      </c>
      <c r="B4213" s="4">
        <v>1.7545157802454501E-21</v>
      </c>
      <c r="C4213" s="3">
        <v>0.30434459675498998</v>
      </c>
      <c r="D4213" s="3">
        <v>0.27300000000000002</v>
      </c>
      <c r="E4213" s="3">
        <v>3.7999999999999999E-2</v>
      </c>
      <c r="F4213" s="3">
        <f>Table2[[#This Row],[pct.1]]-Table2[[#This Row],[pct.2]]</f>
        <v>0.23500000000000001</v>
      </c>
      <c r="G4213" s="4">
        <v>3.6622007881063297E-17</v>
      </c>
      <c r="H4213" s="3">
        <v>8</v>
      </c>
      <c r="I4213" s="3" t="s">
        <v>3864</v>
      </c>
    </row>
    <row r="4214" spans="1:9" x14ac:dyDescent="0.2">
      <c r="A4214" s="2" t="s">
        <v>4309</v>
      </c>
      <c r="B4214" s="4">
        <v>6.1513958238154995E-5</v>
      </c>
      <c r="C4214" s="3">
        <v>0.303977370295688</v>
      </c>
      <c r="D4214" s="3">
        <v>0.57599999999999996</v>
      </c>
      <c r="E4214" s="3">
        <v>0.33800000000000002</v>
      </c>
      <c r="F4214" s="3">
        <f>Table2[[#This Row],[pct.1]]-Table2[[#This Row],[pct.2]]</f>
        <v>0.23799999999999993</v>
      </c>
      <c r="G4214" s="3">
        <v>1</v>
      </c>
      <c r="H4214" s="3">
        <v>8</v>
      </c>
      <c r="I4214" s="3" t="s">
        <v>4309</v>
      </c>
    </row>
    <row r="4215" spans="1:9" x14ac:dyDescent="0.2">
      <c r="A4215" s="2" t="s">
        <v>4183</v>
      </c>
      <c r="B4215" s="4">
        <v>8.7479101525449697E-7</v>
      </c>
      <c r="C4215" s="3">
        <v>0.30366405646182099</v>
      </c>
      <c r="D4215" s="3">
        <v>0.318</v>
      </c>
      <c r="E4215" s="3">
        <v>0.121</v>
      </c>
      <c r="F4215" s="3">
        <f>Table2[[#This Row],[pct.1]]-Table2[[#This Row],[pct.2]]</f>
        <v>0.19700000000000001</v>
      </c>
      <c r="G4215" s="3">
        <v>1.82595128614071E-2</v>
      </c>
      <c r="H4215" s="3">
        <v>8</v>
      </c>
      <c r="I4215" s="3" t="s">
        <v>4183</v>
      </c>
    </row>
    <row r="4216" spans="1:9" x14ac:dyDescent="0.2">
      <c r="A4216" s="2" t="s">
        <v>4121</v>
      </c>
      <c r="B4216" s="4">
        <v>4.6935654613047798E-8</v>
      </c>
      <c r="C4216" s="3">
        <v>0.30334653516710097</v>
      </c>
      <c r="D4216" s="3">
        <v>0.40899999999999997</v>
      </c>
      <c r="E4216" s="3">
        <v>0.157</v>
      </c>
      <c r="F4216" s="3">
        <f>Table2[[#This Row],[pct.1]]-Table2[[#This Row],[pct.2]]</f>
        <v>0.252</v>
      </c>
      <c r="G4216" s="3">
        <v>9.7968791873814689E-4</v>
      </c>
      <c r="H4216" s="3">
        <v>8</v>
      </c>
      <c r="I4216" s="3" t="s">
        <v>4121</v>
      </c>
    </row>
    <row r="4217" spans="1:9" x14ac:dyDescent="0.2">
      <c r="A4217" s="2" t="s">
        <v>4324</v>
      </c>
      <c r="B4217" s="4">
        <v>8.3477997247922994E-5</v>
      </c>
      <c r="C4217" s="3">
        <v>0.30305397936679601</v>
      </c>
      <c r="D4217" s="3">
        <v>0.39400000000000002</v>
      </c>
      <c r="E4217" s="3">
        <v>0.19400000000000001</v>
      </c>
      <c r="F4217" s="3">
        <f>Table2[[#This Row],[pct.1]]-Table2[[#This Row],[pct.2]]</f>
        <v>0.2</v>
      </c>
      <c r="G4217" s="3">
        <v>1</v>
      </c>
      <c r="H4217" s="3">
        <v>8</v>
      </c>
      <c r="I4217" s="3" t="s">
        <v>4324</v>
      </c>
    </row>
    <row r="4218" spans="1:9" x14ac:dyDescent="0.2">
      <c r="A4218" s="2" t="s">
        <v>4200</v>
      </c>
      <c r="B4218" s="4">
        <v>1.4804492361269901E-6</v>
      </c>
      <c r="C4218" s="3">
        <v>0.30119127526730699</v>
      </c>
      <c r="D4218" s="3">
        <v>0.97</v>
      </c>
      <c r="E4218" s="3">
        <v>0.84799999999999998</v>
      </c>
      <c r="F4218" s="3">
        <f>Table2[[#This Row],[pct.1]]-Table2[[#This Row],[pct.2]]</f>
        <v>0.122</v>
      </c>
      <c r="G4218" s="3">
        <v>3.09014169056787E-2</v>
      </c>
      <c r="H4218" s="3">
        <v>8</v>
      </c>
      <c r="I4218" s="3" t="s">
        <v>266</v>
      </c>
    </row>
    <row r="4219" spans="1:9" x14ac:dyDescent="0.2">
      <c r="A4219" s="2" t="s">
        <v>4111</v>
      </c>
      <c r="B4219" s="4">
        <v>2.7321359971455399E-8</v>
      </c>
      <c r="C4219" s="3">
        <v>0.29969023595413202</v>
      </c>
      <c r="D4219" s="3">
        <v>0.34799999999999998</v>
      </c>
      <c r="E4219" s="3">
        <v>0.12</v>
      </c>
      <c r="F4219" s="3">
        <f>Table2[[#This Row],[pct.1]]-Table2[[#This Row],[pct.2]]</f>
        <v>0.22799999999999998</v>
      </c>
      <c r="G4219" s="3">
        <v>5.7027874668418802E-4</v>
      </c>
      <c r="H4219" s="3">
        <v>8</v>
      </c>
      <c r="I4219" s="3" t="s">
        <v>4111</v>
      </c>
    </row>
    <row r="4220" spans="1:9" x14ac:dyDescent="0.2">
      <c r="A4220" s="2" t="s">
        <v>4013</v>
      </c>
      <c r="B4220" s="4">
        <v>8.8010283389234894E-11</v>
      </c>
      <c r="C4220" s="3">
        <v>0.29967220812516498</v>
      </c>
      <c r="D4220" s="3">
        <v>0.25800000000000001</v>
      </c>
      <c r="E4220" s="3">
        <v>6.2E-2</v>
      </c>
      <c r="F4220" s="3">
        <f>Table2[[#This Row],[pct.1]]-Table2[[#This Row],[pct.2]]</f>
        <v>0.19600000000000001</v>
      </c>
      <c r="G4220" s="4">
        <v>1.8370386451835E-6</v>
      </c>
      <c r="H4220" s="3">
        <v>8</v>
      </c>
      <c r="I4220" s="3" t="s">
        <v>4013</v>
      </c>
    </row>
    <row r="4221" spans="1:9" x14ac:dyDescent="0.2">
      <c r="A4221" s="2" t="s">
        <v>4299</v>
      </c>
      <c r="B4221" s="4">
        <v>4.5641651061205699E-5</v>
      </c>
      <c r="C4221" s="3">
        <v>0.29952061066735802</v>
      </c>
      <c r="D4221" s="3">
        <v>0.30299999999999999</v>
      </c>
      <c r="E4221" s="3">
        <v>0.13600000000000001</v>
      </c>
      <c r="F4221" s="3">
        <f>Table2[[#This Row],[pct.1]]-Table2[[#This Row],[pct.2]]</f>
        <v>0.16699999999999998</v>
      </c>
      <c r="G4221" s="3">
        <v>0.95267818260054704</v>
      </c>
      <c r="H4221" s="3">
        <v>8</v>
      </c>
      <c r="I4221" s="3" t="s">
        <v>4299</v>
      </c>
    </row>
    <row r="4222" spans="1:9" x14ac:dyDescent="0.2">
      <c r="A4222" s="2" t="s">
        <v>4074</v>
      </c>
      <c r="B4222" s="4">
        <v>6.1077877400403601E-9</v>
      </c>
      <c r="C4222" s="3">
        <v>0.29827877053554203</v>
      </c>
      <c r="D4222" s="3">
        <v>0.33300000000000002</v>
      </c>
      <c r="E4222" s="3">
        <v>0.107</v>
      </c>
      <c r="F4222" s="3">
        <f>Table2[[#This Row],[pct.1]]-Table2[[#This Row],[pct.2]]</f>
        <v>0.22600000000000003</v>
      </c>
      <c r="G4222" s="3">
        <v>1.2748785349786201E-4</v>
      </c>
      <c r="H4222" s="3">
        <v>8</v>
      </c>
      <c r="I4222" s="3" t="s">
        <v>4074</v>
      </c>
    </row>
    <row r="4223" spans="1:9" x14ac:dyDescent="0.2">
      <c r="A4223" s="2" t="s">
        <v>4328</v>
      </c>
      <c r="B4223" s="4">
        <v>9.5648630774927194E-5</v>
      </c>
      <c r="C4223" s="3">
        <v>0.29792682931506498</v>
      </c>
      <c r="D4223" s="3">
        <v>0.98499999999999999</v>
      </c>
      <c r="E4223" s="3">
        <v>0.86</v>
      </c>
      <c r="F4223" s="3">
        <f>Table2[[#This Row],[pct.1]]-Table2[[#This Row],[pct.2]]</f>
        <v>0.125</v>
      </c>
      <c r="G4223" s="3">
        <v>1</v>
      </c>
      <c r="H4223" s="3">
        <v>8</v>
      </c>
      <c r="I4223" s="3" t="s">
        <v>61</v>
      </c>
    </row>
    <row r="4224" spans="1:9" x14ac:dyDescent="0.2">
      <c r="A4224" s="2" t="s">
        <v>4139</v>
      </c>
      <c r="B4224" s="4">
        <v>1.3546505926327899E-7</v>
      </c>
      <c r="C4224" s="3">
        <v>0.29753054468578999</v>
      </c>
      <c r="D4224" s="3">
        <v>0.39400000000000002</v>
      </c>
      <c r="E4224" s="3">
        <v>0.154</v>
      </c>
      <c r="F4224" s="3">
        <f>Table2[[#This Row],[pct.1]]-Table2[[#This Row],[pct.2]]</f>
        <v>0.24000000000000002</v>
      </c>
      <c r="G4224" s="3">
        <v>2.8275621820024101E-3</v>
      </c>
      <c r="H4224" s="3">
        <v>8</v>
      </c>
      <c r="I4224" s="3" t="s">
        <v>4139</v>
      </c>
    </row>
    <row r="4225" spans="1:9" x14ac:dyDescent="0.2">
      <c r="A4225" s="2" t="s">
        <v>4360</v>
      </c>
      <c r="B4225" s="3">
        <v>3.3384756949156699E-4</v>
      </c>
      <c r="C4225" s="3">
        <v>0.29745996289357302</v>
      </c>
      <c r="D4225" s="3">
        <v>0.5</v>
      </c>
      <c r="E4225" s="3">
        <v>0.29399999999999998</v>
      </c>
      <c r="F4225" s="3">
        <f>Table2[[#This Row],[pct.1]]-Table2[[#This Row],[pct.2]]</f>
        <v>0.20600000000000002</v>
      </c>
      <c r="G4225" s="3">
        <v>1</v>
      </c>
      <c r="H4225" s="3">
        <v>8</v>
      </c>
      <c r="I4225" s="3" t="s">
        <v>4360</v>
      </c>
    </row>
    <row r="4226" spans="1:9" x14ac:dyDescent="0.2">
      <c r="A4226" s="2" t="s">
        <v>4381</v>
      </c>
      <c r="B4226" s="3">
        <v>8.4720854159928995E-4</v>
      </c>
      <c r="C4226" s="3">
        <v>0.29709664926222501</v>
      </c>
      <c r="D4226" s="3">
        <v>0.75800000000000001</v>
      </c>
      <c r="E4226" s="3">
        <v>0.57499999999999996</v>
      </c>
      <c r="F4226" s="3">
        <f>Table2[[#This Row],[pct.1]]-Table2[[#This Row],[pct.2]]</f>
        <v>0.18300000000000005</v>
      </c>
      <c r="G4226" s="3">
        <v>1</v>
      </c>
      <c r="H4226" s="3">
        <v>8</v>
      </c>
      <c r="I4226" s="3" t="s">
        <v>1775</v>
      </c>
    </row>
    <row r="4227" spans="1:9" x14ac:dyDescent="0.2">
      <c r="A4227" s="2" t="s">
        <v>4345</v>
      </c>
      <c r="B4227" s="3">
        <v>1.9227805063813501E-4</v>
      </c>
      <c r="C4227" s="3">
        <v>0.29698945368913598</v>
      </c>
      <c r="D4227" s="3">
        <v>0.54500000000000004</v>
      </c>
      <c r="E4227" s="3">
        <v>0.32600000000000001</v>
      </c>
      <c r="F4227" s="3">
        <f>Table2[[#This Row],[pct.1]]-Table2[[#This Row],[pct.2]]</f>
        <v>0.21900000000000003</v>
      </c>
      <c r="G4227" s="3">
        <v>1</v>
      </c>
      <c r="H4227" s="3">
        <v>8</v>
      </c>
      <c r="I4227" s="3" t="s">
        <v>2884</v>
      </c>
    </row>
    <row r="4228" spans="1:9" x14ac:dyDescent="0.2">
      <c r="A4228" s="2" t="s">
        <v>4067</v>
      </c>
      <c r="B4228" s="4">
        <v>5.2007200263458396E-9</v>
      </c>
      <c r="C4228" s="3">
        <v>0.29671329072600999</v>
      </c>
      <c r="D4228" s="3">
        <v>0.30299999999999999</v>
      </c>
      <c r="E4228" s="3">
        <v>9.1999999999999998E-2</v>
      </c>
      <c r="F4228" s="3">
        <f>Table2[[#This Row],[pct.1]]-Table2[[#This Row],[pct.2]]</f>
        <v>0.21099999999999999</v>
      </c>
      <c r="G4228" s="3">
        <v>1.08554629109917E-4</v>
      </c>
      <c r="H4228" s="3">
        <v>8</v>
      </c>
      <c r="I4228" s="3" t="s">
        <v>4067</v>
      </c>
    </row>
    <row r="4229" spans="1:9" x14ac:dyDescent="0.2">
      <c r="A4229" s="2" t="s">
        <v>4405</v>
      </c>
      <c r="B4229" s="3">
        <v>3.1460538317125198E-3</v>
      </c>
      <c r="C4229" s="3">
        <v>0.29606867194817599</v>
      </c>
      <c r="D4229" s="3">
        <v>0.60599999999999998</v>
      </c>
      <c r="E4229" s="3">
        <v>0.432</v>
      </c>
      <c r="F4229" s="3">
        <f>Table2[[#This Row],[pct.1]]-Table2[[#This Row],[pct.2]]</f>
        <v>0.17399999999999999</v>
      </c>
      <c r="G4229" s="3">
        <v>1</v>
      </c>
      <c r="H4229" s="3">
        <v>8</v>
      </c>
      <c r="I4229" s="3" t="s">
        <v>3233</v>
      </c>
    </row>
    <row r="4230" spans="1:9" x14ac:dyDescent="0.2">
      <c r="A4230" s="2" t="s">
        <v>4317</v>
      </c>
      <c r="B4230" s="4">
        <v>7.2869528276610997E-5</v>
      </c>
      <c r="C4230" s="3">
        <v>0.296012123221435</v>
      </c>
      <c r="D4230" s="3">
        <v>0.5</v>
      </c>
      <c r="E4230" s="3">
        <v>0.27900000000000003</v>
      </c>
      <c r="F4230" s="3">
        <f>Table2[[#This Row],[pct.1]]-Table2[[#This Row],[pct.2]]</f>
        <v>0.22099999999999997</v>
      </c>
      <c r="G4230" s="3">
        <v>1</v>
      </c>
      <c r="H4230" s="3">
        <v>8</v>
      </c>
      <c r="I4230" s="3" t="s">
        <v>4317</v>
      </c>
    </row>
    <row r="4231" spans="1:9" x14ac:dyDescent="0.2">
      <c r="A4231" s="2" t="s">
        <v>4295</v>
      </c>
      <c r="B4231" s="4">
        <v>3.6502509762516897E-5</v>
      </c>
      <c r="C4231" s="3">
        <v>0.29566713586624799</v>
      </c>
      <c r="D4231" s="3">
        <v>0.40899999999999997</v>
      </c>
      <c r="E4231" s="3">
        <v>0.2</v>
      </c>
      <c r="F4231" s="3">
        <f>Table2[[#This Row],[pct.1]]-Table2[[#This Row],[pct.2]]</f>
        <v>0.20899999999999996</v>
      </c>
      <c r="G4231" s="3">
        <v>0.76191688627301501</v>
      </c>
      <c r="H4231" s="3">
        <v>8</v>
      </c>
      <c r="I4231" s="3" t="s">
        <v>1429</v>
      </c>
    </row>
    <row r="4232" spans="1:9" x14ac:dyDescent="0.2">
      <c r="A4232" s="2" t="s">
        <v>3992</v>
      </c>
      <c r="B4232" s="4">
        <v>1.2123649131094899E-11</v>
      </c>
      <c r="C4232" s="3">
        <v>0.29534105874851302</v>
      </c>
      <c r="D4232" s="3">
        <v>0.25800000000000001</v>
      </c>
      <c r="E4232" s="3">
        <v>5.8000000000000003E-2</v>
      </c>
      <c r="F4232" s="3">
        <f>Table2[[#This Row],[pct.1]]-Table2[[#This Row],[pct.2]]</f>
        <v>0.2</v>
      </c>
      <c r="G4232" s="4">
        <v>2.53056928313344E-7</v>
      </c>
      <c r="H4232" s="3">
        <v>8</v>
      </c>
      <c r="I4232" s="3" t="s">
        <v>3992</v>
      </c>
    </row>
    <row r="4233" spans="1:9" x14ac:dyDescent="0.2">
      <c r="A4233" s="2" t="s">
        <v>4065</v>
      </c>
      <c r="B4233" s="4">
        <v>4.6099541468595202E-9</v>
      </c>
      <c r="C4233" s="3">
        <v>0.29455840602233702</v>
      </c>
      <c r="D4233" s="3">
        <v>0.30299999999999999</v>
      </c>
      <c r="E4233" s="3">
        <v>9.0999999999999998E-2</v>
      </c>
      <c r="F4233" s="3">
        <f>Table2[[#This Row],[pct.1]]-Table2[[#This Row],[pct.2]]</f>
        <v>0.21199999999999999</v>
      </c>
      <c r="G4233" s="4">
        <v>9.6223572907398798E-5</v>
      </c>
      <c r="H4233" s="3">
        <v>8</v>
      </c>
      <c r="I4233" s="3" t="s">
        <v>4065</v>
      </c>
    </row>
    <row r="4234" spans="1:9" x14ac:dyDescent="0.2">
      <c r="A4234" s="2" t="s">
        <v>4171</v>
      </c>
      <c r="B4234" s="4">
        <v>5.2951874971469496E-7</v>
      </c>
      <c r="C4234" s="3">
        <v>0.29447158298250697</v>
      </c>
      <c r="D4234" s="3">
        <v>0.33300000000000002</v>
      </c>
      <c r="E4234" s="3">
        <v>0.127</v>
      </c>
      <c r="F4234" s="3">
        <f>Table2[[#This Row],[pct.1]]-Table2[[#This Row],[pct.2]]</f>
        <v>0.20600000000000002</v>
      </c>
      <c r="G4234" s="3">
        <v>1.10526448627948E-2</v>
      </c>
      <c r="H4234" s="3">
        <v>8</v>
      </c>
      <c r="I4234" s="3" t="s">
        <v>4171</v>
      </c>
    </row>
    <row r="4235" spans="1:9" x14ac:dyDescent="0.2">
      <c r="A4235" s="2" t="s">
        <v>4321</v>
      </c>
      <c r="B4235" s="4">
        <v>7.9875486838953404E-5</v>
      </c>
      <c r="C4235" s="3">
        <v>0.29439019112785503</v>
      </c>
      <c r="D4235" s="3">
        <v>0.318</v>
      </c>
      <c r="E4235" s="3">
        <v>0.14699999999999999</v>
      </c>
      <c r="F4235" s="3">
        <f>Table2[[#This Row],[pct.1]]-Table2[[#This Row],[pct.2]]</f>
        <v>0.17100000000000001</v>
      </c>
      <c r="G4235" s="3">
        <v>1</v>
      </c>
      <c r="H4235" s="3">
        <v>8</v>
      </c>
      <c r="I4235" s="3" t="s">
        <v>4321</v>
      </c>
    </row>
    <row r="4236" spans="1:9" x14ac:dyDescent="0.2">
      <c r="A4236" s="2" t="s">
        <v>4346</v>
      </c>
      <c r="B4236" s="3">
        <v>1.92755355468299E-4</v>
      </c>
      <c r="C4236" s="3">
        <v>0.29392235101969599</v>
      </c>
      <c r="D4236" s="3">
        <v>0.439</v>
      </c>
      <c r="E4236" s="3">
        <v>0.23499999999999999</v>
      </c>
      <c r="F4236" s="3">
        <f>Table2[[#This Row],[pct.1]]-Table2[[#This Row],[pct.2]]</f>
        <v>0.20400000000000001</v>
      </c>
      <c r="G4236" s="3">
        <v>1</v>
      </c>
      <c r="H4236" s="3">
        <v>8</v>
      </c>
      <c r="I4236" s="3" t="s">
        <v>1797</v>
      </c>
    </row>
    <row r="4237" spans="1:9" x14ac:dyDescent="0.2">
      <c r="A4237" s="2" t="s">
        <v>4375</v>
      </c>
      <c r="B4237" s="3">
        <v>7.3577601604218098E-4</v>
      </c>
      <c r="C4237" s="3">
        <v>0.29348216946299699</v>
      </c>
      <c r="D4237" s="3">
        <v>0.27300000000000002</v>
      </c>
      <c r="E4237" s="3">
        <v>0.13800000000000001</v>
      </c>
      <c r="F4237" s="3">
        <f>Table2[[#This Row],[pct.1]]-Table2[[#This Row],[pct.2]]</f>
        <v>0.13500000000000001</v>
      </c>
      <c r="G4237" s="3">
        <v>1</v>
      </c>
      <c r="H4237" s="3">
        <v>8</v>
      </c>
      <c r="I4237" s="3" t="s">
        <v>4375</v>
      </c>
    </row>
    <row r="4238" spans="1:9" x14ac:dyDescent="0.2">
      <c r="A4238" s="2" t="s">
        <v>4326</v>
      </c>
      <c r="B4238" s="4">
        <v>8.5716319476290194E-5</v>
      </c>
      <c r="C4238" s="3">
        <v>0.293405326136079</v>
      </c>
      <c r="D4238" s="3">
        <v>0.59099999999999997</v>
      </c>
      <c r="E4238" s="3">
        <v>0.34899999999999998</v>
      </c>
      <c r="F4238" s="3">
        <f>Table2[[#This Row],[pct.1]]-Table2[[#This Row],[pct.2]]</f>
        <v>0.24199999999999999</v>
      </c>
      <c r="G4238" s="3">
        <v>1</v>
      </c>
      <c r="H4238" s="3">
        <v>8</v>
      </c>
      <c r="I4238" s="3" t="s">
        <v>4326</v>
      </c>
    </row>
    <row r="4239" spans="1:9" x14ac:dyDescent="0.2">
      <c r="A4239" s="2" t="s">
        <v>4366</v>
      </c>
      <c r="B4239" s="3">
        <v>4.5441469105932201E-4</v>
      </c>
      <c r="C4239" s="3">
        <v>0.29326378335249798</v>
      </c>
      <c r="D4239" s="3">
        <v>0.59099999999999997</v>
      </c>
      <c r="E4239" s="3">
        <v>0.379</v>
      </c>
      <c r="F4239" s="3">
        <f>Table2[[#This Row],[pct.1]]-Table2[[#This Row],[pct.2]]</f>
        <v>0.21199999999999997</v>
      </c>
      <c r="G4239" s="3">
        <v>1</v>
      </c>
      <c r="H4239" s="3">
        <v>8</v>
      </c>
      <c r="I4239" s="3" t="s">
        <v>1790</v>
      </c>
    </row>
    <row r="4240" spans="1:9" x14ac:dyDescent="0.2">
      <c r="A4240" s="2" t="s">
        <v>4252</v>
      </c>
      <c r="B4240" s="4">
        <v>6.5695618772980898E-6</v>
      </c>
      <c r="C4240" s="3">
        <v>0.29231222981763899</v>
      </c>
      <c r="D4240" s="3">
        <v>0.27300000000000002</v>
      </c>
      <c r="E4240" s="3">
        <v>0.104</v>
      </c>
      <c r="F4240" s="3">
        <f>Table2[[#This Row],[pct.1]]-Table2[[#This Row],[pct.2]]</f>
        <v>0.16900000000000004</v>
      </c>
      <c r="G4240" s="3">
        <v>0.137126465064843</v>
      </c>
      <c r="H4240" s="3">
        <v>8</v>
      </c>
      <c r="I4240" s="3" t="s">
        <v>4252</v>
      </c>
    </row>
    <row r="4241" spans="1:9" x14ac:dyDescent="0.2">
      <c r="A4241" s="2" t="s">
        <v>4340</v>
      </c>
      <c r="B4241" s="3">
        <v>1.67567512880553E-4</v>
      </c>
      <c r="C4241" s="3">
        <v>0.29226062149985899</v>
      </c>
      <c r="D4241" s="3">
        <v>0.379</v>
      </c>
      <c r="E4241" s="3">
        <v>0.19700000000000001</v>
      </c>
      <c r="F4241" s="3">
        <f>Table2[[#This Row],[pct.1]]-Table2[[#This Row],[pct.2]]</f>
        <v>0.182</v>
      </c>
      <c r="G4241" s="3">
        <v>1</v>
      </c>
      <c r="H4241" s="3">
        <v>8</v>
      </c>
      <c r="I4241" s="3" t="s">
        <v>4340</v>
      </c>
    </row>
    <row r="4242" spans="1:9" x14ac:dyDescent="0.2">
      <c r="A4242" s="2" t="s">
        <v>4125</v>
      </c>
      <c r="B4242" s="4">
        <v>6.0715077001407106E-8</v>
      </c>
      <c r="C4242" s="3">
        <v>0.29221978492199702</v>
      </c>
      <c r="D4242" s="3">
        <v>0.33300000000000002</v>
      </c>
      <c r="E4242" s="3">
        <v>0.11600000000000001</v>
      </c>
      <c r="F4242" s="3">
        <f>Table2[[#This Row],[pct.1]]-Table2[[#This Row],[pct.2]]</f>
        <v>0.21700000000000003</v>
      </c>
      <c r="G4242" s="3">
        <v>1.2673058022503699E-3</v>
      </c>
      <c r="H4242" s="3">
        <v>8</v>
      </c>
      <c r="I4242" s="3" t="s">
        <v>4125</v>
      </c>
    </row>
    <row r="4243" spans="1:9" x14ac:dyDescent="0.2">
      <c r="A4243" s="2" t="s">
        <v>4149</v>
      </c>
      <c r="B4243" s="4">
        <v>1.8579446939457101E-7</v>
      </c>
      <c r="C4243" s="3">
        <v>0.292138001806934</v>
      </c>
      <c r="D4243" s="3">
        <v>0.28799999999999998</v>
      </c>
      <c r="E4243" s="3">
        <v>9.6000000000000002E-2</v>
      </c>
      <c r="F4243" s="3">
        <f>Table2[[#This Row],[pct.1]]-Table2[[#This Row],[pct.2]]</f>
        <v>0.19199999999999998</v>
      </c>
      <c r="G4243" s="3">
        <v>3.8780879596728899E-3</v>
      </c>
      <c r="H4243" s="3">
        <v>8</v>
      </c>
      <c r="I4243" s="3" t="s">
        <v>4149</v>
      </c>
    </row>
    <row r="4244" spans="1:9" x14ac:dyDescent="0.2">
      <c r="A4244" s="2" t="s">
        <v>4263</v>
      </c>
      <c r="B4244" s="4">
        <v>1.10436131517009E-5</v>
      </c>
      <c r="C4244" s="3">
        <v>0.29210638940820099</v>
      </c>
      <c r="D4244" s="3">
        <v>0.40899999999999997</v>
      </c>
      <c r="E4244" s="3">
        <v>0.191</v>
      </c>
      <c r="F4244" s="3">
        <f>Table2[[#This Row],[pct.1]]-Table2[[#This Row],[pct.2]]</f>
        <v>0.21799999999999997</v>
      </c>
      <c r="G4244" s="3">
        <v>0.23051333731545301</v>
      </c>
      <c r="H4244" s="3">
        <v>8</v>
      </c>
      <c r="I4244" s="3" t="s">
        <v>4263</v>
      </c>
    </row>
    <row r="4245" spans="1:9" x14ac:dyDescent="0.2">
      <c r="A4245" s="2" t="s">
        <v>3954</v>
      </c>
      <c r="B4245" s="4">
        <v>1.99466945255811E-13</v>
      </c>
      <c r="C4245" s="3">
        <v>0.29196303954847902</v>
      </c>
      <c r="D4245" s="3">
        <v>0.27300000000000002</v>
      </c>
      <c r="E4245" s="3">
        <v>5.7000000000000002E-2</v>
      </c>
      <c r="F4245" s="3">
        <f>Table2[[#This Row],[pct.1]]-Table2[[#This Row],[pct.2]]</f>
        <v>0.21600000000000003</v>
      </c>
      <c r="G4245" s="4">
        <v>4.1634735483245401E-9</v>
      </c>
      <c r="H4245" s="3">
        <v>8</v>
      </c>
      <c r="I4245" s="3" t="s">
        <v>3954</v>
      </c>
    </row>
    <row r="4246" spans="1:9" x14ac:dyDescent="0.2">
      <c r="A4246" s="2" t="s">
        <v>4312</v>
      </c>
      <c r="B4246" s="4">
        <v>6.4303620408356102E-5</v>
      </c>
      <c r="C4246" s="3">
        <v>0.29142162414172001</v>
      </c>
      <c r="D4246" s="3">
        <v>0.45500000000000002</v>
      </c>
      <c r="E4246" s="3">
        <v>0.23699999999999999</v>
      </c>
      <c r="F4246" s="3">
        <f>Table2[[#This Row],[pct.1]]-Table2[[#This Row],[pct.2]]</f>
        <v>0.21800000000000003</v>
      </c>
      <c r="G4246" s="3">
        <v>1</v>
      </c>
      <c r="H4246" s="3">
        <v>8</v>
      </c>
      <c r="I4246" s="3" t="s">
        <v>1554</v>
      </c>
    </row>
    <row r="4247" spans="1:9" x14ac:dyDescent="0.2">
      <c r="A4247" s="2" t="s">
        <v>4316</v>
      </c>
      <c r="B4247" s="4">
        <v>6.9638898925433601E-5</v>
      </c>
      <c r="C4247" s="3">
        <v>0.29126684626549298</v>
      </c>
      <c r="D4247" s="3">
        <v>0.439</v>
      </c>
      <c r="E4247" s="3">
        <v>0.22800000000000001</v>
      </c>
      <c r="F4247" s="3">
        <f>Table2[[#This Row],[pct.1]]-Table2[[#This Row],[pct.2]]</f>
        <v>0.21099999999999999</v>
      </c>
      <c r="G4247" s="3">
        <v>1</v>
      </c>
      <c r="H4247" s="3">
        <v>8</v>
      </c>
      <c r="I4247" s="3" t="s">
        <v>616</v>
      </c>
    </row>
    <row r="4248" spans="1:9" x14ac:dyDescent="0.2">
      <c r="A4248" s="2" t="s">
        <v>4018</v>
      </c>
      <c r="B4248" s="4">
        <v>1.27022306622941E-10</v>
      </c>
      <c r="C4248" s="3">
        <v>0.290602049585727</v>
      </c>
      <c r="D4248" s="3">
        <v>0.318</v>
      </c>
      <c r="E4248" s="3">
        <v>8.7999999999999995E-2</v>
      </c>
      <c r="F4248" s="3">
        <f>Table2[[#This Row],[pct.1]]-Table2[[#This Row],[pct.2]]</f>
        <v>0.23</v>
      </c>
      <c r="G4248" s="4">
        <v>2.65133660614064E-6</v>
      </c>
      <c r="H4248" s="3">
        <v>8</v>
      </c>
      <c r="I4248" s="3" t="s">
        <v>4018</v>
      </c>
    </row>
    <row r="4249" spans="1:9" x14ac:dyDescent="0.2">
      <c r="A4249" s="2" t="s">
        <v>4055</v>
      </c>
      <c r="B4249" s="4">
        <v>2.2382489128952402E-9</v>
      </c>
      <c r="C4249" s="3">
        <v>0.28992517241432397</v>
      </c>
      <c r="D4249" s="3">
        <v>0.25800000000000001</v>
      </c>
      <c r="E4249" s="3">
        <v>6.8000000000000005E-2</v>
      </c>
      <c r="F4249" s="3">
        <f>Table2[[#This Row],[pct.1]]-Table2[[#This Row],[pct.2]]</f>
        <v>0.19</v>
      </c>
      <c r="G4249" s="4">
        <v>4.6718969558862397E-5</v>
      </c>
      <c r="H4249" s="3">
        <v>8</v>
      </c>
      <c r="I4249" s="3" t="s">
        <v>4055</v>
      </c>
    </row>
    <row r="4250" spans="1:9" x14ac:dyDescent="0.2">
      <c r="A4250" s="2" t="s">
        <v>4354</v>
      </c>
      <c r="B4250" s="3">
        <v>2.7957138663463902E-4</v>
      </c>
      <c r="C4250" s="3">
        <v>0.289009813513395</v>
      </c>
      <c r="D4250" s="3">
        <v>0.42399999999999999</v>
      </c>
      <c r="E4250" s="3">
        <v>0.23300000000000001</v>
      </c>
      <c r="F4250" s="3">
        <f>Table2[[#This Row],[pct.1]]-Table2[[#This Row],[pct.2]]</f>
        <v>0.19099999999999998</v>
      </c>
      <c r="G4250" s="3">
        <v>1</v>
      </c>
      <c r="H4250" s="3">
        <v>8</v>
      </c>
      <c r="I4250" s="3" t="s">
        <v>1301</v>
      </c>
    </row>
    <row r="4251" spans="1:9" x14ac:dyDescent="0.2">
      <c r="A4251" s="2" t="s">
        <v>4292</v>
      </c>
      <c r="B4251" s="4">
        <v>3.3179452762086702E-5</v>
      </c>
      <c r="C4251" s="3">
        <v>0.288978972569085</v>
      </c>
      <c r="D4251" s="3">
        <v>0.57599999999999996</v>
      </c>
      <c r="E4251" s="3">
        <v>0.316</v>
      </c>
      <c r="F4251" s="3">
        <f>Table2[[#This Row],[pct.1]]-Table2[[#This Row],[pct.2]]</f>
        <v>0.25999999999999995</v>
      </c>
      <c r="G4251" s="3">
        <v>0.69255471750303599</v>
      </c>
      <c r="H4251" s="3">
        <v>8</v>
      </c>
      <c r="I4251" s="3" t="s">
        <v>1305</v>
      </c>
    </row>
    <row r="4252" spans="1:9" x14ac:dyDescent="0.2">
      <c r="A4252" s="2" t="s">
        <v>4294</v>
      </c>
      <c r="B4252" s="4">
        <v>3.5503321840713302E-5</v>
      </c>
      <c r="C4252" s="3">
        <v>0.28826813966353398</v>
      </c>
      <c r="D4252" s="3">
        <v>0.51500000000000001</v>
      </c>
      <c r="E4252" s="3">
        <v>0.28000000000000003</v>
      </c>
      <c r="F4252" s="3">
        <f>Table2[[#This Row],[pct.1]]-Table2[[#This Row],[pct.2]]</f>
        <v>0.23499999999999999</v>
      </c>
      <c r="G4252" s="3">
        <v>0.74106083678120904</v>
      </c>
      <c r="H4252" s="3">
        <v>8</v>
      </c>
      <c r="I4252" s="3" t="s">
        <v>1484</v>
      </c>
    </row>
    <row r="4253" spans="1:9" x14ac:dyDescent="0.2">
      <c r="A4253" s="2" t="s">
        <v>4302</v>
      </c>
      <c r="B4253" s="4">
        <v>4.8955716759154898E-5</v>
      </c>
      <c r="C4253" s="3">
        <v>0.28821043993985201</v>
      </c>
      <c r="D4253" s="3">
        <v>0.36399999999999999</v>
      </c>
      <c r="E4253" s="3">
        <v>0.17399999999999999</v>
      </c>
      <c r="F4253" s="3">
        <f>Table2[[#This Row],[pct.1]]-Table2[[#This Row],[pct.2]]</f>
        <v>0.19</v>
      </c>
      <c r="G4253" s="3">
        <v>1</v>
      </c>
      <c r="H4253" s="3">
        <v>8</v>
      </c>
      <c r="I4253" s="3" t="s">
        <v>1332</v>
      </c>
    </row>
    <row r="4254" spans="1:9" x14ac:dyDescent="0.2">
      <c r="A4254" s="2" t="s">
        <v>4311</v>
      </c>
      <c r="B4254" s="4">
        <v>6.3327179171266106E-5</v>
      </c>
      <c r="C4254" s="3">
        <v>0.28601955866704198</v>
      </c>
      <c r="D4254" s="3">
        <v>0.47</v>
      </c>
      <c r="E4254" s="3">
        <v>0.252</v>
      </c>
      <c r="F4254" s="3">
        <f>Table2[[#This Row],[pct.1]]-Table2[[#This Row],[pct.2]]</f>
        <v>0.21799999999999997</v>
      </c>
      <c r="G4254" s="3">
        <v>1</v>
      </c>
      <c r="H4254" s="3">
        <v>8</v>
      </c>
      <c r="I4254" s="3" t="s">
        <v>4311</v>
      </c>
    </row>
    <row r="4255" spans="1:9" x14ac:dyDescent="0.2">
      <c r="A4255" s="2" t="s">
        <v>4201</v>
      </c>
      <c r="B4255" s="4">
        <v>1.4863268263964601E-6</v>
      </c>
      <c r="C4255" s="3">
        <v>0.28566266500369802</v>
      </c>
      <c r="D4255" s="3">
        <v>0.30299999999999999</v>
      </c>
      <c r="E4255" s="3">
        <v>0.113</v>
      </c>
      <c r="F4255" s="3">
        <f>Table2[[#This Row],[pct.1]]-Table2[[#This Row],[pct.2]]</f>
        <v>0.19</v>
      </c>
      <c r="G4255" s="3">
        <v>3.1024099847373199E-2</v>
      </c>
      <c r="H4255" s="3">
        <v>8</v>
      </c>
      <c r="I4255" s="3" t="s">
        <v>1276</v>
      </c>
    </row>
    <row r="4256" spans="1:9" x14ac:dyDescent="0.2">
      <c r="A4256" s="2" t="s">
        <v>3998</v>
      </c>
      <c r="B4256" s="4">
        <v>2.23365428044125E-11</v>
      </c>
      <c r="C4256" s="3">
        <v>0.285214553479397</v>
      </c>
      <c r="D4256" s="3">
        <v>0.28799999999999998</v>
      </c>
      <c r="E4256" s="3">
        <v>7.0999999999999994E-2</v>
      </c>
      <c r="F4256" s="3">
        <f>Table2[[#This Row],[pct.1]]-Table2[[#This Row],[pct.2]]</f>
        <v>0.21699999999999997</v>
      </c>
      <c r="G4256" s="4">
        <v>4.6623065795650202E-7</v>
      </c>
      <c r="H4256" s="3">
        <v>8</v>
      </c>
      <c r="I4256" s="3" t="s">
        <v>3998</v>
      </c>
    </row>
    <row r="4257" spans="1:9" x14ac:dyDescent="0.2">
      <c r="A4257" s="2" t="s">
        <v>4380</v>
      </c>
      <c r="B4257" s="3">
        <v>8.1904016028214502E-4</v>
      </c>
      <c r="C4257" s="3">
        <v>0.285111551655851</v>
      </c>
      <c r="D4257" s="3">
        <v>0.27300000000000002</v>
      </c>
      <c r="E4257" s="3">
        <v>0.13900000000000001</v>
      </c>
      <c r="F4257" s="3">
        <f>Table2[[#This Row],[pct.1]]-Table2[[#This Row],[pct.2]]</f>
        <v>0.13400000000000001</v>
      </c>
      <c r="G4257" s="3">
        <v>1</v>
      </c>
      <c r="H4257" s="3">
        <v>8</v>
      </c>
      <c r="I4257" s="3" t="s">
        <v>4380</v>
      </c>
    </row>
    <row r="4258" spans="1:9" x14ac:dyDescent="0.2">
      <c r="A4258" s="2" t="s">
        <v>4179</v>
      </c>
      <c r="B4258" s="4">
        <v>7.5573984534867903E-7</v>
      </c>
      <c r="C4258" s="3">
        <v>0.28505930281328001</v>
      </c>
      <c r="D4258" s="3">
        <v>0.39400000000000002</v>
      </c>
      <c r="E4258" s="3">
        <v>0.16</v>
      </c>
      <c r="F4258" s="3">
        <f>Table2[[#This Row],[pct.1]]-Table2[[#This Row],[pct.2]]</f>
        <v>0.23400000000000001</v>
      </c>
      <c r="G4258" s="3">
        <v>1.5774557791963E-2</v>
      </c>
      <c r="H4258" s="3">
        <v>8</v>
      </c>
      <c r="I4258" s="3" t="s">
        <v>4179</v>
      </c>
    </row>
    <row r="4259" spans="1:9" x14ac:dyDescent="0.2">
      <c r="A4259" s="2" t="s">
        <v>4205</v>
      </c>
      <c r="B4259" s="4">
        <v>1.67191296625485E-6</v>
      </c>
      <c r="C4259" s="3">
        <v>0.28503474651093502</v>
      </c>
      <c r="D4259" s="3">
        <v>0.42399999999999999</v>
      </c>
      <c r="E4259" s="3">
        <v>0.186</v>
      </c>
      <c r="F4259" s="3">
        <f>Table2[[#This Row],[pct.1]]-Table2[[#This Row],[pct.2]]</f>
        <v>0.23799999999999999</v>
      </c>
      <c r="G4259" s="3">
        <v>3.4897839344637499E-2</v>
      </c>
      <c r="H4259" s="3">
        <v>8</v>
      </c>
      <c r="I4259" s="3" t="s">
        <v>4205</v>
      </c>
    </row>
    <row r="4260" spans="1:9" x14ac:dyDescent="0.2">
      <c r="A4260" s="2" t="s">
        <v>3886</v>
      </c>
      <c r="B4260" s="4">
        <v>3.5834905790203697E-18</v>
      </c>
      <c r="C4260" s="3">
        <v>0.28497745009754</v>
      </c>
      <c r="D4260" s="3">
        <v>0.25800000000000001</v>
      </c>
      <c r="E4260" s="3">
        <v>0.04</v>
      </c>
      <c r="F4260" s="3">
        <f>Table2[[#This Row],[pct.1]]-Table2[[#This Row],[pct.2]]</f>
        <v>0.218</v>
      </c>
      <c r="G4260" s="4">
        <v>7.4798198855892098E-14</v>
      </c>
      <c r="H4260" s="3">
        <v>8</v>
      </c>
      <c r="I4260" s="3" t="s">
        <v>3886</v>
      </c>
    </row>
    <row r="4261" spans="1:9" x14ac:dyDescent="0.2">
      <c r="A4261" s="2" t="s">
        <v>4185</v>
      </c>
      <c r="B4261" s="4">
        <v>9.0372145258511397E-7</v>
      </c>
      <c r="C4261" s="3">
        <v>0.28492536442354899</v>
      </c>
      <c r="D4261" s="3">
        <v>0.25800000000000001</v>
      </c>
      <c r="E4261" s="3">
        <v>8.5999999999999993E-2</v>
      </c>
      <c r="F4261" s="3">
        <f>Table2[[#This Row],[pct.1]]-Table2[[#This Row],[pct.2]]</f>
        <v>0.17200000000000001</v>
      </c>
      <c r="G4261" s="3">
        <v>1.8863377879809101E-2</v>
      </c>
      <c r="H4261" s="3">
        <v>8</v>
      </c>
      <c r="I4261" s="3" t="s">
        <v>4185</v>
      </c>
    </row>
    <row r="4262" spans="1:9" x14ac:dyDescent="0.2">
      <c r="A4262" s="2" t="s">
        <v>4109</v>
      </c>
      <c r="B4262" s="4">
        <v>2.45347473305991E-8</v>
      </c>
      <c r="C4262" s="3">
        <v>0.28436642990062</v>
      </c>
      <c r="D4262" s="3">
        <v>0.30299999999999999</v>
      </c>
      <c r="E4262" s="3">
        <v>9.6000000000000002E-2</v>
      </c>
      <c r="F4262" s="3">
        <f>Table2[[#This Row],[pct.1]]-Table2[[#This Row],[pct.2]]</f>
        <v>0.20699999999999999</v>
      </c>
      <c r="G4262" s="3">
        <v>5.12113781031595E-4</v>
      </c>
      <c r="H4262" s="3">
        <v>8</v>
      </c>
      <c r="I4262" s="3" t="s">
        <v>4109</v>
      </c>
    </row>
    <row r="4263" spans="1:9" x14ac:dyDescent="0.2">
      <c r="A4263" s="2" t="s">
        <v>4388</v>
      </c>
      <c r="B4263" s="3">
        <v>1.26931676286064E-3</v>
      </c>
      <c r="C4263" s="3">
        <v>0.28408781910206299</v>
      </c>
      <c r="D4263" s="3">
        <v>0.25800000000000001</v>
      </c>
      <c r="E4263" s="3">
        <v>0.13200000000000001</v>
      </c>
      <c r="F4263" s="3">
        <f>Table2[[#This Row],[pct.1]]-Table2[[#This Row],[pct.2]]</f>
        <v>0.126</v>
      </c>
      <c r="G4263" s="3">
        <v>1</v>
      </c>
      <c r="H4263" s="3">
        <v>8</v>
      </c>
      <c r="I4263" s="3" t="s">
        <v>2691</v>
      </c>
    </row>
    <row r="4264" spans="1:9" x14ac:dyDescent="0.2">
      <c r="A4264" s="2" t="s">
        <v>4212</v>
      </c>
      <c r="B4264" s="4">
        <v>2.0185217423857999E-6</v>
      </c>
      <c r="C4264" s="3">
        <v>0.28365777141857301</v>
      </c>
      <c r="D4264" s="3">
        <v>0.65200000000000002</v>
      </c>
      <c r="E4264" s="3">
        <v>0.33</v>
      </c>
      <c r="F4264" s="3">
        <f>Table2[[#This Row],[pct.1]]-Table2[[#This Row],[pct.2]]</f>
        <v>0.32200000000000001</v>
      </c>
      <c r="G4264" s="3">
        <v>4.2132604328818803E-2</v>
      </c>
      <c r="H4264" s="3">
        <v>8</v>
      </c>
      <c r="I4264" s="3" t="s">
        <v>1935</v>
      </c>
    </row>
    <row r="4265" spans="1:9" x14ac:dyDescent="0.2">
      <c r="A4265" s="2" t="s">
        <v>4398</v>
      </c>
      <c r="B4265" s="3">
        <v>1.94499194715427E-3</v>
      </c>
      <c r="C4265" s="3">
        <v>0.283638101835963</v>
      </c>
      <c r="D4265" s="3">
        <v>0.53</v>
      </c>
      <c r="E4265" s="3">
        <v>0.35</v>
      </c>
      <c r="F4265" s="3">
        <f>Table2[[#This Row],[pct.1]]-Table2[[#This Row],[pct.2]]</f>
        <v>0.18000000000000005</v>
      </c>
      <c r="G4265" s="3">
        <v>1</v>
      </c>
      <c r="H4265" s="3">
        <v>8</v>
      </c>
      <c r="I4265" s="3" t="s">
        <v>640</v>
      </c>
    </row>
    <row r="4266" spans="1:9" x14ac:dyDescent="0.2">
      <c r="A4266" s="2" t="s">
        <v>3985</v>
      </c>
      <c r="B4266" s="4">
        <v>9.2434648849544493E-12</v>
      </c>
      <c r="C4266" s="3">
        <v>0.28355243445584399</v>
      </c>
      <c r="D4266" s="3">
        <v>0.25800000000000001</v>
      </c>
      <c r="E4266" s="3">
        <v>5.7000000000000002E-2</v>
      </c>
      <c r="F4266" s="3">
        <f>Table2[[#This Row],[pct.1]]-Table2[[#This Row],[pct.2]]</f>
        <v>0.20100000000000001</v>
      </c>
      <c r="G4266" s="4">
        <v>1.92938842543654E-7</v>
      </c>
      <c r="H4266" s="3">
        <v>8</v>
      </c>
      <c r="I4266" s="3" t="s">
        <v>3985</v>
      </c>
    </row>
    <row r="4267" spans="1:9" x14ac:dyDescent="0.2">
      <c r="A4267" s="2" t="s">
        <v>4234</v>
      </c>
      <c r="B4267" s="4">
        <v>3.25527242776109E-6</v>
      </c>
      <c r="C4267" s="3">
        <v>0.28334137026594097</v>
      </c>
      <c r="D4267" s="3">
        <v>0.39400000000000002</v>
      </c>
      <c r="E4267" s="3">
        <v>0.17299999999999999</v>
      </c>
      <c r="F4267" s="3">
        <f>Table2[[#This Row],[pct.1]]-Table2[[#This Row],[pct.2]]</f>
        <v>0.22100000000000003</v>
      </c>
      <c r="G4267" s="3">
        <v>6.7947301384657294E-2</v>
      </c>
      <c r="H4267" s="3">
        <v>8</v>
      </c>
      <c r="I4267" s="3" t="s">
        <v>4234</v>
      </c>
    </row>
    <row r="4268" spans="1:9" x14ac:dyDescent="0.2">
      <c r="A4268" s="2" t="s">
        <v>4331</v>
      </c>
      <c r="B4268" s="3">
        <v>1.1594117714993E-4</v>
      </c>
      <c r="C4268" s="3">
        <v>0.28308079137226999</v>
      </c>
      <c r="D4268" s="3">
        <v>0.33300000000000002</v>
      </c>
      <c r="E4268" s="3">
        <v>0.16200000000000001</v>
      </c>
      <c r="F4268" s="3">
        <f>Table2[[#This Row],[pct.1]]-Table2[[#This Row],[pct.2]]</f>
        <v>0.17100000000000001</v>
      </c>
      <c r="G4268" s="3">
        <v>1</v>
      </c>
      <c r="H4268" s="3">
        <v>8</v>
      </c>
      <c r="I4268" s="3" t="s">
        <v>1427</v>
      </c>
    </row>
    <row r="4269" spans="1:9" x14ac:dyDescent="0.2">
      <c r="A4269" s="2" t="s">
        <v>4019</v>
      </c>
      <c r="B4269" s="4">
        <v>1.3863867996510299E-10</v>
      </c>
      <c r="C4269" s="3">
        <v>0.28301251912272901</v>
      </c>
      <c r="D4269" s="3">
        <v>0.30299999999999999</v>
      </c>
      <c r="E4269" s="3">
        <v>8.1000000000000003E-2</v>
      </c>
      <c r="F4269" s="3">
        <f>Table2[[#This Row],[pct.1]]-Table2[[#This Row],[pct.2]]</f>
        <v>0.22199999999999998</v>
      </c>
      <c r="G4269" s="4">
        <v>2.89380516691159E-6</v>
      </c>
      <c r="H4269" s="3">
        <v>8</v>
      </c>
      <c r="I4269" s="3" t="s">
        <v>4019</v>
      </c>
    </row>
    <row r="4270" spans="1:9" x14ac:dyDescent="0.2">
      <c r="A4270" s="2" t="s">
        <v>4250</v>
      </c>
      <c r="B4270" s="4">
        <v>5.8871178019990699E-6</v>
      </c>
      <c r="C4270" s="3">
        <v>0.28251145467722599</v>
      </c>
      <c r="D4270" s="3">
        <v>0.30299999999999999</v>
      </c>
      <c r="E4270" s="3">
        <v>0.121</v>
      </c>
      <c r="F4270" s="3">
        <f>Table2[[#This Row],[pct.1]]-Table2[[#This Row],[pct.2]]</f>
        <v>0.182</v>
      </c>
      <c r="G4270" s="3">
        <v>0.122881809881127</v>
      </c>
      <c r="H4270" s="3">
        <v>8</v>
      </c>
      <c r="I4270" s="3" t="s">
        <v>1473</v>
      </c>
    </row>
    <row r="4271" spans="1:9" x14ac:dyDescent="0.2">
      <c r="A4271" s="2" t="s">
        <v>4249</v>
      </c>
      <c r="B4271" s="4">
        <v>5.75463988136257E-6</v>
      </c>
      <c r="C4271" s="3">
        <v>0.28244545915831498</v>
      </c>
      <c r="D4271" s="3">
        <v>0.47</v>
      </c>
      <c r="E4271" s="3">
        <v>0.22700000000000001</v>
      </c>
      <c r="F4271" s="3">
        <f>Table2[[#This Row],[pct.1]]-Table2[[#This Row],[pct.2]]</f>
        <v>0.24299999999999997</v>
      </c>
      <c r="G4271" s="3">
        <v>0.120116598243681</v>
      </c>
      <c r="H4271" s="3">
        <v>8</v>
      </c>
      <c r="I4271" s="3" t="s">
        <v>1404</v>
      </c>
    </row>
    <row r="4272" spans="1:9" x14ac:dyDescent="0.2">
      <c r="A4272" s="2" t="s">
        <v>4029</v>
      </c>
      <c r="B4272" s="4">
        <v>3.50046876196377E-10</v>
      </c>
      <c r="C4272" s="3">
        <v>0.282434715987473</v>
      </c>
      <c r="D4272" s="3">
        <v>0.25800000000000001</v>
      </c>
      <c r="E4272" s="3">
        <v>6.4000000000000001E-2</v>
      </c>
      <c r="F4272" s="3">
        <f>Table2[[#This Row],[pct.1]]-Table2[[#This Row],[pct.2]]</f>
        <v>0.19400000000000001</v>
      </c>
      <c r="G4272" s="4">
        <v>7.3065284468469799E-6</v>
      </c>
      <c r="H4272" s="3">
        <v>8</v>
      </c>
      <c r="I4272" s="3" t="s">
        <v>4029</v>
      </c>
    </row>
    <row r="4273" spans="1:9" x14ac:dyDescent="0.2">
      <c r="A4273" s="2" t="s">
        <v>4338</v>
      </c>
      <c r="B4273" s="3">
        <v>1.55461613570619E-4</v>
      </c>
      <c r="C4273" s="3">
        <v>0.28207978870183298</v>
      </c>
      <c r="D4273" s="3">
        <v>0.33300000000000002</v>
      </c>
      <c r="E4273" s="3">
        <v>0.16300000000000001</v>
      </c>
      <c r="F4273" s="3">
        <f>Table2[[#This Row],[pct.1]]-Table2[[#This Row],[pct.2]]</f>
        <v>0.17</v>
      </c>
      <c r="G4273" s="3">
        <v>1</v>
      </c>
      <c r="H4273" s="3">
        <v>8</v>
      </c>
      <c r="I4273" s="3" t="s">
        <v>1244</v>
      </c>
    </row>
    <row r="4274" spans="1:9" x14ac:dyDescent="0.2">
      <c r="A4274" s="2" t="s">
        <v>4164</v>
      </c>
      <c r="B4274" s="4">
        <v>3.49286354700801E-7</v>
      </c>
      <c r="C4274" s="3">
        <v>0.28198357503690902</v>
      </c>
      <c r="D4274" s="3">
        <v>0.318</v>
      </c>
      <c r="E4274" s="3">
        <v>0.115</v>
      </c>
      <c r="F4274" s="3">
        <f>Table2[[#This Row],[pct.1]]-Table2[[#This Row],[pct.2]]</f>
        <v>0.20300000000000001</v>
      </c>
      <c r="G4274" s="3">
        <v>7.2906540816698199E-3</v>
      </c>
      <c r="H4274" s="3">
        <v>8</v>
      </c>
      <c r="I4274" s="3" t="s">
        <v>4164</v>
      </c>
    </row>
    <row r="4275" spans="1:9" x14ac:dyDescent="0.2">
      <c r="A4275" s="2" t="s">
        <v>4283</v>
      </c>
      <c r="B4275" s="4">
        <v>2.4422920843442799E-5</v>
      </c>
      <c r="C4275" s="3">
        <v>0.28124883841527598</v>
      </c>
      <c r="D4275" s="3">
        <v>0.30299999999999999</v>
      </c>
      <c r="E4275" s="3">
        <v>0.126</v>
      </c>
      <c r="F4275" s="3">
        <f>Table2[[#This Row],[pct.1]]-Table2[[#This Row],[pct.2]]</f>
        <v>0.17699999999999999</v>
      </c>
      <c r="G4275" s="3">
        <v>0.50977962676518196</v>
      </c>
      <c r="H4275" s="3">
        <v>8</v>
      </c>
      <c r="I4275" s="3" t="s">
        <v>4283</v>
      </c>
    </row>
    <row r="4276" spans="1:9" x14ac:dyDescent="0.2">
      <c r="A4276" s="2" t="s">
        <v>4348</v>
      </c>
      <c r="B4276" s="3">
        <v>2.0245050824254599E-4</v>
      </c>
      <c r="C4276" s="3">
        <v>0.28114291190163798</v>
      </c>
      <c r="D4276" s="3">
        <v>0.63600000000000001</v>
      </c>
      <c r="E4276" s="3">
        <v>0.39400000000000002</v>
      </c>
      <c r="F4276" s="3">
        <f>Table2[[#This Row],[pct.1]]-Table2[[#This Row],[pct.2]]</f>
        <v>0.24199999999999999</v>
      </c>
      <c r="G4276" s="3">
        <v>1</v>
      </c>
      <c r="H4276" s="3">
        <v>8</v>
      </c>
      <c r="I4276" s="3" t="s">
        <v>2728</v>
      </c>
    </row>
    <row r="4277" spans="1:9" x14ac:dyDescent="0.2">
      <c r="A4277" s="2" t="s">
        <v>4210</v>
      </c>
      <c r="B4277" s="4">
        <v>1.94823237913633E-6</v>
      </c>
      <c r="C4277" s="3">
        <v>0.28082951126775502</v>
      </c>
      <c r="D4277" s="3">
        <v>0.379</v>
      </c>
      <c r="E4277" s="3">
        <v>0.155</v>
      </c>
      <c r="F4277" s="3">
        <f>Table2[[#This Row],[pct.1]]-Table2[[#This Row],[pct.2]]</f>
        <v>0.224</v>
      </c>
      <c r="G4277" s="3">
        <v>4.0665454449712597E-2</v>
      </c>
      <c r="H4277" s="3">
        <v>8</v>
      </c>
      <c r="I4277" s="3" t="s">
        <v>4210</v>
      </c>
    </row>
    <row r="4278" spans="1:9" x14ac:dyDescent="0.2">
      <c r="A4278" s="2" t="s">
        <v>4280</v>
      </c>
      <c r="B4278" s="4">
        <v>2.20773541715201E-5</v>
      </c>
      <c r="C4278" s="3">
        <v>0.28040109402900498</v>
      </c>
      <c r="D4278" s="3">
        <v>0.27300000000000002</v>
      </c>
      <c r="E4278" s="3">
        <v>0.112</v>
      </c>
      <c r="F4278" s="3">
        <f>Table2[[#This Row],[pct.1]]-Table2[[#This Row],[pct.2]]</f>
        <v>0.16100000000000003</v>
      </c>
      <c r="G4278" s="3">
        <v>0.460820613622139</v>
      </c>
      <c r="H4278" s="3">
        <v>8</v>
      </c>
      <c r="I4278" s="3" t="s">
        <v>4280</v>
      </c>
    </row>
    <row r="4279" spans="1:9" x14ac:dyDescent="0.2">
      <c r="A4279" s="2" t="s">
        <v>4243</v>
      </c>
      <c r="B4279" s="4">
        <v>4.4953394306767201E-6</v>
      </c>
      <c r="C4279" s="3">
        <v>0.27951039347918399</v>
      </c>
      <c r="D4279" s="3">
        <v>0.42399999999999999</v>
      </c>
      <c r="E4279" s="3">
        <v>0.193</v>
      </c>
      <c r="F4279" s="3">
        <f>Table2[[#This Row],[pct.1]]-Table2[[#This Row],[pct.2]]</f>
        <v>0.23099999999999998</v>
      </c>
      <c r="G4279" s="3">
        <v>9.3831219936515095E-2</v>
      </c>
      <c r="H4279" s="3">
        <v>8</v>
      </c>
      <c r="I4279" s="3" t="s">
        <v>4243</v>
      </c>
    </row>
    <row r="4280" spans="1:9" x14ac:dyDescent="0.2">
      <c r="A4280" s="2" t="s">
        <v>4216</v>
      </c>
      <c r="B4280" s="4">
        <v>2.1882585225697999E-6</v>
      </c>
      <c r="C4280" s="3">
        <v>0.27897716016181501</v>
      </c>
      <c r="D4280" s="3">
        <v>0.25800000000000001</v>
      </c>
      <c r="E4280" s="3">
        <v>0.09</v>
      </c>
      <c r="F4280" s="3">
        <f>Table2[[#This Row],[pct.1]]-Table2[[#This Row],[pct.2]]</f>
        <v>0.16800000000000001</v>
      </c>
      <c r="G4280" s="3">
        <v>4.5675520141599403E-2</v>
      </c>
      <c r="H4280" s="3">
        <v>8</v>
      </c>
      <c r="I4280" s="3" t="s">
        <v>4216</v>
      </c>
    </row>
    <row r="4281" spans="1:9" x14ac:dyDescent="0.2">
      <c r="A4281" s="2" t="s">
        <v>4391</v>
      </c>
      <c r="B4281" s="3">
        <v>1.37795216221531E-3</v>
      </c>
      <c r="C4281" s="3">
        <v>0.27781116935894901</v>
      </c>
      <c r="D4281" s="3">
        <v>0.95499999999999996</v>
      </c>
      <c r="E4281" s="3">
        <v>0.78100000000000003</v>
      </c>
      <c r="F4281" s="3">
        <f>Table2[[#This Row],[pct.1]]-Table2[[#This Row],[pct.2]]</f>
        <v>0.17399999999999993</v>
      </c>
      <c r="G4281" s="3">
        <v>1</v>
      </c>
      <c r="H4281" s="3">
        <v>8</v>
      </c>
      <c r="I4281" s="3" t="s">
        <v>670</v>
      </c>
    </row>
    <row r="4282" spans="1:9" x14ac:dyDescent="0.2">
      <c r="A4282" s="2" t="s">
        <v>4382</v>
      </c>
      <c r="B4282" s="3">
        <v>8.7606820055521504E-4</v>
      </c>
      <c r="C4282" s="3">
        <v>0.27720626030130302</v>
      </c>
      <c r="D4282" s="3">
        <v>0.39400000000000002</v>
      </c>
      <c r="E4282" s="3">
        <v>0.224</v>
      </c>
      <c r="F4282" s="3">
        <f>Table2[[#This Row],[pct.1]]-Table2[[#This Row],[pct.2]]</f>
        <v>0.17</v>
      </c>
      <c r="G4282" s="3">
        <v>1</v>
      </c>
      <c r="H4282" s="3">
        <v>8</v>
      </c>
      <c r="I4282" s="3" t="s">
        <v>2149</v>
      </c>
    </row>
    <row r="4283" spans="1:9" x14ac:dyDescent="0.2">
      <c r="A4283" s="2" t="s">
        <v>4307</v>
      </c>
      <c r="B4283" s="4">
        <v>5.7139987965334098E-5</v>
      </c>
      <c r="C4283" s="3">
        <v>0.27704739486216801</v>
      </c>
      <c r="D4283" s="3">
        <v>0.36399999999999999</v>
      </c>
      <c r="E4283" s="3">
        <v>0.17299999999999999</v>
      </c>
      <c r="F4283" s="3">
        <f>Table2[[#This Row],[pct.1]]-Table2[[#This Row],[pct.2]]</f>
        <v>0.191</v>
      </c>
      <c r="G4283" s="3">
        <v>1</v>
      </c>
      <c r="H4283" s="3">
        <v>8</v>
      </c>
      <c r="I4283" s="3" t="s">
        <v>2296</v>
      </c>
    </row>
    <row r="4284" spans="1:9" x14ac:dyDescent="0.2">
      <c r="A4284" s="2" t="s">
        <v>4213</v>
      </c>
      <c r="B4284" s="4">
        <v>2.03194240039524E-6</v>
      </c>
      <c r="C4284" s="3">
        <v>0.27651058093654701</v>
      </c>
      <c r="D4284" s="3">
        <v>0.34799999999999998</v>
      </c>
      <c r="E4284" s="3">
        <v>0.13900000000000001</v>
      </c>
      <c r="F4284" s="3">
        <f>Table2[[#This Row],[pct.1]]-Table2[[#This Row],[pct.2]]</f>
        <v>0.20899999999999996</v>
      </c>
      <c r="G4284" s="3">
        <v>4.2412733723449801E-2</v>
      </c>
      <c r="H4284" s="3">
        <v>8</v>
      </c>
      <c r="I4284" s="3" t="s">
        <v>2454</v>
      </c>
    </row>
    <row r="4285" spans="1:9" x14ac:dyDescent="0.2">
      <c r="A4285" s="2" t="s">
        <v>3922</v>
      </c>
      <c r="B4285" s="4">
        <v>1.7719326198856701E-15</v>
      </c>
      <c r="C4285" s="3">
        <v>0.276495767883921</v>
      </c>
      <c r="D4285" s="3">
        <v>0.27300000000000002</v>
      </c>
      <c r="E4285" s="3">
        <v>0.05</v>
      </c>
      <c r="F4285" s="3">
        <f>Table2[[#This Row],[pct.1]]-Table2[[#This Row],[pct.2]]</f>
        <v>0.22300000000000003</v>
      </c>
      <c r="G4285" s="4">
        <v>3.6985549574873603E-11</v>
      </c>
      <c r="H4285" s="3">
        <v>8</v>
      </c>
      <c r="I4285" s="3" t="s">
        <v>3922</v>
      </c>
    </row>
    <row r="4286" spans="1:9" x14ac:dyDescent="0.2">
      <c r="A4286" s="2" t="s">
        <v>4085</v>
      </c>
      <c r="B4286" s="4">
        <v>1.03412847933811E-8</v>
      </c>
      <c r="C4286" s="3">
        <v>0.27620155830490001</v>
      </c>
      <c r="D4286" s="3">
        <v>0.28799999999999998</v>
      </c>
      <c r="E4286" s="3">
        <v>8.5999999999999993E-2</v>
      </c>
      <c r="F4286" s="3">
        <f>Table2[[#This Row],[pct.1]]-Table2[[#This Row],[pct.2]]</f>
        <v>0.20199999999999999</v>
      </c>
      <c r="G4286" s="3">
        <v>2.15853637492243E-4</v>
      </c>
      <c r="H4286" s="3">
        <v>8</v>
      </c>
      <c r="I4286" s="3" t="s">
        <v>4085</v>
      </c>
    </row>
    <row r="4287" spans="1:9" x14ac:dyDescent="0.2">
      <c r="A4287" s="2" t="s">
        <v>4393</v>
      </c>
      <c r="B4287" s="3">
        <v>1.58347648197694E-3</v>
      </c>
      <c r="C4287" s="3">
        <v>0.27557789821662199</v>
      </c>
      <c r="D4287" s="3">
        <v>0.53</v>
      </c>
      <c r="E4287" s="3">
        <v>0.35099999999999998</v>
      </c>
      <c r="F4287" s="3">
        <f>Table2[[#This Row],[pct.1]]-Table2[[#This Row],[pct.2]]</f>
        <v>0.17900000000000005</v>
      </c>
      <c r="G4287" s="3">
        <v>1</v>
      </c>
      <c r="H4287" s="3">
        <v>8</v>
      </c>
      <c r="I4287" s="3" t="s">
        <v>2867</v>
      </c>
    </row>
    <row r="4288" spans="1:9" x14ac:dyDescent="0.2">
      <c r="A4288" s="2" t="s">
        <v>4343</v>
      </c>
      <c r="B4288" s="3">
        <v>1.89709678144526E-4</v>
      </c>
      <c r="C4288" s="3">
        <v>0.27530281959580799</v>
      </c>
      <c r="D4288" s="3">
        <v>0.42399999999999999</v>
      </c>
      <c r="E4288" s="3">
        <v>0.22600000000000001</v>
      </c>
      <c r="F4288" s="3">
        <f>Table2[[#This Row],[pct.1]]-Table2[[#This Row],[pct.2]]</f>
        <v>0.19799999999999998</v>
      </c>
      <c r="G4288" s="3">
        <v>1</v>
      </c>
      <c r="H4288" s="3">
        <v>8</v>
      </c>
      <c r="I4288" s="3" t="s">
        <v>1388</v>
      </c>
    </row>
    <row r="4289" spans="1:9" x14ac:dyDescent="0.2">
      <c r="A4289" s="2" t="s">
        <v>4392</v>
      </c>
      <c r="B4289" s="3">
        <v>1.50612144836676E-3</v>
      </c>
      <c r="C4289" s="3">
        <v>0.275128621461394</v>
      </c>
      <c r="D4289" s="3">
        <v>0.69699999999999995</v>
      </c>
      <c r="E4289" s="3">
        <v>0.53700000000000003</v>
      </c>
      <c r="F4289" s="3">
        <f>Table2[[#This Row],[pct.1]]-Table2[[#This Row],[pct.2]]</f>
        <v>0.15999999999999992</v>
      </c>
      <c r="G4289" s="3">
        <v>1</v>
      </c>
      <c r="H4289" s="3">
        <v>8</v>
      </c>
      <c r="I4289" s="3" t="s">
        <v>1525</v>
      </c>
    </row>
    <row r="4290" spans="1:9" x14ac:dyDescent="0.2">
      <c r="A4290" s="2" t="s">
        <v>4270</v>
      </c>
      <c r="B4290" s="4">
        <v>1.3941814786186099E-5</v>
      </c>
      <c r="C4290" s="3">
        <v>0.275068057633304</v>
      </c>
      <c r="D4290" s="3">
        <v>0.318</v>
      </c>
      <c r="E4290" s="3">
        <v>0.13200000000000001</v>
      </c>
      <c r="F4290" s="3">
        <f>Table2[[#This Row],[pct.1]]-Table2[[#This Row],[pct.2]]</f>
        <v>0.186</v>
      </c>
      <c r="G4290" s="3">
        <v>0.29100750003206199</v>
      </c>
      <c r="H4290" s="3">
        <v>8</v>
      </c>
      <c r="I4290" s="3" t="s">
        <v>4270</v>
      </c>
    </row>
    <row r="4291" spans="1:9" x14ac:dyDescent="0.2">
      <c r="A4291" s="2" t="s">
        <v>4297</v>
      </c>
      <c r="B4291" s="4">
        <v>3.6698532961573203E-5</v>
      </c>
      <c r="C4291" s="3">
        <v>0.27356366397545101</v>
      </c>
      <c r="D4291" s="3">
        <v>0.54500000000000004</v>
      </c>
      <c r="E4291" s="3">
        <v>0.30299999999999999</v>
      </c>
      <c r="F4291" s="3">
        <f>Table2[[#This Row],[pct.1]]-Table2[[#This Row],[pct.2]]</f>
        <v>0.24200000000000005</v>
      </c>
      <c r="G4291" s="3">
        <v>0.766008478506918</v>
      </c>
      <c r="H4291" s="3">
        <v>8</v>
      </c>
      <c r="I4291" s="3" t="s">
        <v>1194</v>
      </c>
    </row>
    <row r="4292" spans="1:9" x14ac:dyDescent="0.2">
      <c r="A4292" s="2" t="s">
        <v>4288</v>
      </c>
      <c r="B4292" s="4">
        <v>2.98933969906103E-5</v>
      </c>
      <c r="C4292" s="3">
        <v>0.27312833052589303</v>
      </c>
      <c r="D4292" s="3">
        <v>0.33300000000000002</v>
      </c>
      <c r="E4292" s="3">
        <v>0.151</v>
      </c>
      <c r="F4292" s="3">
        <f>Table2[[#This Row],[pct.1]]-Table2[[#This Row],[pct.2]]</f>
        <v>0.18200000000000002</v>
      </c>
      <c r="G4292" s="3">
        <v>0.62396487538501</v>
      </c>
      <c r="H4292" s="3">
        <v>8</v>
      </c>
      <c r="I4292" s="3" t="s">
        <v>1495</v>
      </c>
    </row>
    <row r="4293" spans="1:9" x14ac:dyDescent="0.2">
      <c r="A4293" s="2" t="s">
        <v>4387</v>
      </c>
      <c r="B4293" s="3">
        <v>1.2480233965030799E-3</v>
      </c>
      <c r="C4293" s="3">
        <v>0.272816073270016</v>
      </c>
      <c r="D4293" s="3">
        <v>0.81799999999999995</v>
      </c>
      <c r="E4293" s="3">
        <v>0.66400000000000003</v>
      </c>
      <c r="F4293" s="3">
        <f>Table2[[#This Row],[pct.1]]-Table2[[#This Row],[pct.2]]</f>
        <v>0.15399999999999991</v>
      </c>
      <c r="G4293" s="3">
        <v>1</v>
      </c>
      <c r="H4293" s="3">
        <v>8</v>
      </c>
      <c r="I4293" s="3" t="s">
        <v>4387</v>
      </c>
    </row>
    <row r="4294" spans="1:9" x14ac:dyDescent="0.2">
      <c r="A4294" s="2" t="s">
        <v>4325</v>
      </c>
      <c r="B4294" s="4">
        <v>8.4538590434961295E-5</v>
      </c>
      <c r="C4294" s="3">
        <v>0.27254928879505103</v>
      </c>
      <c r="D4294" s="3">
        <v>0.56100000000000005</v>
      </c>
      <c r="E4294" s="3">
        <v>0.32900000000000001</v>
      </c>
      <c r="F4294" s="3">
        <f>Table2[[#This Row],[pct.1]]-Table2[[#This Row],[pct.2]]</f>
        <v>0.23200000000000004</v>
      </c>
      <c r="G4294" s="3">
        <v>1</v>
      </c>
      <c r="H4294" s="3">
        <v>8</v>
      </c>
      <c r="I4294" s="3" t="s">
        <v>4325</v>
      </c>
    </row>
    <row r="4295" spans="1:9" x14ac:dyDescent="0.2">
      <c r="A4295" s="2" t="s">
        <v>4384</v>
      </c>
      <c r="B4295" s="3">
        <v>1.03085835742196E-3</v>
      </c>
      <c r="C4295" s="3">
        <v>0.27155366965084099</v>
      </c>
      <c r="D4295" s="3">
        <v>0.72699999999999998</v>
      </c>
      <c r="E4295" s="3">
        <v>0.53</v>
      </c>
      <c r="F4295" s="3">
        <f>Table2[[#This Row],[pct.1]]-Table2[[#This Row],[pct.2]]</f>
        <v>0.19699999999999995</v>
      </c>
      <c r="G4295" s="3">
        <v>1</v>
      </c>
      <c r="H4295" s="3">
        <v>8</v>
      </c>
      <c r="I4295" s="3" t="s">
        <v>4384</v>
      </c>
    </row>
    <row r="4296" spans="1:9" x14ac:dyDescent="0.2">
      <c r="A4296" s="2" t="s">
        <v>4137</v>
      </c>
      <c r="B4296" s="4">
        <v>1.2825732644814901E-7</v>
      </c>
      <c r="C4296" s="3">
        <v>0.27147479290929499</v>
      </c>
      <c r="D4296" s="3">
        <v>0.36399999999999999</v>
      </c>
      <c r="E4296" s="3">
        <v>0.13400000000000001</v>
      </c>
      <c r="F4296" s="3">
        <f>Table2[[#This Row],[pct.1]]-Table2[[#This Row],[pct.2]]</f>
        <v>0.22999999999999998</v>
      </c>
      <c r="G4296" s="3">
        <v>2.6771151749522201E-3</v>
      </c>
      <c r="H4296" s="3">
        <v>8</v>
      </c>
      <c r="I4296" s="3" t="s">
        <v>4137</v>
      </c>
    </row>
    <row r="4297" spans="1:9" x14ac:dyDescent="0.2">
      <c r="A4297" s="2" t="s">
        <v>4315</v>
      </c>
      <c r="B4297" s="4">
        <v>6.9471134549230697E-5</v>
      </c>
      <c r="C4297" s="3">
        <v>0.270866108126112</v>
      </c>
      <c r="D4297" s="3">
        <v>0.33300000000000002</v>
      </c>
      <c r="E4297" s="3">
        <v>0.158</v>
      </c>
      <c r="F4297" s="3">
        <f>Table2[[#This Row],[pct.1]]-Table2[[#This Row],[pct.2]]</f>
        <v>0.17500000000000002</v>
      </c>
      <c r="G4297" s="3">
        <v>1</v>
      </c>
      <c r="H4297" s="3">
        <v>8</v>
      </c>
      <c r="I4297" s="3" t="s">
        <v>4315</v>
      </c>
    </row>
    <row r="4298" spans="1:9" x14ac:dyDescent="0.2">
      <c r="A4298" s="2" t="s">
        <v>4296</v>
      </c>
      <c r="B4298" s="4">
        <v>3.6661239951934001E-5</v>
      </c>
      <c r="C4298" s="3">
        <v>0.27067827293187602</v>
      </c>
      <c r="D4298" s="3">
        <v>0.53</v>
      </c>
      <c r="E4298" s="3">
        <v>0.28199999999999997</v>
      </c>
      <c r="F4298" s="3">
        <f>Table2[[#This Row],[pct.1]]-Table2[[#This Row],[pct.2]]</f>
        <v>0.24800000000000005</v>
      </c>
      <c r="G4298" s="3">
        <v>0.76523006151671802</v>
      </c>
      <c r="H4298" s="3">
        <v>8</v>
      </c>
      <c r="I4298" s="3" t="s">
        <v>2508</v>
      </c>
    </row>
    <row r="4299" spans="1:9" x14ac:dyDescent="0.2">
      <c r="A4299" s="2" t="s">
        <v>4359</v>
      </c>
      <c r="B4299" s="3">
        <v>3.26837940045883E-4</v>
      </c>
      <c r="C4299" s="3">
        <v>0.27066754023083001</v>
      </c>
      <c r="D4299" s="3">
        <v>0.379</v>
      </c>
      <c r="E4299" s="3">
        <v>0.20499999999999999</v>
      </c>
      <c r="F4299" s="3">
        <f>Table2[[#This Row],[pct.1]]-Table2[[#This Row],[pct.2]]</f>
        <v>0.17400000000000002</v>
      </c>
      <c r="G4299" s="3">
        <v>1</v>
      </c>
      <c r="H4299" s="3">
        <v>8</v>
      </c>
      <c r="I4299" s="3" t="s">
        <v>4359</v>
      </c>
    </row>
    <row r="4300" spans="1:9" x14ac:dyDescent="0.2">
      <c r="A4300" s="2" t="s">
        <v>4227</v>
      </c>
      <c r="B4300" s="4">
        <v>2.5848998076689301E-6</v>
      </c>
      <c r="C4300" s="3">
        <v>0.27065415461444797</v>
      </c>
      <c r="D4300" s="3">
        <v>0.27300000000000002</v>
      </c>
      <c r="E4300" s="3">
        <v>9.7000000000000003E-2</v>
      </c>
      <c r="F4300" s="3">
        <f>Table2[[#This Row],[pct.1]]-Table2[[#This Row],[pct.2]]</f>
        <v>0.17600000000000002</v>
      </c>
      <c r="G4300" s="3">
        <v>5.3954613685473697E-2</v>
      </c>
      <c r="H4300" s="3">
        <v>8</v>
      </c>
      <c r="I4300" s="3" t="s">
        <v>4227</v>
      </c>
    </row>
    <row r="4301" spans="1:9" x14ac:dyDescent="0.2">
      <c r="A4301" s="2" t="s">
        <v>4231</v>
      </c>
      <c r="B4301" s="4">
        <v>2.8901732372019802E-6</v>
      </c>
      <c r="C4301" s="3">
        <v>0.270386468364327</v>
      </c>
      <c r="D4301" s="3">
        <v>0.27300000000000002</v>
      </c>
      <c r="E4301" s="3">
        <v>9.9000000000000005E-2</v>
      </c>
      <c r="F4301" s="3">
        <f>Table2[[#This Row],[pct.1]]-Table2[[#This Row],[pct.2]]</f>
        <v>0.17400000000000002</v>
      </c>
      <c r="G4301" s="3">
        <v>6.0326585980116899E-2</v>
      </c>
      <c r="H4301" s="3">
        <v>8</v>
      </c>
      <c r="I4301" s="3" t="s">
        <v>4231</v>
      </c>
    </row>
    <row r="4302" spans="1:9" x14ac:dyDescent="0.2">
      <c r="A4302" s="2" t="s">
        <v>4305</v>
      </c>
      <c r="B4302" s="4">
        <v>5.1409227860696601E-5</v>
      </c>
      <c r="C4302" s="3">
        <v>0.27036973962271499</v>
      </c>
      <c r="D4302" s="3">
        <v>0.53</v>
      </c>
      <c r="E4302" s="3">
        <v>0.29099999999999998</v>
      </c>
      <c r="F4302" s="3">
        <f>Table2[[#This Row],[pct.1]]-Table2[[#This Row],[pct.2]]</f>
        <v>0.23900000000000005</v>
      </c>
      <c r="G4302" s="3">
        <v>1</v>
      </c>
      <c r="H4302" s="3">
        <v>8</v>
      </c>
      <c r="I4302" s="3" t="s">
        <v>4305</v>
      </c>
    </row>
    <row r="4303" spans="1:9" x14ac:dyDescent="0.2">
      <c r="A4303" s="2" t="s">
        <v>4203</v>
      </c>
      <c r="B4303" s="4">
        <v>1.54342557988983E-6</v>
      </c>
      <c r="C4303" s="3">
        <v>0.270228697629457</v>
      </c>
      <c r="D4303" s="3">
        <v>0.379</v>
      </c>
      <c r="E4303" s="3">
        <v>0.158</v>
      </c>
      <c r="F4303" s="3">
        <f>Table2[[#This Row],[pct.1]]-Table2[[#This Row],[pct.2]]</f>
        <v>0.221</v>
      </c>
      <c r="G4303" s="3">
        <v>3.22159221290403E-2</v>
      </c>
      <c r="H4303" s="3">
        <v>8</v>
      </c>
      <c r="I4303" s="3" t="s">
        <v>1290</v>
      </c>
    </row>
    <row r="4304" spans="1:9" x14ac:dyDescent="0.2">
      <c r="A4304" s="2" t="s">
        <v>4189</v>
      </c>
      <c r="B4304" s="4">
        <v>1.0527325062631601E-6</v>
      </c>
      <c r="C4304" s="3">
        <v>0.27011883177309598</v>
      </c>
      <c r="D4304" s="3">
        <v>0.28799999999999998</v>
      </c>
      <c r="E4304" s="3">
        <v>0.104</v>
      </c>
      <c r="F4304" s="3">
        <f>Table2[[#This Row],[pct.1]]-Table2[[#This Row],[pct.2]]</f>
        <v>0.184</v>
      </c>
      <c r="G4304" s="3">
        <v>2.1973685603230899E-2</v>
      </c>
      <c r="H4304" s="3">
        <v>8</v>
      </c>
      <c r="I4304" s="3" t="s">
        <v>4189</v>
      </c>
    </row>
    <row r="4305" spans="1:9" x14ac:dyDescent="0.2">
      <c r="A4305" s="2" t="s">
        <v>4116</v>
      </c>
      <c r="B4305" s="4">
        <v>3.4940323167492898E-8</v>
      </c>
      <c r="C4305" s="3">
        <v>0.26985124482233602</v>
      </c>
      <c r="D4305" s="3">
        <v>0.30299999999999999</v>
      </c>
      <c r="E4305" s="3">
        <v>9.7000000000000003E-2</v>
      </c>
      <c r="F4305" s="3">
        <f>Table2[[#This Row],[pct.1]]-Table2[[#This Row],[pct.2]]</f>
        <v>0.20599999999999999</v>
      </c>
      <c r="G4305" s="3">
        <v>7.2930936547508003E-4</v>
      </c>
      <c r="H4305" s="3">
        <v>8</v>
      </c>
      <c r="I4305" s="3" t="s">
        <v>4116</v>
      </c>
    </row>
    <row r="4306" spans="1:9" x14ac:dyDescent="0.2">
      <c r="A4306" s="2" t="s">
        <v>4351</v>
      </c>
      <c r="B4306" s="3">
        <v>2.6228370264358002E-4</v>
      </c>
      <c r="C4306" s="3">
        <v>0.26963368322630199</v>
      </c>
      <c r="D4306" s="3">
        <v>0.25800000000000001</v>
      </c>
      <c r="E4306" s="3">
        <v>0.11700000000000001</v>
      </c>
      <c r="F4306" s="3">
        <f>Table2[[#This Row],[pct.1]]-Table2[[#This Row],[pct.2]]</f>
        <v>0.14100000000000001</v>
      </c>
      <c r="G4306" s="3">
        <v>1</v>
      </c>
      <c r="H4306" s="3">
        <v>8</v>
      </c>
      <c r="I4306" s="3" t="s">
        <v>4351</v>
      </c>
    </row>
    <row r="4307" spans="1:9" x14ac:dyDescent="0.2">
      <c r="A4307" s="2" t="s">
        <v>4400</v>
      </c>
      <c r="B4307" s="3">
        <v>2.1966222961681101E-3</v>
      </c>
      <c r="C4307" s="3">
        <v>0.26959985058107699</v>
      </c>
      <c r="D4307" s="3">
        <v>0.47</v>
      </c>
      <c r="E4307" s="3">
        <v>0.30399999999999999</v>
      </c>
      <c r="F4307" s="3">
        <f>Table2[[#This Row],[pct.1]]-Table2[[#This Row],[pct.2]]</f>
        <v>0.16599999999999998</v>
      </c>
      <c r="G4307" s="3">
        <v>1</v>
      </c>
      <c r="H4307" s="3">
        <v>8</v>
      </c>
      <c r="I4307" s="3" t="s">
        <v>4400</v>
      </c>
    </row>
    <row r="4308" spans="1:9" x14ac:dyDescent="0.2">
      <c r="A4308" s="2" t="s">
        <v>4363</v>
      </c>
      <c r="B4308" s="3">
        <v>4.2685783419468598E-4</v>
      </c>
      <c r="C4308" s="3">
        <v>0.269476706452208</v>
      </c>
      <c r="D4308" s="3">
        <v>0.40899999999999997</v>
      </c>
      <c r="E4308" s="3">
        <v>0.22500000000000001</v>
      </c>
      <c r="F4308" s="3">
        <f>Table2[[#This Row],[pct.1]]-Table2[[#This Row],[pct.2]]</f>
        <v>0.18399999999999997</v>
      </c>
      <c r="G4308" s="3">
        <v>1</v>
      </c>
      <c r="H4308" s="3">
        <v>8</v>
      </c>
      <c r="I4308" s="3" t="s">
        <v>4363</v>
      </c>
    </row>
    <row r="4309" spans="1:9" x14ac:dyDescent="0.2">
      <c r="A4309" s="2" t="s">
        <v>4230</v>
      </c>
      <c r="B4309" s="4">
        <v>2.8650975234347798E-6</v>
      </c>
      <c r="C4309" s="3">
        <v>0.26834091768677798</v>
      </c>
      <c r="D4309" s="3">
        <v>0.25800000000000001</v>
      </c>
      <c r="E4309" s="3">
        <v>9.1999999999999998E-2</v>
      </c>
      <c r="F4309" s="3">
        <f>Table2[[#This Row],[pct.1]]-Table2[[#This Row],[pct.2]]</f>
        <v>0.16600000000000001</v>
      </c>
      <c r="G4309" s="3">
        <v>5.9803180606654197E-2</v>
      </c>
      <c r="H4309" s="3">
        <v>8</v>
      </c>
      <c r="I4309" s="3" t="s">
        <v>4230</v>
      </c>
    </row>
    <row r="4310" spans="1:9" x14ac:dyDescent="0.2">
      <c r="A4310" s="2" t="s">
        <v>4147</v>
      </c>
      <c r="B4310" s="4">
        <v>1.7771929160276101E-7</v>
      </c>
      <c r="C4310" s="3">
        <v>0.267971344519987</v>
      </c>
      <c r="D4310" s="3">
        <v>0.42399999999999999</v>
      </c>
      <c r="E4310" s="3">
        <v>0.16900000000000001</v>
      </c>
      <c r="F4310" s="3">
        <f>Table2[[#This Row],[pct.1]]-Table2[[#This Row],[pct.2]]</f>
        <v>0.255</v>
      </c>
      <c r="G4310" s="3">
        <v>3.7095347736244302E-3</v>
      </c>
      <c r="H4310" s="3">
        <v>8</v>
      </c>
      <c r="I4310" s="3" t="s">
        <v>4147</v>
      </c>
    </row>
    <row r="4311" spans="1:9" x14ac:dyDescent="0.2">
      <c r="A4311" s="2" t="s">
        <v>4228</v>
      </c>
      <c r="B4311" s="4">
        <v>2.6306888567099198E-6</v>
      </c>
      <c r="C4311" s="3">
        <v>0.26780873729911803</v>
      </c>
      <c r="D4311" s="3">
        <v>0.379</v>
      </c>
      <c r="E4311" s="3">
        <v>0.158</v>
      </c>
      <c r="F4311" s="3">
        <f>Table2[[#This Row],[pct.1]]-Table2[[#This Row],[pct.2]]</f>
        <v>0.221</v>
      </c>
      <c r="G4311" s="3">
        <v>5.49103685061062E-2</v>
      </c>
      <c r="H4311" s="3">
        <v>8</v>
      </c>
      <c r="I4311" s="3" t="s">
        <v>2429</v>
      </c>
    </row>
    <row r="4312" spans="1:9" x14ac:dyDescent="0.2">
      <c r="A4312" s="2" t="s">
        <v>4337</v>
      </c>
      <c r="B4312" s="3">
        <v>1.4097021561123701E-4</v>
      </c>
      <c r="C4312" s="3">
        <v>0.26767623103823701</v>
      </c>
      <c r="D4312" s="3">
        <v>0.5</v>
      </c>
      <c r="E4312" s="3">
        <v>0.27200000000000002</v>
      </c>
      <c r="F4312" s="3">
        <f>Table2[[#This Row],[pct.1]]-Table2[[#This Row],[pct.2]]</f>
        <v>0.22799999999999998</v>
      </c>
      <c r="G4312" s="3">
        <v>1</v>
      </c>
      <c r="H4312" s="3">
        <v>8</v>
      </c>
      <c r="I4312" s="3" t="s">
        <v>4337</v>
      </c>
    </row>
    <row r="4313" spans="1:9" x14ac:dyDescent="0.2">
      <c r="A4313" s="2" t="s">
        <v>4124</v>
      </c>
      <c r="B4313" s="4">
        <v>5.98438289332917E-8</v>
      </c>
      <c r="C4313" s="3">
        <v>0.26755318027154601</v>
      </c>
      <c r="D4313" s="3">
        <v>0.39400000000000002</v>
      </c>
      <c r="E4313" s="3">
        <v>0.14699999999999999</v>
      </c>
      <c r="F4313" s="3">
        <f>Table2[[#This Row],[pct.1]]-Table2[[#This Row],[pct.2]]</f>
        <v>0.24700000000000003</v>
      </c>
      <c r="G4313" s="3">
        <v>1.2491202413246001E-3</v>
      </c>
      <c r="H4313" s="3">
        <v>8</v>
      </c>
      <c r="I4313" s="3" t="s">
        <v>4124</v>
      </c>
    </row>
    <row r="4314" spans="1:9" x14ac:dyDescent="0.2">
      <c r="A4314" s="2" t="s">
        <v>4097</v>
      </c>
      <c r="B4314" s="4">
        <v>1.6238783744622599E-8</v>
      </c>
      <c r="C4314" s="3">
        <v>0.26742966311937599</v>
      </c>
      <c r="D4314" s="3">
        <v>0.25800000000000001</v>
      </c>
      <c r="E4314" s="3">
        <v>7.2999999999999995E-2</v>
      </c>
      <c r="F4314" s="3">
        <f>Table2[[#This Row],[pct.1]]-Table2[[#This Row],[pct.2]]</f>
        <v>0.185</v>
      </c>
      <c r="G4314" s="3">
        <v>3.3895213310150801E-4</v>
      </c>
      <c r="H4314" s="3">
        <v>8</v>
      </c>
      <c r="I4314" s="3" t="s">
        <v>4097</v>
      </c>
    </row>
    <row r="4315" spans="1:9" x14ac:dyDescent="0.2">
      <c r="A4315" s="2" t="s">
        <v>4411</v>
      </c>
      <c r="B4315" s="3">
        <v>6.1734142360600304E-3</v>
      </c>
      <c r="C4315" s="3">
        <v>0.267009958101806</v>
      </c>
      <c r="D4315" s="3">
        <v>0.379</v>
      </c>
      <c r="E4315" s="3">
        <v>0.22600000000000001</v>
      </c>
      <c r="F4315" s="3">
        <f>Table2[[#This Row],[pct.1]]-Table2[[#This Row],[pct.2]]</f>
        <v>0.153</v>
      </c>
      <c r="G4315" s="3">
        <v>1</v>
      </c>
      <c r="H4315" s="3">
        <v>8</v>
      </c>
      <c r="I4315" s="3" t="s">
        <v>645</v>
      </c>
    </row>
    <row r="4316" spans="1:9" x14ac:dyDescent="0.2">
      <c r="A4316" s="2" t="s">
        <v>4132</v>
      </c>
      <c r="B4316" s="4">
        <v>1.14198436908379E-7</v>
      </c>
      <c r="C4316" s="3">
        <v>0.26675848607033698</v>
      </c>
      <c r="D4316" s="3">
        <v>0.33300000000000002</v>
      </c>
      <c r="E4316" s="3">
        <v>0.11700000000000001</v>
      </c>
      <c r="F4316" s="3">
        <f>Table2[[#This Row],[pct.1]]-Table2[[#This Row],[pct.2]]</f>
        <v>0.21600000000000003</v>
      </c>
      <c r="G4316" s="3">
        <v>2.3836639735885898E-3</v>
      </c>
      <c r="H4316" s="3">
        <v>8</v>
      </c>
      <c r="I4316" s="3" t="s">
        <v>4132</v>
      </c>
    </row>
    <row r="4317" spans="1:9" x14ac:dyDescent="0.2">
      <c r="A4317" s="2" t="s">
        <v>4401</v>
      </c>
      <c r="B4317" s="3">
        <v>2.47258572227845E-3</v>
      </c>
      <c r="C4317" s="3">
        <v>0.26654500648413898</v>
      </c>
      <c r="D4317" s="3">
        <v>0.72699999999999998</v>
      </c>
      <c r="E4317" s="3">
        <v>0.53500000000000003</v>
      </c>
      <c r="F4317" s="3">
        <f>Table2[[#This Row],[pct.1]]-Table2[[#This Row],[pct.2]]</f>
        <v>0.19199999999999995</v>
      </c>
      <c r="G4317" s="3">
        <v>1</v>
      </c>
      <c r="H4317" s="3">
        <v>8</v>
      </c>
      <c r="I4317" s="3" t="s">
        <v>1266</v>
      </c>
    </row>
    <row r="4318" spans="1:9" x14ac:dyDescent="0.2">
      <c r="A4318" s="2" t="s">
        <v>4284</v>
      </c>
      <c r="B4318" s="4">
        <v>2.4689995432444901E-5</v>
      </c>
      <c r="C4318" s="3">
        <v>0.26624618812331802</v>
      </c>
      <c r="D4318" s="3">
        <v>0.47</v>
      </c>
      <c r="E4318" s="3">
        <v>0.24</v>
      </c>
      <c r="F4318" s="3">
        <f>Table2[[#This Row],[pct.1]]-Table2[[#This Row],[pct.2]]</f>
        <v>0.22999999999999998</v>
      </c>
      <c r="G4318" s="3">
        <v>0.51535427466142303</v>
      </c>
      <c r="H4318" s="3">
        <v>8</v>
      </c>
      <c r="I4318" s="3" t="s">
        <v>1142</v>
      </c>
    </row>
    <row r="4319" spans="1:9" x14ac:dyDescent="0.2">
      <c r="A4319" s="2" t="s">
        <v>4308</v>
      </c>
      <c r="B4319" s="4">
        <v>6.03374627036306E-5</v>
      </c>
      <c r="C4319" s="3">
        <v>0.265335655811889</v>
      </c>
      <c r="D4319" s="3">
        <v>0.30299999999999999</v>
      </c>
      <c r="E4319" s="3">
        <v>0.13600000000000001</v>
      </c>
      <c r="F4319" s="3">
        <f>Table2[[#This Row],[pct.1]]-Table2[[#This Row],[pct.2]]</f>
        <v>0.16699999999999998</v>
      </c>
      <c r="G4319" s="3">
        <v>1</v>
      </c>
      <c r="H4319" s="3">
        <v>8</v>
      </c>
      <c r="I4319" s="3" t="s">
        <v>4308</v>
      </c>
    </row>
    <row r="4320" spans="1:9" x14ac:dyDescent="0.2">
      <c r="A4320" s="2" t="s">
        <v>4399</v>
      </c>
      <c r="B4320" s="3">
        <v>2.0494329781374802E-3</v>
      </c>
      <c r="C4320" s="3">
        <v>0.26522895525869</v>
      </c>
      <c r="D4320" s="3">
        <v>0.53</v>
      </c>
      <c r="E4320" s="3">
        <v>0.35299999999999998</v>
      </c>
      <c r="F4320" s="3">
        <f>Table2[[#This Row],[pct.1]]-Table2[[#This Row],[pct.2]]</f>
        <v>0.17700000000000005</v>
      </c>
      <c r="G4320" s="3">
        <v>1</v>
      </c>
      <c r="H4320" s="3">
        <v>8</v>
      </c>
      <c r="I4320" s="3" t="s">
        <v>1304</v>
      </c>
    </row>
    <row r="4321" spans="1:9" x14ac:dyDescent="0.2">
      <c r="A4321" s="2" t="s">
        <v>4397</v>
      </c>
      <c r="B4321" s="3">
        <v>1.8025179493357799E-3</v>
      </c>
      <c r="C4321" s="3">
        <v>0.264439273207356</v>
      </c>
      <c r="D4321" s="3">
        <v>0.48499999999999999</v>
      </c>
      <c r="E4321" s="3">
        <v>0.32</v>
      </c>
      <c r="F4321" s="3">
        <f>Table2[[#This Row],[pct.1]]-Table2[[#This Row],[pct.2]]</f>
        <v>0.16499999999999998</v>
      </c>
      <c r="G4321" s="3">
        <v>1</v>
      </c>
      <c r="H4321" s="3">
        <v>8</v>
      </c>
      <c r="I4321" s="3" t="s">
        <v>4397</v>
      </c>
    </row>
    <row r="4322" spans="1:9" x14ac:dyDescent="0.2">
      <c r="A4322" s="2" t="s">
        <v>4060</v>
      </c>
      <c r="B4322" s="4">
        <v>3.20282318057608E-9</v>
      </c>
      <c r="C4322" s="3">
        <v>0.26384052424181198</v>
      </c>
      <c r="D4322" s="3">
        <v>0.27300000000000002</v>
      </c>
      <c r="E4322" s="3">
        <v>7.5999999999999998E-2</v>
      </c>
      <c r="F4322" s="3">
        <f>Table2[[#This Row],[pct.1]]-Table2[[#This Row],[pct.2]]</f>
        <v>0.19700000000000001</v>
      </c>
      <c r="G4322" s="4">
        <v>6.6852528248164601E-5</v>
      </c>
      <c r="H4322" s="3">
        <v>8</v>
      </c>
      <c r="I4322" s="3" t="s">
        <v>4060</v>
      </c>
    </row>
    <row r="4323" spans="1:9" x14ac:dyDescent="0.2">
      <c r="A4323" s="2" t="s">
        <v>4289</v>
      </c>
      <c r="B4323" s="4">
        <v>3.0223297183645699E-5</v>
      </c>
      <c r="C4323" s="3">
        <v>0.26351201504968202</v>
      </c>
      <c r="D4323" s="3">
        <v>0.318</v>
      </c>
      <c r="E4323" s="3">
        <v>0.13800000000000001</v>
      </c>
      <c r="F4323" s="3">
        <f>Table2[[#This Row],[pct.1]]-Table2[[#This Row],[pct.2]]</f>
        <v>0.18</v>
      </c>
      <c r="G4323" s="3">
        <v>0.63085088211423601</v>
      </c>
      <c r="H4323" s="3">
        <v>8</v>
      </c>
      <c r="I4323" s="3" t="s">
        <v>4289</v>
      </c>
    </row>
    <row r="4324" spans="1:9" x14ac:dyDescent="0.2">
      <c r="A4324" s="2" t="s">
        <v>4389</v>
      </c>
      <c r="B4324" s="3">
        <v>1.3034225821045901E-3</v>
      </c>
      <c r="C4324" s="3">
        <v>0.26333368911271998</v>
      </c>
      <c r="D4324" s="3">
        <v>0.33300000000000002</v>
      </c>
      <c r="E4324" s="3">
        <v>0.18</v>
      </c>
      <c r="F4324" s="3">
        <f>Table2[[#This Row],[pct.1]]-Table2[[#This Row],[pct.2]]</f>
        <v>0.15300000000000002</v>
      </c>
      <c r="G4324" s="3">
        <v>1</v>
      </c>
      <c r="H4324" s="3">
        <v>8</v>
      </c>
      <c r="I4324" s="3" t="s">
        <v>4389</v>
      </c>
    </row>
    <row r="4325" spans="1:9" x14ac:dyDescent="0.2">
      <c r="A4325" s="2" t="s">
        <v>4281</v>
      </c>
      <c r="B4325" s="4">
        <v>2.3179438617756102E-5</v>
      </c>
      <c r="C4325" s="3">
        <v>0.263040197824226</v>
      </c>
      <c r="D4325" s="3">
        <v>0.318</v>
      </c>
      <c r="E4325" s="3">
        <v>0.13700000000000001</v>
      </c>
      <c r="F4325" s="3">
        <f>Table2[[#This Row],[pct.1]]-Table2[[#This Row],[pct.2]]</f>
        <v>0.18099999999999999</v>
      </c>
      <c r="G4325" s="3">
        <v>0.48382442226842298</v>
      </c>
      <c r="H4325" s="3">
        <v>8</v>
      </c>
      <c r="I4325" s="3" t="s">
        <v>4281</v>
      </c>
    </row>
    <row r="4326" spans="1:9" x14ac:dyDescent="0.2">
      <c r="A4326" s="2" t="s">
        <v>4362</v>
      </c>
      <c r="B4326" s="3">
        <v>3.92435832602763E-4</v>
      </c>
      <c r="C4326" s="3">
        <v>0.26254436243131801</v>
      </c>
      <c r="D4326" s="3">
        <v>0.48499999999999999</v>
      </c>
      <c r="E4326" s="3">
        <v>0.28499999999999998</v>
      </c>
      <c r="F4326" s="3">
        <f>Table2[[#This Row],[pct.1]]-Table2[[#This Row],[pct.2]]</f>
        <v>0.2</v>
      </c>
      <c r="G4326" s="3">
        <v>1</v>
      </c>
      <c r="H4326" s="3">
        <v>8</v>
      </c>
      <c r="I4326" s="3" t="s">
        <v>1407</v>
      </c>
    </row>
    <row r="4327" spans="1:9" x14ac:dyDescent="0.2">
      <c r="A4327" s="2" t="s">
        <v>4151</v>
      </c>
      <c r="B4327" s="4">
        <v>2.02300691452666E-7</v>
      </c>
      <c r="C4327" s="3">
        <v>0.26197827459848499</v>
      </c>
      <c r="D4327" s="3">
        <v>0.39400000000000002</v>
      </c>
      <c r="E4327" s="3">
        <v>0.153</v>
      </c>
      <c r="F4327" s="3">
        <f>Table2[[#This Row],[pct.1]]-Table2[[#This Row],[pct.2]]</f>
        <v>0.24100000000000002</v>
      </c>
      <c r="G4327" s="3">
        <v>4.2226223326914999E-3</v>
      </c>
      <c r="H4327" s="3">
        <v>8</v>
      </c>
      <c r="I4327" s="3" t="s">
        <v>4151</v>
      </c>
    </row>
    <row r="4328" spans="1:9" x14ac:dyDescent="0.2">
      <c r="A4328" s="2" t="s">
        <v>4409</v>
      </c>
      <c r="B4328" s="3">
        <v>5.8177531479353404E-3</v>
      </c>
      <c r="C4328" s="3">
        <v>0.26173822857866103</v>
      </c>
      <c r="D4328" s="3">
        <v>0.36399999999999999</v>
      </c>
      <c r="E4328" s="3">
        <v>0.222</v>
      </c>
      <c r="F4328" s="3">
        <f>Table2[[#This Row],[pct.1]]-Table2[[#This Row],[pct.2]]</f>
        <v>0.14199999999999999</v>
      </c>
      <c r="G4328" s="3">
        <v>1</v>
      </c>
      <c r="H4328" s="3">
        <v>8</v>
      </c>
      <c r="I4328" s="3" t="s">
        <v>1949</v>
      </c>
    </row>
    <row r="4329" spans="1:9" x14ac:dyDescent="0.2">
      <c r="A4329" s="2" t="s">
        <v>4370</v>
      </c>
      <c r="B4329" s="3">
        <v>6.2579431532218204E-4</v>
      </c>
      <c r="C4329" s="3">
        <v>0.26133736164219201</v>
      </c>
      <c r="D4329" s="3">
        <v>0.40899999999999997</v>
      </c>
      <c r="E4329" s="3">
        <v>0.23100000000000001</v>
      </c>
      <c r="F4329" s="3">
        <f>Table2[[#This Row],[pct.1]]-Table2[[#This Row],[pct.2]]</f>
        <v>0.17799999999999996</v>
      </c>
      <c r="G4329" s="3">
        <v>1</v>
      </c>
      <c r="H4329" s="3">
        <v>8</v>
      </c>
      <c r="I4329" s="3" t="s">
        <v>4370</v>
      </c>
    </row>
    <row r="4330" spans="1:9" x14ac:dyDescent="0.2">
      <c r="A4330" s="2" t="s">
        <v>4402</v>
      </c>
      <c r="B4330" s="3">
        <v>2.4914358709827202E-3</v>
      </c>
      <c r="C4330" s="3">
        <v>0.26085343565118602</v>
      </c>
      <c r="D4330" s="3">
        <v>0.42399999999999999</v>
      </c>
      <c r="E4330" s="3">
        <v>0.27400000000000002</v>
      </c>
      <c r="F4330" s="3">
        <f>Table2[[#This Row],[pct.1]]-Table2[[#This Row],[pct.2]]</f>
        <v>0.14999999999999997</v>
      </c>
      <c r="G4330" s="3">
        <v>1</v>
      </c>
      <c r="H4330" s="3">
        <v>8</v>
      </c>
      <c r="I4330" s="3" t="s">
        <v>4402</v>
      </c>
    </row>
    <row r="4331" spans="1:9" x14ac:dyDescent="0.2">
      <c r="A4331" s="2" t="s">
        <v>4142</v>
      </c>
      <c r="B4331" s="4">
        <v>1.4254141518097301E-7</v>
      </c>
      <c r="C4331" s="3">
        <v>0.26080103077393701</v>
      </c>
      <c r="D4331" s="3">
        <v>0.27300000000000002</v>
      </c>
      <c r="E4331" s="3">
        <v>8.6999999999999994E-2</v>
      </c>
      <c r="F4331" s="3">
        <f>Table2[[#This Row],[pct.1]]-Table2[[#This Row],[pct.2]]</f>
        <v>0.18600000000000003</v>
      </c>
      <c r="G4331" s="3">
        <v>2.9752669590724502E-3</v>
      </c>
      <c r="H4331" s="3">
        <v>8</v>
      </c>
      <c r="I4331" s="3" t="s">
        <v>4142</v>
      </c>
    </row>
    <row r="4332" spans="1:9" x14ac:dyDescent="0.2">
      <c r="A4332" s="2" t="s">
        <v>4404</v>
      </c>
      <c r="B4332" s="3">
        <v>2.9278023832253201E-3</v>
      </c>
      <c r="C4332" s="3">
        <v>0.26076731199515302</v>
      </c>
      <c r="D4332" s="3">
        <v>0.51500000000000001</v>
      </c>
      <c r="E4332" s="3">
        <v>0.34499999999999997</v>
      </c>
      <c r="F4332" s="3">
        <f>Table2[[#This Row],[pct.1]]-Table2[[#This Row],[pct.2]]</f>
        <v>0.17000000000000004</v>
      </c>
      <c r="G4332" s="3">
        <v>1</v>
      </c>
      <c r="H4332" s="3">
        <v>8</v>
      </c>
      <c r="I4332" s="3" t="s">
        <v>4404</v>
      </c>
    </row>
    <row r="4333" spans="1:9" x14ac:dyDescent="0.2">
      <c r="A4333" s="2" t="s">
        <v>4407</v>
      </c>
      <c r="B4333" s="3">
        <v>4.9870895806769597E-3</v>
      </c>
      <c r="C4333" s="3">
        <v>0.26072453242876997</v>
      </c>
      <c r="D4333" s="3">
        <v>0.28799999999999998</v>
      </c>
      <c r="E4333" s="3">
        <v>0.16300000000000001</v>
      </c>
      <c r="F4333" s="3">
        <f>Table2[[#This Row],[pct.1]]-Table2[[#This Row],[pct.2]]</f>
        <v>0.12499999999999997</v>
      </c>
      <c r="G4333" s="3">
        <v>1</v>
      </c>
      <c r="H4333" s="3">
        <v>8</v>
      </c>
      <c r="I4333" s="3" t="s">
        <v>4407</v>
      </c>
    </row>
    <row r="4334" spans="1:9" x14ac:dyDescent="0.2">
      <c r="A4334" s="2" t="s">
        <v>4144</v>
      </c>
      <c r="B4334" s="4">
        <v>1.4489011539798099E-7</v>
      </c>
      <c r="C4334" s="3">
        <v>0.26025713065782902</v>
      </c>
      <c r="D4334" s="3">
        <v>0.27300000000000002</v>
      </c>
      <c r="E4334" s="3">
        <v>8.6999999999999994E-2</v>
      </c>
      <c r="F4334" s="3">
        <f>Table2[[#This Row],[pct.1]]-Table2[[#This Row],[pct.2]]</f>
        <v>0.18600000000000003</v>
      </c>
      <c r="G4334" s="3">
        <v>3.0242913787020599E-3</v>
      </c>
      <c r="H4334" s="3">
        <v>8</v>
      </c>
      <c r="I4334" s="3" t="s">
        <v>4144</v>
      </c>
    </row>
    <row r="4335" spans="1:9" x14ac:dyDescent="0.2">
      <c r="A4335" s="2" t="s">
        <v>4367</v>
      </c>
      <c r="B4335" s="3">
        <v>5.3772553074388099E-4</v>
      </c>
      <c r="C4335" s="3">
        <v>0.26020426241512401</v>
      </c>
      <c r="D4335" s="3">
        <v>0.45500000000000002</v>
      </c>
      <c r="E4335" s="3">
        <v>0.26100000000000001</v>
      </c>
      <c r="F4335" s="3">
        <f>Table2[[#This Row],[pct.1]]-Table2[[#This Row],[pct.2]]</f>
        <v>0.19400000000000001</v>
      </c>
      <c r="G4335" s="3">
        <v>1</v>
      </c>
      <c r="H4335" s="3">
        <v>8</v>
      </c>
      <c r="I4335" s="3" t="s">
        <v>1277</v>
      </c>
    </row>
    <row r="4336" spans="1:9" x14ac:dyDescent="0.2">
      <c r="A4336" s="2" t="s">
        <v>4395</v>
      </c>
      <c r="B4336" s="3">
        <v>1.69056595778429E-3</v>
      </c>
      <c r="C4336" s="3">
        <v>0.25998525747491003</v>
      </c>
      <c r="D4336" s="3">
        <v>0.439</v>
      </c>
      <c r="E4336" s="3">
        <v>0.27300000000000002</v>
      </c>
      <c r="F4336" s="3">
        <f>Table2[[#This Row],[pct.1]]-Table2[[#This Row],[pct.2]]</f>
        <v>0.16599999999999998</v>
      </c>
      <c r="G4336" s="3">
        <v>1</v>
      </c>
      <c r="H4336" s="3">
        <v>8</v>
      </c>
      <c r="I4336" s="3" t="s">
        <v>1383</v>
      </c>
    </row>
    <row r="4337" spans="1:9" x14ac:dyDescent="0.2">
      <c r="A4337" s="2" t="s">
        <v>4304</v>
      </c>
      <c r="B4337" s="4">
        <v>4.97451368946084E-5</v>
      </c>
      <c r="C4337" s="3">
        <v>0.25976215455311902</v>
      </c>
      <c r="D4337" s="3">
        <v>0.47</v>
      </c>
      <c r="E4337" s="3">
        <v>0.246</v>
      </c>
      <c r="F4337" s="3">
        <f>Table2[[#This Row],[pct.1]]-Table2[[#This Row],[pct.2]]</f>
        <v>0.22399999999999998</v>
      </c>
      <c r="G4337" s="3">
        <v>1</v>
      </c>
      <c r="H4337" s="3">
        <v>8</v>
      </c>
      <c r="I4337" s="3" t="s">
        <v>4304</v>
      </c>
    </row>
    <row r="4338" spans="1:9" x14ac:dyDescent="0.2">
      <c r="A4338" s="2" t="s">
        <v>3957</v>
      </c>
      <c r="B4338" s="4">
        <v>3.2702041045525198E-13</v>
      </c>
      <c r="C4338" s="3">
        <v>0.25970372853638601</v>
      </c>
      <c r="D4338" s="3">
        <v>0.27300000000000002</v>
      </c>
      <c r="E4338" s="3">
        <v>5.7000000000000002E-2</v>
      </c>
      <c r="F4338" s="3">
        <f>Table2[[#This Row],[pct.1]]-Table2[[#This Row],[pct.2]]</f>
        <v>0.21600000000000003</v>
      </c>
      <c r="G4338" s="4">
        <v>6.8258970274324802E-9</v>
      </c>
      <c r="H4338" s="3">
        <v>8</v>
      </c>
      <c r="I4338" s="3" t="s">
        <v>3957</v>
      </c>
    </row>
    <row r="4339" spans="1:9" x14ac:dyDescent="0.2">
      <c r="A4339" s="2" t="s">
        <v>4378</v>
      </c>
      <c r="B4339" s="3">
        <v>8.0123452696424801E-4</v>
      </c>
      <c r="C4339" s="3">
        <v>0.25927590973913001</v>
      </c>
      <c r="D4339" s="3">
        <v>0.36399999999999999</v>
      </c>
      <c r="E4339" s="3">
        <v>0.20499999999999999</v>
      </c>
      <c r="F4339" s="3">
        <f>Table2[[#This Row],[pct.1]]-Table2[[#This Row],[pct.2]]</f>
        <v>0.159</v>
      </c>
      <c r="G4339" s="3">
        <v>1</v>
      </c>
      <c r="H4339" s="3">
        <v>8</v>
      </c>
      <c r="I4339" s="3" t="s">
        <v>4378</v>
      </c>
    </row>
    <row r="4340" spans="1:9" x14ac:dyDescent="0.2">
      <c r="A4340" s="2" t="s">
        <v>4218</v>
      </c>
      <c r="B4340" s="4">
        <v>2.2334798901140398E-6</v>
      </c>
      <c r="C4340" s="3">
        <v>0.25918826175946302</v>
      </c>
      <c r="D4340" s="3">
        <v>0.28799999999999998</v>
      </c>
      <c r="E4340" s="3">
        <v>0.107</v>
      </c>
      <c r="F4340" s="3">
        <f>Table2[[#This Row],[pct.1]]-Table2[[#This Row],[pct.2]]</f>
        <v>0.18099999999999999</v>
      </c>
      <c r="G4340" s="3">
        <v>4.6619425746350397E-2</v>
      </c>
      <c r="H4340" s="3">
        <v>8</v>
      </c>
      <c r="I4340" s="3" t="s">
        <v>4218</v>
      </c>
    </row>
    <row r="4341" spans="1:9" x14ac:dyDescent="0.2">
      <c r="A4341" s="2" t="s">
        <v>4117</v>
      </c>
      <c r="B4341" s="4">
        <v>3.7235754954649301E-8</v>
      </c>
      <c r="C4341" s="3">
        <v>0.25867192553087798</v>
      </c>
      <c r="D4341" s="3">
        <v>0.33300000000000002</v>
      </c>
      <c r="E4341" s="3">
        <v>0.112</v>
      </c>
      <c r="F4341" s="3">
        <f>Table2[[#This Row],[pct.1]]-Table2[[#This Row],[pct.2]]</f>
        <v>0.22100000000000003</v>
      </c>
      <c r="G4341" s="3">
        <v>7.7722191316839401E-4</v>
      </c>
      <c r="H4341" s="3">
        <v>8</v>
      </c>
      <c r="I4341" s="3" t="s">
        <v>4117</v>
      </c>
    </row>
    <row r="4342" spans="1:9" x14ac:dyDescent="0.2">
      <c r="A4342" s="2" t="s">
        <v>4255</v>
      </c>
      <c r="B4342" s="4">
        <v>7.0366017195144799E-6</v>
      </c>
      <c r="C4342" s="3">
        <v>0.257907568488071</v>
      </c>
      <c r="D4342" s="3">
        <v>0.30299999999999999</v>
      </c>
      <c r="E4342" s="3">
        <v>0.12</v>
      </c>
      <c r="F4342" s="3">
        <f>Table2[[#This Row],[pct.1]]-Table2[[#This Row],[pct.2]]</f>
        <v>0.183</v>
      </c>
      <c r="G4342" s="3">
        <v>0.14687498769142601</v>
      </c>
      <c r="H4342" s="3">
        <v>8</v>
      </c>
      <c r="I4342" s="3" t="s">
        <v>4255</v>
      </c>
    </row>
    <row r="4343" spans="1:9" x14ac:dyDescent="0.2">
      <c r="A4343" s="2" t="s">
        <v>4140</v>
      </c>
      <c r="B4343" s="4">
        <v>1.3660474815275801E-7</v>
      </c>
      <c r="C4343" s="3">
        <v>0.25751230089035398</v>
      </c>
      <c r="D4343" s="3">
        <v>0.25800000000000001</v>
      </c>
      <c r="E4343" s="3">
        <v>0.08</v>
      </c>
      <c r="F4343" s="3">
        <f>Table2[[#This Row],[pct.1]]-Table2[[#This Row],[pct.2]]</f>
        <v>0.17799999999999999</v>
      </c>
      <c r="G4343" s="3">
        <v>2.8513509081925302E-3</v>
      </c>
      <c r="H4343" s="3">
        <v>8</v>
      </c>
      <c r="I4343" s="3" t="s">
        <v>4140</v>
      </c>
    </row>
    <row r="4344" spans="1:9" x14ac:dyDescent="0.2">
      <c r="A4344" s="2" t="s">
        <v>4406</v>
      </c>
      <c r="B4344" s="3">
        <v>4.87619426547056E-3</v>
      </c>
      <c r="C4344" s="3">
        <v>0.25731294808039201</v>
      </c>
      <c r="D4344" s="3">
        <v>0.69699999999999995</v>
      </c>
      <c r="E4344" s="3">
        <v>0.51800000000000002</v>
      </c>
      <c r="F4344" s="3">
        <f>Table2[[#This Row],[pct.1]]-Table2[[#This Row],[pct.2]]</f>
        <v>0.17899999999999994</v>
      </c>
      <c r="G4344" s="3">
        <v>1</v>
      </c>
      <c r="H4344" s="3">
        <v>8</v>
      </c>
      <c r="I4344" s="3" t="s">
        <v>233</v>
      </c>
    </row>
    <row r="4345" spans="1:9" x14ac:dyDescent="0.2">
      <c r="A4345" s="2" t="s">
        <v>4379</v>
      </c>
      <c r="B4345" s="3">
        <v>8.10089665477965E-4</v>
      </c>
      <c r="C4345" s="3">
        <v>0.25714121446856397</v>
      </c>
      <c r="D4345" s="3">
        <v>0.40899999999999997</v>
      </c>
      <c r="E4345" s="3">
        <v>0.23499999999999999</v>
      </c>
      <c r="F4345" s="3">
        <f>Table2[[#This Row],[pct.1]]-Table2[[#This Row],[pct.2]]</f>
        <v>0.17399999999999999</v>
      </c>
      <c r="G4345" s="3">
        <v>1</v>
      </c>
      <c r="H4345" s="3">
        <v>8</v>
      </c>
      <c r="I4345" s="3" t="s">
        <v>1773</v>
      </c>
    </row>
    <row r="4346" spans="1:9" x14ac:dyDescent="0.2">
      <c r="A4346" s="2" t="s">
        <v>4413</v>
      </c>
      <c r="B4346" s="3">
        <v>9.88094613268925E-3</v>
      </c>
      <c r="C4346" s="3">
        <v>0.25700870959064798</v>
      </c>
      <c r="D4346" s="3">
        <v>0.54500000000000004</v>
      </c>
      <c r="E4346" s="3">
        <v>0.39200000000000002</v>
      </c>
      <c r="F4346" s="3">
        <f>Table2[[#This Row],[pct.1]]-Table2[[#This Row],[pct.2]]</f>
        <v>0.15300000000000002</v>
      </c>
      <c r="G4346" s="3">
        <v>1</v>
      </c>
      <c r="H4346" s="3">
        <v>8</v>
      </c>
      <c r="I4346" s="3" t="s">
        <v>4413</v>
      </c>
    </row>
    <row r="4347" spans="1:9" x14ac:dyDescent="0.2">
      <c r="A4347" s="2" t="s">
        <v>4377</v>
      </c>
      <c r="B4347" s="3">
        <v>7.8997944417975798E-4</v>
      </c>
      <c r="C4347" s="3">
        <v>0.25692267397872898</v>
      </c>
      <c r="D4347" s="3">
        <v>0.84799999999999998</v>
      </c>
      <c r="E4347" s="3">
        <v>0.69699999999999995</v>
      </c>
      <c r="F4347" s="3">
        <f>Table2[[#This Row],[pct.1]]-Table2[[#This Row],[pct.2]]</f>
        <v>0.15100000000000002</v>
      </c>
      <c r="G4347" s="3">
        <v>1</v>
      </c>
      <c r="H4347" s="3">
        <v>8</v>
      </c>
      <c r="I4347" s="3" t="s">
        <v>1962</v>
      </c>
    </row>
    <row r="4348" spans="1:9" x14ac:dyDescent="0.2">
      <c r="A4348" s="2" t="s">
        <v>4238</v>
      </c>
      <c r="B4348" s="4">
        <v>4.0860441381361099E-6</v>
      </c>
      <c r="C4348" s="3">
        <v>0.25690367202227399</v>
      </c>
      <c r="D4348" s="3">
        <v>0.33300000000000002</v>
      </c>
      <c r="E4348" s="3">
        <v>0.13600000000000001</v>
      </c>
      <c r="F4348" s="3">
        <f>Table2[[#This Row],[pct.1]]-Table2[[#This Row],[pct.2]]</f>
        <v>0.19700000000000001</v>
      </c>
      <c r="G4348" s="3">
        <v>8.5287999295315095E-2</v>
      </c>
      <c r="H4348" s="3">
        <v>8</v>
      </c>
      <c r="I4348" s="3" t="s">
        <v>4238</v>
      </c>
    </row>
    <row r="4349" spans="1:9" x14ac:dyDescent="0.2">
      <c r="A4349" s="2" t="s">
        <v>4374</v>
      </c>
      <c r="B4349" s="3">
        <v>7.2026981918741099E-4</v>
      </c>
      <c r="C4349" s="3">
        <v>0.25671065643018898</v>
      </c>
      <c r="D4349" s="3">
        <v>0.379</v>
      </c>
      <c r="E4349" s="3">
        <v>0.20899999999999999</v>
      </c>
      <c r="F4349" s="3">
        <f>Table2[[#This Row],[pct.1]]-Table2[[#This Row],[pct.2]]</f>
        <v>0.17</v>
      </c>
      <c r="G4349" s="3">
        <v>1</v>
      </c>
      <c r="H4349" s="3">
        <v>8</v>
      </c>
      <c r="I4349" s="3" t="s">
        <v>4374</v>
      </c>
    </row>
    <row r="4350" spans="1:9" x14ac:dyDescent="0.2">
      <c r="A4350" s="2" t="s">
        <v>4327</v>
      </c>
      <c r="B4350" s="4">
        <v>9.4204418793283806E-5</v>
      </c>
      <c r="C4350" s="3">
        <v>0.25576808101140203</v>
      </c>
      <c r="D4350" s="3">
        <v>0.51500000000000001</v>
      </c>
      <c r="E4350" s="3">
        <v>0.28699999999999998</v>
      </c>
      <c r="F4350" s="3">
        <f>Table2[[#This Row],[pct.1]]-Table2[[#This Row],[pct.2]]</f>
        <v>0.22800000000000004</v>
      </c>
      <c r="G4350" s="3">
        <v>1</v>
      </c>
      <c r="H4350" s="3">
        <v>8</v>
      </c>
      <c r="I4350" s="3" t="s">
        <v>3406</v>
      </c>
    </row>
    <row r="4351" spans="1:9" x14ac:dyDescent="0.2">
      <c r="A4351" s="2" t="s">
        <v>4350</v>
      </c>
      <c r="B4351" s="3">
        <v>2.4984329918060198E-4</v>
      </c>
      <c r="C4351" s="3">
        <v>0.25506344815651399</v>
      </c>
      <c r="D4351" s="3">
        <v>1</v>
      </c>
      <c r="E4351" s="3">
        <v>0.97499999999999998</v>
      </c>
      <c r="F4351" s="3">
        <f>Table2[[#This Row],[pct.1]]-Table2[[#This Row],[pct.2]]</f>
        <v>2.5000000000000022E-2</v>
      </c>
      <c r="G4351" s="3">
        <v>1</v>
      </c>
      <c r="H4351" s="3">
        <v>8</v>
      </c>
      <c r="I4351" s="3" t="s">
        <v>1945</v>
      </c>
    </row>
    <row r="4352" spans="1:9" x14ac:dyDescent="0.2">
      <c r="A4352" s="2" t="s">
        <v>4268</v>
      </c>
      <c r="B4352" s="4">
        <v>1.2906780894107899E-5</v>
      </c>
      <c r="C4352" s="3">
        <v>0.25497713675709299</v>
      </c>
      <c r="D4352" s="3">
        <v>0.40899999999999997</v>
      </c>
      <c r="E4352" s="3">
        <v>0.19</v>
      </c>
      <c r="F4352" s="3">
        <f>Table2[[#This Row],[pct.1]]-Table2[[#This Row],[pct.2]]</f>
        <v>0.21899999999999997</v>
      </c>
      <c r="G4352" s="3">
        <v>0.26940323760271501</v>
      </c>
      <c r="H4352" s="3">
        <v>8</v>
      </c>
      <c r="I4352" s="3" t="s">
        <v>4268</v>
      </c>
    </row>
    <row r="4353" spans="1:9" x14ac:dyDescent="0.2">
      <c r="A4353" s="2" t="s">
        <v>4410</v>
      </c>
      <c r="B4353" s="3">
        <v>6.05096773775066E-3</v>
      </c>
      <c r="C4353" s="3">
        <v>0.25466208051397199</v>
      </c>
      <c r="D4353" s="3">
        <v>0.34799999999999998</v>
      </c>
      <c r="E4353" s="3">
        <v>0.21299999999999999</v>
      </c>
      <c r="F4353" s="3">
        <f>Table2[[#This Row],[pct.1]]-Table2[[#This Row],[pct.2]]</f>
        <v>0.13499999999999998</v>
      </c>
      <c r="G4353" s="3">
        <v>1</v>
      </c>
      <c r="H4353" s="3">
        <v>8</v>
      </c>
      <c r="I4353" s="3" t="s">
        <v>4410</v>
      </c>
    </row>
    <row r="4354" spans="1:9" x14ac:dyDescent="0.2">
      <c r="A4354" s="2" t="s">
        <v>4390</v>
      </c>
      <c r="B4354" s="3">
        <v>1.3527968167742501E-3</v>
      </c>
      <c r="C4354" s="3">
        <v>0.254636813358119</v>
      </c>
      <c r="D4354" s="3">
        <v>0.56100000000000005</v>
      </c>
      <c r="E4354" s="3">
        <v>0.36799999999999999</v>
      </c>
      <c r="F4354" s="3">
        <f>Table2[[#This Row],[pct.1]]-Table2[[#This Row],[pct.2]]</f>
        <v>0.19300000000000006</v>
      </c>
      <c r="G4354" s="3">
        <v>1</v>
      </c>
      <c r="H4354" s="3">
        <v>8</v>
      </c>
      <c r="I4354" s="3" t="s">
        <v>2208</v>
      </c>
    </row>
    <row r="4355" spans="1:9" x14ac:dyDescent="0.2">
      <c r="A4355" s="2" t="s">
        <v>4197</v>
      </c>
      <c r="B4355" s="4">
        <v>1.28923833913263E-6</v>
      </c>
      <c r="C4355" s="3">
        <v>0.25453769263524001</v>
      </c>
      <c r="D4355" s="3">
        <v>0.33300000000000002</v>
      </c>
      <c r="E4355" s="3">
        <v>0.128</v>
      </c>
      <c r="F4355" s="3">
        <f>Table2[[#This Row],[pct.1]]-Table2[[#This Row],[pct.2]]</f>
        <v>0.20500000000000002</v>
      </c>
      <c r="G4355" s="3">
        <v>2.6910271852715498E-2</v>
      </c>
      <c r="H4355" s="3">
        <v>8</v>
      </c>
      <c r="I4355" s="3" t="s">
        <v>4197</v>
      </c>
    </row>
    <row r="4356" spans="1:9" x14ac:dyDescent="0.2">
      <c r="A4356" s="2" t="s">
        <v>4162</v>
      </c>
      <c r="B4356" s="4">
        <v>3.4114074498797102E-7</v>
      </c>
      <c r="C4356" s="3">
        <v>0.25435234228534698</v>
      </c>
      <c r="D4356" s="3">
        <v>0.28799999999999998</v>
      </c>
      <c r="E4356" s="3">
        <v>9.7000000000000003E-2</v>
      </c>
      <c r="F4356" s="3">
        <f>Table2[[#This Row],[pct.1]]-Table2[[#This Row],[pct.2]]</f>
        <v>0.19099999999999998</v>
      </c>
      <c r="G4356" s="3">
        <v>7.12063077013391E-3</v>
      </c>
      <c r="H4356" s="3">
        <v>8</v>
      </c>
      <c r="I4356" s="3" t="s">
        <v>4162</v>
      </c>
    </row>
    <row r="4357" spans="1:9" x14ac:dyDescent="0.2">
      <c r="A4357" s="2" t="s">
        <v>4365</v>
      </c>
      <c r="B4357" s="3">
        <v>4.5160279244555102E-4</v>
      </c>
      <c r="C4357" s="3">
        <v>0.25337106876167498</v>
      </c>
      <c r="D4357" s="3">
        <v>0.621</v>
      </c>
      <c r="E4357" s="3">
        <v>0.38100000000000001</v>
      </c>
      <c r="F4357" s="3">
        <f>Table2[[#This Row],[pct.1]]-Table2[[#This Row],[pct.2]]</f>
        <v>0.24</v>
      </c>
      <c r="G4357" s="3">
        <v>1</v>
      </c>
      <c r="H4357" s="3">
        <v>8</v>
      </c>
      <c r="I4357" s="3" t="s">
        <v>551</v>
      </c>
    </row>
    <row r="4358" spans="1:9" x14ac:dyDescent="0.2">
      <c r="A4358" s="2" t="s">
        <v>4275</v>
      </c>
      <c r="B4358" s="4">
        <v>1.7080823080848499E-5</v>
      </c>
      <c r="C4358" s="3">
        <v>0.25331161908448901</v>
      </c>
      <c r="D4358" s="3">
        <v>0.42399999999999999</v>
      </c>
      <c r="E4358" s="3">
        <v>0.19900000000000001</v>
      </c>
      <c r="F4358" s="3">
        <f>Table2[[#This Row],[pct.1]]-Table2[[#This Row],[pct.2]]</f>
        <v>0.22499999999999998</v>
      </c>
      <c r="G4358" s="3">
        <v>0.35652802016655</v>
      </c>
      <c r="H4358" s="3">
        <v>8</v>
      </c>
      <c r="I4358" s="3" t="s">
        <v>4275</v>
      </c>
    </row>
    <row r="4359" spans="1:9" x14ac:dyDescent="0.2">
      <c r="A4359" s="2" t="s">
        <v>4376</v>
      </c>
      <c r="B4359" s="3">
        <v>7.5525782356946096E-4</v>
      </c>
      <c r="C4359" s="3">
        <v>0.25327907924597898</v>
      </c>
      <c r="D4359" s="3">
        <v>0.30299999999999999</v>
      </c>
      <c r="E4359" s="3">
        <v>0.157</v>
      </c>
      <c r="F4359" s="3">
        <f>Table2[[#This Row],[pct.1]]-Table2[[#This Row],[pct.2]]</f>
        <v>0.14599999999999999</v>
      </c>
      <c r="G4359" s="3">
        <v>1</v>
      </c>
      <c r="H4359" s="3">
        <v>8</v>
      </c>
      <c r="I4359" s="3" t="s">
        <v>4376</v>
      </c>
    </row>
    <row r="4360" spans="1:9" x14ac:dyDescent="0.2">
      <c r="A4360" s="2" t="s">
        <v>4412</v>
      </c>
      <c r="B4360" s="3">
        <v>6.9640496288608097E-3</v>
      </c>
      <c r="C4360" s="3">
        <v>0.25324367959585498</v>
      </c>
      <c r="D4360" s="3">
        <v>0.56100000000000005</v>
      </c>
      <c r="E4360" s="3">
        <v>0.41499999999999998</v>
      </c>
      <c r="F4360" s="3">
        <f>Table2[[#This Row],[pct.1]]-Table2[[#This Row],[pct.2]]</f>
        <v>0.14600000000000007</v>
      </c>
      <c r="G4360" s="3">
        <v>1</v>
      </c>
      <c r="H4360" s="3">
        <v>8</v>
      </c>
      <c r="I4360" s="3" t="s">
        <v>1256</v>
      </c>
    </row>
    <row r="4361" spans="1:9" x14ac:dyDescent="0.2">
      <c r="A4361" s="2" t="s">
        <v>4408</v>
      </c>
      <c r="B4361" s="3">
        <v>5.1230774179453703E-3</v>
      </c>
      <c r="C4361" s="3">
        <v>0.25321254173277902</v>
      </c>
      <c r="D4361" s="3">
        <v>0.40899999999999997</v>
      </c>
      <c r="E4361" s="3">
        <v>0.26200000000000001</v>
      </c>
      <c r="F4361" s="3">
        <f>Table2[[#This Row],[pct.1]]-Table2[[#This Row],[pct.2]]</f>
        <v>0.14699999999999996</v>
      </c>
      <c r="G4361" s="3">
        <v>1</v>
      </c>
      <c r="H4361" s="3">
        <v>8</v>
      </c>
      <c r="I4361" s="3" t="s">
        <v>4408</v>
      </c>
    </row>
    <row r="4362" spans="1:9" x14ac:dyDescent="0.2">
      <c r="A4362" s="2" t="s">
        <v>4119</v>
      </c>
      <c r="B4362" s="4">
        <v>4.0824596719985298E-8</v>
      </c>
      <c r="C4362" s="3">
        <v>0.253126373010362</v>
      </c>
      <c r="D4362" s="3">
        <v>0.25800000000000001</v>
      </c>
      <c r="E4362" s="3">
        <v>7.4999999999999997E-2</v>
      </c>
      <c r="F4362" s="3">
        <f>Table2[[#This Row],[pct.1]]-Table2[[#This Row],[pct.2]]</f>
        <v>0.183</v>
      </c>
      <c r="G4362" s="3">
        <v>8.5213180733625395E-4</v>
      </c>
      <c r="H4362" s="3">
        <v>8</v>
      </c>
      <c r="I4362" s="3" t="s">
        <v>4119</v>
      </c>
    </row>
    <row r="4363" spans="1:9" x14ac:dyDescent="0.2">
      <c r="A4363" s="2" t="s">
        <v>4229</v>
      </c>
      <c r="B4363" s="4">
        <v>2.7296572195708399E-6</v>
      </c>
      <c r="C4363" s="3">
        <v>0.25266398133559897</v>
      </c>
      <c r="D4363" s="3">
        <v>0.25800000000000001</v>
      </c>
      <c r="E4363" s="3">
        <v>0.09</v>
      </c>
      <c r="F4363" s="3">
        <f>Table2[[#This Row],[pct.1]]-Table2[[#This Row],[pct.2]]</f>
        <v>0.16800000000000001</v>
      </c>
      <c r="G4363" s="3">
        <v>5.6976135144102102E-2</v>
      </c>
      <c r="H4363" s="3">
        <v>8</v>
      </c>
      <c r="I4363" s="3" t="s">
        <v>4229</v>
      </c>
    </row>
    <row r="4364" spans="1:9" x14ac:dyDescent="0.2">
      <c r="A4364" s="2" t="s">
        <v>4279</v>
      </c>
      <c r="B4364" s="4">
        <v>2.1544716224897199E-5</v>
      </c>
      <c r="C4364" s="3">
        <v>0.25228821722839601</v>
      </c>
      <c r="D4364" s="3">
        <v>0.36399999999999999</v>
      </c>
      <c r="E4364" s="3">
        <v>0.16600000000000001</v>
      </c>
      <c r="F4364" s="3">
        <f>Table2[[#This Row],[pct.1]]-Table2[[#This Row],[pct.2]]</f>
        <v>0.19799999999999998</v>
      </c>
      <c r="G4364" s="3">
        <v>0.44970286176227797</v>
      </c>
      <c r="H4364" s="3">
        <v>8</v>
      </c>
      <c r="I4364" s="3" t="s">
        <v>4279</v>
      </c>
    </row>
    <row r="4365" spans="1:9" x14ac:dyDescent="0.2">
      <c r="A4365" s="2" t="s">
        <v>4335</v>
      </c>
      <c r="B4365" s="3">
        <v>1.3394759855620499E-4</v>
      </c>
      <c r="C4365" s="3">
        <v>0.25171052850482201</v>
      </c>
      <c r="D4365" s="3">
        <v>0.51500000000000001</v>
      </c>
      <c r="E4365" s="3">
        <v>0.29399999999999998</v>
      </c>
      <c r="F4365" s="3">
        <f>Table2[[#This Row],[pct.1]]-Table2[[#This Row],[pct.2]]</f>
        <v>0.22100000000000003</v>
      </c>
      <c r="G4365" s="3">
        <v>1</v>
      </c>
      <c r="H4365" s="3">
        <v>8</v>
      </c>
      <c r="I4365" s="3" t="s">
        <v>3163</v>
      </c>
    </row>
    <row r="4366" spans="1:9" x14ac:dyDescent="0.2">
      <c r="A4366" s="2" t="s">
        <v>4202</v>
      </c>
      <c r="B4366" s="4">
        <v>1.50245491606648E-6</v>
      </c>
      <c r="C4366" s="3">
        <v>0.25160051877940198</v>
      </c>
      <c r="D4366" s="3">
        <v>0.30299999999999999</v>
      </c>
      <c r="E4366" s="3">
        <v>0.111</v>
      </c>
      <c r="F4366" s="3">
        <f>Table2[[#This Row],[pct.1]]-Table2[[#This Row],[pct.2]]</f>
        <v>0.192</v>
      </c>
      <c r="G4366" s="3">
        <v>3.1360741463055702E-2</v>
      </c>
      <c r="H4366" s="3">
        <v>8</v>
      </c>
      <c r="I4366" s="3" t="s">
        <v>4202</v>
      </c>
    </row>
    <row r="4367" spans="1:9" x14ac:dyDescent="0.2">
      <c r="A4367" s="2" t="s">
        <v>4104</v>
      </c>
      <c r="B4367" s="4">
        <v>1.9170515432996199E-8</v>
      </c>
      <c r="C4367" s="3">
        <v>0.25148508154677701</v>
      </c>
      <c r="D4367" s="3">
        <v>0.27300000000000002</v>
      </c>
      <c r="E4367" s="3">
        <v>0.08</v>
      </c>
      <c r="F4367" s="3">
        <f>Table2[[#This Row],[pct.1]]-Table2[[#This Row],[pct.2]]</f>
        <v>0.193</v>
      </c>
      <c r="G4367" s="3">
        <v>4.0014616863292998E-4</v>
      </c>
      <c r="H4367" s="3">
        <v>8</v>
      </c>
      <c r="I4367" s="3" t="s">
        <v>4104</v>
      </c>
    </row>
    <row r="4368" spans="1:9" x14ac:dyDescent="0.2">
      <c r="A4368" s="2" t="s">
        <v>4356</v>
      </c>
      <c r="B4368" s="3">
        <v>2.92109354856149E-4</v>
      </c>
      <c r="C4368" s="3">
        <v>0.25088565996268902</v>
      </c>
      <c r="D4368" s="3">
        <v>0.47</v>
      </c>
      <c r="E4368" s="3">
        <v>0.25900000000000001</v>
      </c>
      <c r="F4368" s="3">
        <f>Table2[[#This Row],[pct.1]]-Table2[[#This Row],[pct.2]]</f>
        <v>0.21099999999999997</v>
      </c>
      <c r="G4368" s="3">
        <v>1</v>
      </c>
      <c r="H4368" s="3">
        <v>8</v>
      </c>
      <c r="I4368" s="3" t="s">
        <v>3214</v>
      </c>
    </row>
    <row r="4369" spans="1:9" x14ac:dyDescent="0.2">
      <c r="A4369" s="5">
        <v>44991</v>
      </c>
      <c r="B4369" s="4">
        <v>2.79195536797686E-5</v>
      </c>
      <c r="C4369" s="3">
        <v>0.250843587475367</v>
      </c>
      <c r="D4369" s="3">
        <v>0.39400000000000002</v>
      </c>
      <c r="E4369" s="3">
        <v>0.187</v>
      </c>
      <c r="F4369" s="3">
        <f>Table2[[#This Row],[pct.1]]-Table2[[#This Row],[pct.2]]</f>
        <v>0.20700000000000002</v>
      </c>
      <c r="G4369" s="3">
        <v>0.58276484395781003</v>
      </c>
      <c r="H4369" s="3">
        <v>8</v>
      </c>
      <c r="I4369" s="6">
        <v>44991</v>
      </c>
    </row>
    <row r="4370" spans="1:9" x14ac:dyDescent="0.2">
      <c r="A4370" s="2" t="s">
        <v>4332</v>
      </c>
      <c r="B4370" s="3">
        <v>1.2195419278630099E-4</v>
      </c>
      <c r="C4370" s="3">
        <v>0.25050739864282401</v>
      </c>
      <c r="D4370" s="3">
        <v>0.34799999999999998</v>
      </c>
      <c r="E4370" s="3">
        <v>0.16800000000000001</v>
      </c>
      <c r="F4370" s="3">
        <f>Table2[[#This Row],[pct.1]]-Table2[[#This Row],[pct.2]]</f>
        <v>0.17999999999999997</v>
      </c>
      <c r="G4370" s="3">
        <v>1</v>
      </c>
      <c r="H4370" s="3">
        <v>8</v>
      </c>
      <c r="I4370" s="3" t="s">
        <v>2165</v>
      </c>
    </row>
    <row r="4371" spans="1:9" x14ac:dyDescent="0.2">
      <c r="A4371" s="2" t="s">
        <v>4344</v>
      </c>
      <c r="B4371" s="3">
        <v>1.9144289604726799E-4</v>
      </c>
      <c r="C4371" s="3">
        <v>0.25050476575942499</v>
      </c>
      <c r="D4371" s="3">
        <v>0.30299999999999999</v>
      </c>
      <c r="E4371" s="3">
        <v>0.14199999999999999</v>
      </c>
      <c r="F4371" s="3">
        <f>Table2[[#This Row],[pct.1]]-Table2[[#This Row],[pct.2]]</f>
        <v>0.161</v>
      </c>
      <c r="G4371" s="3">
        <v>1</v>
      </c>
      <c r="H4371" s="3">
        <v>8</v>
      </c>
      <c r="I4371" s="3" t="s">
        <v>4344</v>
      </c>
    </row>
    <row r="4372" spans="1:9" x14ac:dyDescent="0.2">
      <c r="A4372" s="2" t="s">
        <v>4322</v>
      </c>
      <c r="B4372" s="4">
        <v>8.1183153544471203E-5</v>
      </c>
      <c r="C4372" s="3">
        <v>0.25040899789182802</v>
      </c>
      <c r="D4372" s="3">
        <v>0.66700000000000004</v>
      </c>
      <c r="E4372" s="3">
        <v>0.39900000000000002</v>
      </c>
      <c r="F4372" s="3">
        <f>Table2[[#This Row],[pct.1]]-Table2[[#This Row],[pct.2]]</f>
        <v>0.26800000000000002</v>
      </c>
      <c r="G4372" s="3">
        <v>1</v>
      </c>
      <c r="H4372" s="3">
        <v>8</v>
      </c>
      <c r="I4372" s="3" t="s">
        <v>4322</v>
      </c>
    </row>
    <row r="4373" spans="1:9" x14ac:dyDescent="0.2">
      <c r="A4373" s="2" t="s">
        <v>4223</v>
      </c>
      <c r="B4373" s="4">
        <v>2.4206262587396498E-6</v>
      </c>
      <c r="C4373" s="3">
        <v>0.25020593670764901</v>
      </c>
      <c r="D4373" s="3">
        <v>0.379</v>
      </c>
      <c r="E4373" s="3">
        <v>0.158</v>
      </c>
      <c r="F4373" s="3">
        <f>Table2[[#This Row],[pct.1]]-Table2[[#This Row],[pct.2]]</f>
        <v>0.221</v>
      </c>
      <c r="G4373" s="3">
        <v>5.05257318986728E-2</v>
      </c>
      <c r="H4373" s="3">
        <v>8</v>
      </c>
      <c r="I4373" s="3" t="s">
        <v>4223</v>
      </c>
    </row>
    <row r="4374" spans="1:9" x14ac:dyDescent="0.2">
      <c r="A4374" s="2" t="s">
        <v>4422</v>
      </c>
      <c r="B4374" s="4">
        <v>1.56683395065129E-161</v>
      </c>
      <c r="C4374" s="3">
        <v>3.2760459784093801</v>
      </c>
      <c r="D4374" s="3">
        <v>0.93500000000000005</v>
      </c>
      <c r="E4374" s="3">
        <v>4.5999999999999999E-2</v>
      </c>
      <c r="F4374" s="3">
        <f>Table2[[#This Row],[pct.1]]-Table2[[#This Row],[pct.2]]</f>
        <v>0.88900000000000001</v>
      </c>
      <c r="G4374" s="4">
        <v>3.2704525051944398E-157</v>
      </c>
      <c r="H4374" s="3">
        <v>9</v>
      </c>
      <c r="I4374" s="3" t="s">
        <v>3453</v>
      </c>
    </row>
    <row r="4375" spans="1:9" x14ac:dyDescent="0.2">
      <c r="A4375" s="2" t="s">
        <v>4446</v>
      </c>
      <c r="B4375" s="4">
        <v>1.5886908594251601E-72</v>
      </c>
      <c r="C4375" s="3">
        <v>2.6396403125576899</v>
      </c>
      <c r="D4375" s="3">
        <v>0.87</v>
      </c>
      <c r="E4375" s="3">
        <v>0.106</v>
      </c>
      <c r="F4375" s="3">
        <f>Table2[[#This Row],[pct.1]]-Table2[[#This Row],[pct.2]]</f>
        <v>0.76400000000000001</v>
      </c>
      <c r="G4375" s="4">
        <v>3.3160744308781402E-68</v>
      </c>
      <c r="H4375" s="3">
        <v>9</v>
      </c>
      <c r="I4375" s="3" t="s">
        <v>3630</v>
      </c>
    </row>
    <row r="4376" spans="1:9" x14ac:dyDescent="0.2">
      <c r="A4376" s="2" t="s">
        <v>4482</v>
      </c>
      <c r="B4376" s="4">
        <v>2.8134261829709401E-37</v>
      </c>
      <c r="C4376" s="3">
        <v>2.5751844404093598</v>
      </c>
      <c r="D4376" s="3">
        <v>1</v>
      </c>
      <c r="E4376" s="3">
        <v>0.44600000000000001</v>
      </c>
      <c r="F4376" s="3">
        <f>Table2[[#This Row],[pct.1]]-Table2[[#This Row],[pct.2]]</f>
        <v>0.55400000000000005</v>
      </c>
      <c r="G4376" s="4">
        <v>5.8724644717152297E-33</v>
      </c>
      <c r="H4376" s="3">
        <v>9</v>
      </c>
      <c r="I4376" s="3" t="s">
        <v>3314</v>
      </c>
    </row>
    <row r="4377" spans="1:9" x14ac:dyDescent="0.2">
      <c r="A4377" s="2" t="s">
        <v>4499</v>
      </c>
      <c r="B4377" s="4">
        <v>1.5687651315242999E-30</v>
      </c>
      <c r="C4377" s="3">
        <v>2.51861259704022</v>
      </c>
      <c r="D4377" s="3">
        <v>1</v>
      </c>
      <c r="E4377" s="3">
        <v>0.64200000000000002</v>
      </c>
      <c r="F4377" s="3">
        <f>Table2[[#This Row],[pct.1]]-Table2[[#This Row],[pct.2]]</f>
        <v>0.35799999999999998</v>
      </c>
      <c r="G4377" s="4">
        <v>3.2744834590306802E-26</v>
      </c>
      <c r="H4377" s="3">
        <v>9</v>
      </c>
      <c r="I4377" s="3" t="s">
        <v>304</v>
      </c>
    </row>
    <row r="4378" spans="1:9" x14ac:dyDescent="0.2">
      <c r="A4378" s="2" t="s">
        <v>4476</v>
      </c>
      <c r="B4378" s="4">
        <v>2.0163141781876002E-39</v>
      </c>
      <c r="C4378" s="3">
        <v>2.4845926238357299</v>
      </c>
      <c r="D4378" s="3">
        <v>1</v>
      </c>
      <c r="E4378" s="3">
        <v>0.32700000000000001</v>
      </c>
      <c r="F4378" s="3">
        <f>Table2[[#This Row],[pct.1]]-Table2[[#This Row],[pct.2]]</f>
        <v>0.67300000000000004</v>
      </c>
      <c r="G4378" s="4">
        <v>4.2086525841309701E-35</v>
      </c>
      <c r="H4378" s="3">
        <v>9</v>
      </c>
      <c r="I4378" s="3" t="s">
        <v>3210</v>
      </c>
    </row>
    <row r="4379" spans="1:9" x14ac:dyDescent="0.2">
      <c r="A4379" s="2" t="s">
        <v>4449</v>
      </c>
      <c r="B4379" s="4">
        <v>1.46753187760444E-63</v>
      </c>
      <c r="C4379" s="3">
        <v>2.2699622442763201</v>
      </c>
      <c r="D4379" s="3">
        <v>1</v>
      </c>
      <c r="E4379" s="3">
        <v>0.17</v>
      </c>
      <c r="F4379" s="3">
        <f>Table2[[#This Row],[pct.1]]-Table2[[#This Row],[pct.2]]</f>
        <v>0.83</v>
      </c>
      <c r="G4379" s="4">
        <v>3.0631792881237499E-59</v>
      </c>
      <c r="H4379" s="3">
        <v>9</v>
      </c>
      <c r="I4379" s="3" t="s">
        <v>1914</v>
      </c>
    </row>
    <row r="4380" spans="1:9" x14ac:dyDescent="0.2">
      <c r="A4380" s="2" t="s">
        <v>4448</v>
      </c>
      <c r="B4380" s="4">
        <v>5.1722927927241703E-64</v>
      </c>
      <c r="C4380" s="3">
        <v>2.2452896201610799</v>
      </c>
      <c r="D4380" s="3">
        <v>0.93500000000000005</v>
      </c>
      <c r="E4380" s="3">
        <v>0.14099999999999999</v>
      </c>
      <c r="F4380" s="3">
        <f>Table2[[#This Row],[pct.1]]-Table2[[#This Row],[pct.2]]</f>
        <v>0.79400000000000004</v>
      </c>
      <c r="G4380" s="4">
        <v>1.07961267462532E-59</v>
      </c>
      <c r="H4380" s="3">
        <v>9</v>
      </c>
      <c r="I4380" s="3" t="s">
        <v>3885</v>
      </c>
    </row>
    <row r="4381" spans="1:9" x14ac:dyDescent="0.2">
      <c r="A4381" s="2" t="s">
        <v>4431</v>
      </c>
      <c r="B4381" s="4">
        <v>1.6972022750478499E-98</v>
      </c>
      <c r="C4381" s="3">
        <v>2.1575612072308101</v>
      </c>
      <c r="D4381" s="3">
        <v>0.97799999999999998</v>
      </c>
      <c r="E4381" s="3">
        <v>9.2999999999999999E-2</v>
      </c>
      <c r="F4381" s="3">
        <f>Table2[[#This Row],[pct.1]]-Table2[[#This Row],[pct.2]]</f>
        <v>0.88500000000000001</v>
      </c>
      <c r="G4381" s="4">
        <v>3.54257030870737E-94</v>
      </c>
      <c r="H4381" s="3">
        <v>9</v>
      </c>
      <c r="I4381" s="3" t="s">
        <v>1645</v>
      </c>
    </row>
    <row r="4382" spans="1:9" x14ac:dyDescent="0.2">
      <c r="A4382" s="2" t="s">
        <v>4478</v>
      </c>
      <c r="B4382" s="4">
        <v>4.3574364276525999E-38</v>
      </c>
      <c r="C4382" s="3">
        <v>2.1086649136829001</v>
      </c>
      <c r="D4382" s="3">
        <v>1</v>
      </c>
      <c r="E4382" s="3">
        <v>0.23200000000000001</v>
      </c>
      <c r="F4382" s="3">
        <f>Table2[[#This Row],[pct.1]]-Table2[[#This Row],[pct.2]]</f>
        <v>0.76800000000000002</v>
      </c>
      <c r="G4382" s="4">
        <v>9.0952770554392706E-34</v>
      </c>
      <c r="H4382" s="3">
        <v>9</v>
      </c>
      <c r="I4382" s="3" t="s">
        <v>164</v>
      </c>
    </row>
    <row r="4383" spans="1:9" x14ac:dyDescent="0.2">
      <c r="A4383" s="2" t="s">
        <v>4414</v>
      </c>
      <c r="B4383" s="3">
        <v>0</v>
      </c>
      <c r="C4383" s="3">
        <v>2.1082186031483601</v>
      </c>
      <c r="D4383" s="3">
        <v>0.76100000000000001</v>
      </c>
      <c r="E4383" s="3">
        <v>8.9999999999999993E-3</v>
      </c>
      <c r="F4383" s="3">
        <f>Table2[[#This Row],[pct.1]]-Table2[[#This Row],[pct.2]]</f>
        <v>0.752</v>
      </c>
      <c r="G4383" s="3">
        <v>0</v>
      </c>
      <c r="H4383" s="3">
        <v>9</v>
      </c>
      <c r="I4383" s="3" t="s">
        <v>4414</v>
      </c>
    </row>
    <row r="4384" spans="1:9" x14ac:dyDescent="0.2">
      <c r="A4384" s="2" t="s">
        <v>4595</v>
      </c>
      <c r="B4384" s="4">
        <v>1.7794280160579799E-16</v>
      </c>
      <c r="C4384" s="3">
        <v>2.0641970652568999</v>
      </c>
      <c r="D4384" s="3">
        <v>1</v>
      </c>
      <c r="E4384" s="3">
        <v>0.84799999999999998</v>
      </c>
      <c r="F4384" s="3">
        <f>Table2[[#This Row],[pct.1]]-Table2[[#This Row],[pct.2]]</f>
        <v>0.15200000000000002</v>
      </c>
      <c r="G4384" s="4">
        <v>3.7142000979178197E-12</v>
      </c>
      <c r="H4384" s="3">
        <v>9</v>
      </c>
      <c r="I4384" s="3" t="s">
        <v>266</v>
      </c>
    </row>
    <row r="4385" spans="1:9" x14ac:dyDescent="0.2">
      <c r="A4385" s="2" t="s">
        <v>4456</v>
      </c>
      <c r="B4385" s="4">
        <v>3.1563945584611699E-56</v>
      </c>
      <c r="C4385" s="3">
        <v>2.04106656759719</v>
      </c>
      <c r="D4385" s="3">
        <v>0.80400000000000005</v>
      </c>
      <c r="E4385" s="3">
        <v>0.10100000000000001</v>
      </c>
      <c r="F4385" s="3">
        <f>Table2[[#This Row],[pct.1]]-Table2[[#This Row],[pct.2]]</f>
        <v>0.70300000000000007</v>
      </c>
      <c r="G4385" s="4">
        <v>6.588342361876E-52</v>
      </c>
      <c r="H4385" s="3">
        <v>9</v>
      </c>
      <c r="I4385" s="3" t="s">
        <v>1932</v>
      </c>
    </row>
    <row r="4386" spans="1:9" x14ac:dyDescent="0.2">
      <c r="A4386" s="2" t="s">
        <v>4433</v>
      </c>
      <c r="B4386" s="4">
        <v>1.1857878970702299E-86</v>
      </c>
      <c r="C4386" s="3">
        <v>2.0200740336961198</v>
      </c>
      <c r="D4386" s="3">
        <v>0.97799999999999998</v>
      </c>
      <c r="E4386" s="3">
        <v>9.0999999999999998E-2</v>
      </c>
      <c r="F4386" s="3">
        <f>Table2[[#This Row],[pct.1]]-Table2[[#This Row],[pct.2]]</f>
        <v>0.88700000000000001</v>
      </c>
      <c r="G4386" s="4">
        <v>2.4750950775546901E-82</v>
      </c>
      <c r="H4386" s="3">
        <v>9</v>
      </c>
      <c r="I4386" s="3" t="s">
        <v>77</v>
      </c>
    </row>
    <row r="4387" spans="1:9" x14ac:dyDescent="0.2">
      <c r="A4387" s="2" t="s">
        <v>4415</v>
      </c>
      <c r="B4387" s="3">
        <v>0</v>
      </c>
      <c r="C4387" s="3">
        <v>1.8698252144504901</v>
      </c>
      <c r="D4387" s="3">
        <v>0.82599999999999996</v>
      </c>
      <c r="E4387" s="3">
        <v>8.9999999999999993E-3</v>
      </c>
      <c r="F4387" s="3">
        <f>Table2[[#This Row],[pct.1]]-Table2[[#This Row],[pct.2]]</f>
        <v>0.81699999999999995</v>
      </c>
      <c r="G4387" s="3">
        <v>0</v>
      </c>
      <c r="H4387" s="3">
        <v>9</v>
      </c>
      <c r="I4387" s="3" t="s">
        <v>4415</v>
      </c>
    </row>
    <row r="4388" spans="1:9" x14ac:dyDescent="0.2">
      <c r="A4388" s="2" t="s">
        <v>4430</v>
      </c>
      <c r="B4388" s="4">
        <v>1.6783398984762801E-100</v>
      </c>
      <c r="C4388" s="3">
        <v>1.6478908015354701</v>
      </c>
      <c r="D4388" s="3">
        <v>0.91300000000000003</v>
      </c>
      <c r="E4388" s="3">
        <v>6.8000000000000005E-2</v>
      </c>
      <c r="F4388" s="3">
        <f>Table2[[#This Row],[pct.1]]-Table2[[#This Row],[pct.2]]</f>
        <v>0.84499999999999997</v>
      </c>
      <c r="G4388" s="4">
        <v>3.5031988700895501E-96</v>
      </c>
      <c r="H4388" s="3">
        <v>9</v>
      </c>
      <c r="I4388" s="3" t="s">
        <v>2908</v>
      </c>
    </row>
    <row r="4389" spans="1:9" x14ac:dyDescent="0.2">
      <c r="A4389" s="2" t="s">
        <v>4467</v>
      </c>
      <c r="B4389" s="4">
        <v>2.8234753223843001E-47</v>
      </c>
      <c r="C4389" s="3">
        <v>1.636061055499</v>
      </c>
      <c r="D4389" s="3">
        <v>0.63</v>
      </c>
      <c r="E4389" s="3">
        <v>7.5999999999999998E-2</v>
      </c>
      <c r="F4389" s="3">
        <f>Table2[[#This Row],[pct.1]]-Table2[[#This Row],[pct.2]]</f>
        <v>0.55400000000000005</v>
      </c>
      <c r="G4389" s="4">
        <v>5.8934400404127503E-43</v>
      </c>
      <c r="H4389" s="3">
        <v>9</v>
      </c>
      <c r="I4389" s="3" t="s">
        <v>4467</v>
      </c>
    </row>
    <row r="4390" spans="1:9" x14ac:dyDescent="0.2">
      <c r="A4390" s="2" t="s">
        <v>4481</v>
      </c>
      <c r="B4390" s="4">
        <v>1.53313481264358E-37</v>
      </c>
      <c r="C4390" s="3">
        <v>1.5992464439067</v>
      </c>
      <c r="D4390" s="3">
        <v>0.80400000000000005</v>
      </c>
      <c r="E4390" s="3">
        <v>0.159</v>
      </c>
      <c r="F4390" s="3">
        <f>Table2[[#This Row],[pct.1]]-Table2[[#This Row],[pct.2]]</f>
        <v>0.64500000000000002</v>
      </c>
      <c r="G4390" s="4">
        <v>3.2001122944309501E-33</v>
      </c>
      <c r="H4390" s="3">
        <v>9</v>
      </c>
      <c r="I4390" s="3" t="s">
        <v>3546</v>
      </c>
    </row>
    <row r="4391" spans="1:9" x14ac:dyDescent="0.2">
      <c r="A4391" s="2" t="s">
        <v>4429</v>
      </c>
      <c r="B4391" s="4">
        <v>1.2549699134750999E-103</v>
      </c>
      <c r="C4391" s="3">
        <v>1.5924855506306801</v>
      </c>
      <c r="D4391" s="3">
        <v>0.67400000000000004</v>
      </c>
      <c r="E4391" s="3">
        <v>3.6999999999999998E-2</v>
      </c>
      <c r="F4391" s="3">
        <f>Table2[[#This Row],[pct.1]]-Table2[[#This Row],[pct.2]]</f>
        <v>0.63700000000000001</v>
      </c>
      <c r="G4391" s="4">
        <v>2.6194987003965799E-99</v>
      </c>
      <c r="H4391" s="3">
        <v>9</v>
      </c>
      <c r="I4391" s="3" t="s">
        <v>4429</v>
      </c>
    </row>
    <row r="4392" spans="1:9" x14ac:dyDescent="0.2">
      <c r="A4392" s="2" t="s">
        <v>4485</v>
      </c>
      <c r="B4392" s="4">
        <v>9.8474806330681797E-37</v>
      </c>
      <c r="C4392" s="3">
        <v>1.5896423662792001</v>
      </c>
      <c r="D4392" s="3">
        <v>0.84799999999999998</v>
      </c>
      <c r="E4392" s="3">
        <v>0.19700000000000001</v>
      </c>
      <c r="F4392" s="3">
        <f>Table2[[#This Row],[pct.1]]-Table2[[#This Row],[pct.2]]</f>
        <v>0.65100000000000002</v>
      </c>
      <c r="G4392" s="4">
        <v>2.05546463254032E-32</v>
      </c>
      <c r="H4392" s="3">
        <v>9</v>
      </c>
      <c r="I4392" s="3" t="s">
        <v>604</v>
      </c>
    </row>
    <row r="4393" spans="1:9" x14ac:dyDescent="0.2">
      <c r="A4393" s="2" t="s">
        <v>4529</v>
      </c>
      <c r="B4393" s="4">
        <v>4.6181667314928299E-24</v>
      </c>
      <c r="C4393" s="3">
        <v>1.5829477737222699</v>
      </c>
      <c r="D4393" s="3">
        <v>1</v>
      </c>
      <c r="E4393" s="3">
        <v>0.85299999999999998</v>
      </c>
      <c r="F4393" s="3">
        <f>Table2[[#This Row],[pct.1]]-Table2[[#This Row],[pct.2]]</f>
        <v>0.14700000000000002</v>
      </c>
      <c r="G4393" s="4">
        <v>9.6394994186449905E-20</v>
      </c>
      <c r="H4393" s="3">
        <v>9</v>
      </c>
      <c r="I4393" s="3" t="s">
        <v>87</v>
      </c>
    </row>
    <row r="4394" spans="1:9" x14ac:dyDescent="0.2">
      <c r="A4394" s="2" t="s">
        <v>4443</v>
      </c>
      <c r="B4394" s="4">
        <v>1.96160670868514E-74</v>
      </c>
      <c r="C4394" s="3">
        <v>1.56950784327729</v>
      </c>
      <c r="D4394" s="3">
        <v>0.76100000000000001</v>
      </c>
      <c r="E4394" s="3">
        <v>6.8000000000000005E-2</v>
      </c>
      <c r="F4394" s="3">
        <f>Table2[[#This Row],[pct.1]]-Table2[[#This Row],[pct.2]]</f>
        <v>0.69300000000000006</v>
      </c>
      <c r="G4394" s="4">
        <v>4.09446168303849E-70</v>
      </c>
      <c r="H4394" s="3">
        <v>9</v>
      </c>
      <c r="I4394" s="3" t="s">
        <v>1871</v>
      </c>
    </row>
    <row r="4395" spans="1:9" x14ac:dyDescent="0.2">
      <c r="A4395" s="2" t="s">
        <v>4510</v>
      </c>
      <c r="B4395" s="4">
        <v>2.4907947701349799E-28</v>
      </c>
      <c r="C4395" s="3">
        <v>1.47668535494035</v>
      </c>
      <c r="D4395" s="3">
        <v>0.65200000000000002</v>
      </c>
      <c r="E4395" s="3">
        <v>0.11799999999999999</v>
      </c>
      <c r="F4395" s="3">
        <f>Table2[[#This Row],[pct.1]]-Table2[[#This Row],[pct.2]]</f>
        <v>0.53400000000000003</v>
      </c>
      <c r="G4395" s="4">
        <v>5.19903592370274E-24</v>
      </c>
      <c r="H4395" s="3">
        <v>9</v>
      </c>
      <c r="I4395" s="3" t="s">
        <v>81</v>
      </c>
    </row>
    <row r="4396" spans="1:9" x14ac:dyDescent="0.2">
      <c r="A4396" s="2" t="s">
        <v>4547</v>
      </c>
      <c r="B4396" s="4">
        <v>1.9017650472139999E-21</v>
      </c>
      <c r="C4396" s="3">
        <v>1.47539309760594</v>
      </c>
      <c r="D4396" s="3">
        <v>0.63</v>
      </c>
      <c r="E4396" s="3">
        <v>0.14099999999999999</v>
      </c>
      <c r="F4396" s="3">
        <f>Table2[[#This Row],[pct.1]]-Table2[[#This Row],[pct.2]]</f>
        <v>0.48899999999999999</v>
      </c>
      <c r="G4396" s="4">
        <v>3.9695541830497902E-17</v>
      </c>
      <c r="H4396" s="3">
        <v>9</v>
      </c>
      <c r="I4396" s="3" t="s">
        <v>78</v>
      </c>
    </row>
    <row r="4397" spans="1:9" x14ac:dyDescent="0.2">
      <c r="A4397" s="2" t="s">
        <v>4554</v>
      </c>
      <c r="B4397" s="4">
        <v>2.7366035005299103E-20</v>
      </c>
      <c r="C4397" s="3">
        <v>1.4382074453595901</v>
      </c>
      <c r="D4397" s="3">
        <v>1</v>
      </c>
      <c r="E4397" s="3">
        <v>0.91</v>
      </c>
      <c r="F4397" s="3">
        <f>Table2[[#This Row],[pct.1]]-Table2[[#This Row],[pct.2]]</f>
        <v>8.9999999999999969E-2</v>
      </c>
      <c r="G4397" s="4">
        <v>5.7121124866560799E-16</v>
      </c>
      <c r="H4397" s="3">
        <v>9</v>
      </c>
      <c r="I4397" s="3" t="s">
        <v>1652</v>
      </c>
    </row>
    <row r="4398" spans="1:9" x14ac:dyDescent="0.2">
      <c r="A4398" s="2" t="s">
        <v>4972</v>
      </c>
      <c r="B4398" s="4">
        <v>7.2968827763621695E-5</v>
      </c>
      <c r="C4398" s="3">
        <v>1.4322702786102199</v>
      </c>
      <c r="D4398" s="3">
        <v>0.89100000000000001</v>
      </c>
      <c r="E4398" s="3">
        <v>0.78100000000000003</v>
      </c>
      <c r="F4398" s="3">
        <f>Table2[[#This Row],[pct.1]]-Table2[[#This Row],[pct.2]]</f>
        <v>0.10999999999999999</v>
      </c>
      <c r="G4398" s="3">
        <v>1</v>
      </c>
      <c r="H4398" s="3">
        <v>9</v>
      </c>
      <c r="I4398" s="3" t="s">
        <v>1196</v>
      </c>
    </row>
    <row r="4399" spans="1:9" x14ac:dyDescent="0.2">
      <c r="A4399" s="2" t="s">
        <v>4437</v>
      </c>
      <c r="B4399" s="4">
        <v>9.7110088261744293E-83</v>
      </c>
      <c r="C4399" s="3">
        <v>1.43128471743901</v>
      </c>
      <c r="D4399" s="3">
        <v>0.65200000000000002</v>
      </c>
      <c r="E4399" s="3">
        <v>4.4999999999999998E-2</v>
      </c>
      <c r="F4399" s="3">
        <f>Table2[[#This Row],[pct.1]]-Table2[[#This Row],[pct.2]]</f>
        <v>0.60699999999999998</v>
      </c>
      <c r="G4399" s="4">
        <v>2.0269788722873899E-78</v>
      </c>
      <c r="H4399" s="3">
        <v>9</v>
      </c>
      <c r="I4399" s="3" t="s">
        <v>2971</v>
      </c>
    </row>
    <row r="4400" spans="1:9" x14ac:dyDescent="0.2">
      <c r="A4400" s="2" t="s">
        <v>4445</v>
      </c>
      <c r="B4400" s="4">
        <v>4.4952601087970297E-73</v>
      </c>
      <c r="C4400" s="3">
        <v>1.39678624286692</v>
      </c>
      <c r="D4400" s="3">
        <v>0.76100000000000001</v>
      </c>
      <c r="E4400" s="3">
        <v>6.6000000000000003E-2</v>
      </c>
      <c r="F4400" s="3">
        <f>Table2[[#This Row],[pct.1]]-Table2[[#This Row],[pct.2]]</f>
        <v>0.69500000000000006</v>
      </c>
      <c r="G4400" s="4">
        <v>9.3829564250920501E-69</v>
      </c>
      <c r="H4400" s="3">
        <v>9</v>
      </c>
      <c r="I4400" s="3" t="s">
        <v>248</v>
      </c>
    </row>
    <row r="4401" spans="1:9" x14ac:dyDescent="0.2">
      <c r="A4401" s="2" t="s">
        <v>4551</v>
      </c>
      <c r="B4401" s="4">
        <v>8.1312071191237501E-21</v>
      </c>
      <c r="C4401" s="3">
        <v>1.3713589294037301</v>
      </c>
      <c r="D4401" s="3">
        <v>1</v>
      </c>
      <c r="E4401" s="3">
        <v>0.90200000000000002</v>
      </c>
      <c r="F4401" s="3">
        <f>Table2[[#This Row],[pct.1]]-Table2[[#This Row],[pct.2]]</f>
        <v>9.7999999999999976E-2</v>
      </c>
      <c r="G4401" s="4">
        <v>1.6972268619747001E-16</v>
      </c>
      <c r="H4401" s="3">
        <v>9</v>
      </c>
      <c r="I4401" s="3" t="s">
        <v>83</v>
      </c>
    </row>
    <row r="4402" spans="1:9" x14ac:dyDescent="0.2">
      <c r="A4402" s="2" t="s">
        <v>4553</v>
      </c>
      <c r="B4402" s="4">
        <v>1.4340946790226301E-20</v>
      </c>
      <c r="C4402" s="3">
        <v>1.3708524580035699</v>
      </c>
      <c r="D4402" s="3">
        <v>1</v>
      </c>
      <c r="E4402" s="3">
        <v>0.85099999999999998</v>
      </c>
      <c r="F4402" s="3">
        <f>Table2[[#This Row],[pct.1]]-Table2[[#This Row],[pct.2]]</f>
        <v>0.14900000000000002</v>
      </c>
      <c r="G4402" s="4">
        <v>2.9933858235239398E-16</v>
      </c>
      <c r="H4402" s="3">
        <v>9</v>
      </c>
      <c r="I4402" s="3" t="s">
        <v>1642</v>
      </c>
    </row>
    <row r="4403" spans="1:9" x14ac:dyDescent="0.2">
      <c r="A4403" s="2" t="s">
        <v>4501</v>
      </c>
      <c r="B4403" s="4">
        <v>3.5500336070084202E-30</v>
      </c>
      <c r="C4403" s="3">
        <v>1.3623966019792599</v>
      </c>
      <c r="D4403" s="3">
        <v>0.82599999999999996</v>
      </c>
      <c r="E4403" s="3">
        <v>0.19800000000000001</v>
      </c>
      <c r="F4403" s="3">
        <f>Table2[[#This Row],[pct.1]]-Table2[[#This Row],[pct.2]]</f>
        <v>0.62799999999999989</v>
      </c>
      <c r="G4403" s="4">
        <v>7.40998514790867E-26</v>
      </c>
      <c r="H4403" s="3">
        <v>9</v>
      </c>
      <c r="I4403" s="3" t="s">
        <v>1041</v>
      </c>
    </row>
    <row r="4404" spans="1:9" x14ac:dyDescent="0.2">
      <c r="A4404" s="2" t="s">
        <v>4546</v>
      </c>
      <c r="B4404" s="4">
        <v>1.7109604083483199E-21</v>
      </c>
      <c r="C4404" s="3">
        <v>1.35251858561941</v>
      </c>
      <c r="D4404" s="3">
        <v>1</v>
      </c>
      <c r="E4404" s="3">
        <v>0.88100000000000001</v>
      </c>
      <c r="F4404" s="3">
        <f>Table2[[#This Row],[pct.1]]-Table2[[#This Row],[pct.2]]</f>
        <v>0.11899999999999999</v>
      </c>
      <c r="G4404" s="4">
        <v>3.5712876603454403E-17</v>
      </c>
      <c r="H4404" s="3">
        <v>9</v>
      </c>
      <c r="I4404" s="3" t="s">
        <v>151</v>
      </c>
    </row>
    <row r="4405" spans="1:9" x14ac:dyDescent="0.2">
      <c r="A4405" s="2" t="s">
        <v>4548</v>
      </c>
      <c r="B4405" s="4">
        <v>2.6813672581069599E-21</v>
      </c>
      <c r="C4405" s="3">
        <v>1.3477950719683101</v>
      </c>
      <c r="D4405" s="3">
        <v>0.95699999999999996</v>
      </c>
      <c r="E4405" s="3">
        <v>0.434</v>
      </c>
      <c r="F4405" s="3">
        <f>Table2[[#This Row],[pct.1]]-Table2[[#This Row],[pct.2]]</f>
        <v>0.52299999999999991</v>
      </c>
      <c r="G4405" s="4">
        <v>5.5968178778466596E-17</v>
      </c>
      <c r="H4405" s="3">
        <v>9</v>
      </c>
      <c r="I4405" s="3" t="s">
        <v>2861</v>
      </c>
    </row>
    <row r="4406" spans="1:9" x14ac:dyDescent="0.2">
      <c r="A4406" s="2" t="s">
        <v>4567</v>
      </c>
      <c r="B4406" s="4">
        <v>4.2214225990291499E-19</v>
      </c>
      <c r="C4406" s="3">
        <v>1.3432892802743099</v>
      </c>
      <c r="D4406" s="3">
        <v>1</v>
      </c>
      <c r="E4406" s="3">
        <v>0.96299999999999997</v>
      </c>
      <c r="F4406" s="3">
        <f>Table2[[#This Row],[pct.1]]-Table2[[#This Row],[pct.2]]</f>
        <v>3.7000000000000033E-2</v>
      </c>
      <c r="G4406" s="4">
        <v>8.8113753909535507E-15</v>
      </c>
      <c r="H4406" s="3">
        <v>9</v>
      </c>
      <c r="I4406" s="3" t="s">
        <v>144</v>
      </c>
    </row>
    <row r="4407" spans="1:9" x14ac:dyDescent="0.2">
      <c r="A4407" s="2" t="s">
        <v>4614</v>
      </c>
      <c r="B4407" s="4">
        <v>6.7280439513571899E-15</v>
      </c>
      <c r="C4407" s="3">
        <v>1.3303846649734301</v>
      </c>
      <c r="D4407" s="3">
        <v>0.89100000000000001</v>
      </c>
      <c r="E4407" s="3">
        <v>0.55100000000000005</v>
      </c>
      <c r="F4407" s="3">
        <f>Table2[[#This Row],[pct.1]]-Table2[[#This Row],[pct.2]]</f>
        <v>0.33999999999999997</v>
      </c>
      <c r="G4407" s="4">
        <v>1.40434461396679E-10</v>
      </c>
      <c r="H4407" s="3">
        <v>9</v>
      </c>
      <c r="I4407" s="3" t="s">
        <v>1146</v>
      </c>
    </row>
    <row r="4408" spans="1:9" x14ac:dyDescent="0.2">
      <c r="A4408" s="2" t="s">
        <v>4557</v>
      </c>
      <c r="B4408" s="4">
        <v>3.9180822567323402E-20</v>
      </c>
      <c r="C4408" s="3">
        <v>1.32931688429336</v>
      </c>
      <c r="D4408" s="3">
        <v>1</v>
      </c>
      <c r="E4408" s="3">
        <v>0.94599999999999995</v>
      </c>
      <c r="F4408" s="3">
        <f>Table2[[#This Row],[pct.1]]-Table2[[#This Row],[pct.2]]</f>
        <v>5.4000000000000048E-2</v>
      </c>
      <c r="G4408" s="4">
        <v>8.1782130944774097E-16</v>
      </c>
      <c r="H4408" s="3">
        <v>9</v>
      </c>
      <c r="I4408" s="3" t="s">
        <v>1633</v>
      </c>
    </row>
    <row r="4409" spans="1:9" x14ac:dyDescent="0.2">
      <c r="A4409" s="2" t="s">
        <v>4416</v>
      </c>
      <c r="B4409" s="3">
        <v>0</v>
      </c>
      <c r="C4409" s="3">
        <v>1.31984349027527</v>
      </c>
      <c r="D4409" s="3">
        <v>0.69599999999999995</v>
      </c>
      <c r="E4409" s="3">
        <v>1E-3</v>
      </c>
      <c r="F4409" s="3">
        <f>Table2[[#This Row],[pct.1]]-Table2[[#This Row],[pct.2]]</f>
        <v>0.69499999999999995</v>
      </c>
      <c r="G4409" s="3">
        <v>0</v>
      </c>
      <c r="H4409" s="3">
        <v>9</v>
      </c>
      <c r="I4409" s="3" t="s">
        <v>4416</v>
      </c>
    </row>
    <row r="4410" spans="1:9" x14ac:dyDescent="0.2">
      <c r="A4410" s="2" t="s">
        <v>4516</v>
      </c>
      <c r="B4410" s="4">
        <v>7.3370280324170302E-27</v>
      </c>
      <c r="C4410" s="3">
        <v>1.3181205752387599</v>
      </c>
      <c r="D4410" s="3">
        <v>0.67400000000000004</v>
      </c>
      <c r="E4410" s="3">
        <v>0.14399999999999999</v>
      </c>
      <c r="F4410" s="3">
        <f>Table2[[#This Row],[pct.1]]-Table2[[#This Row],[pct.2]]</f>
        <v>0.53</v>
      </c>
      <c r="G4410" s="4">
        <v>1.5314578612064101E-22</v>
      </c>
      <c r="H4410" s="3">
        <v>9</v>
      </c>
      <c r="I4410" s="3" t="s">
        <v>2190</v>
      </c>
    </row>
    <row r="4411" spans="1:9" x14ac:dyDescent="0.2">
      <c r="A4411" s="2" t="s">
        <v>4811</v>
      </c>
      <c r="B4411" s="4">
        <v>2.1452500948664301E-7</v>
      </c>
      <c r="C4411" s="3">
        <v>1.28261812330061</v>
      </c>
      <c r="D4411" s="3">
        <v>0.56499999999999995</v>
      </c>
      <c r="E4411" s="3">
        <v>0.28499999999999998</v>
      </c>
      <c r="F4411" s="3">
        <f>Table2[[#This Row],[pct.1]]-Table2[[#This Row],[pct.2]]</f>
        <v>0.27999999999999997</v>
      </c>
      <c r="G4411" s="3">
        <v>4.4777805230147103E-3</v>
      </c>
      <c r="H4411" s="3">
        <v>9</v>
      </c>
      <c r="I4411" s="3" t="s">
        <v>1717</v>
      </c>
    </row>
    <row r="4412" spans="1:9" x14ac:dyDescent="0.2">
      <c r="A4412" s="2" t="s">
        <v>4517</v>
      </c>
      <c r="B4412" s="4">
        <v>9.8112684297143004E-27</v>
      </c>
      <c r="C4412" s="3">
        <v>1.2714171826643801</v>
      </c>
      <c r="D4412" s="3">
        <v>0.67400000000000004</v>
      </c>
      <c r="E4412" s="3">
        <v>0.152</v>
      </c>
      <c r="F4412" s="3">
        <f>Table2[[#This Row],[pct.1]]-Table2[[#This Row],[pct.2]]</f>
        <v>0.52200000000000002</v>
      </c>
      <c r="G4412" s="4">
        <v>2.0479060593342701E-22</v>
      </c>
      <c r="H4412" s="3">
        <v>9</v>
      </c>
      <c r="I4412" s="3" t="s">
        <v>4517</v>
      </c>
    </row>
    <row r="4413" spans="1:9" x14ac:dyDescent="0.2">
      <c r="A4413" s="2" t="s">
        <v>4565</v>
      </c>
      <c r="B4413" s="4">
        <v>3.13495049130939E-19</v>
      </c>
      <c r="C4413" s="3">
        <v>1.21870559276935</v>
      </c>
      <c r="D4413" s="3">
        <v>1</v>
      </c>
      <c r="E4413" s="3">
        <v>0.95599999999999996</v>
      </c>
      <c r="F4413" s="3">
        <f>Table2[[#This Row],[pct.1]]-Table2[[#This Row],[pct.2]]</f>
        <v>4.4000000000000039E-2</v>
      </c>
      <c r="G4413" s="4">
        <v>6.5435821605100902E-15</v>
      </c>
      <c r="H4413" s="3">
        <v>9</v>
      </c>
      <c r="I4413" s="3" t="s">
        <v>1616</v>
      </c>
    </row>
    <row r="4414" spans="1:9" x14ac:dyDescent="0.2">
      <c r="A4414" s="2" t="s">
        <v>4453</v>
      </c>
      <c r="B4414" s="4">
        <v>1.6896478415430799E-59</v>
      </c>
      <c r="C4414" s="3">
        <v>1.1992910358835001</v>
      </c>
      <c r="D4414" s="3">
        <v>0.67400000000000004</v>
      </c>
      <c r="E4414" s="3">
        <v>6.6000000000000003E-2</v>
      </c>
      <c r="F4414" s="3">
        <f>Table2[[#This Row],[pct.1]]-Table2[[#This Row],[pct.2]]</f>
        <v>0.6080000000000001</v>
      </c>
      <c r="G4414" s="4">
        <v>3.5268019396528599E-55</v>
      </c>
      <c r="H4414" s="3">
        <v>9</v>
      </c>
      <c r="I4414" s="3" t="s">
        <v>4453</v>
      </c>
    </row>
    <row r="4415" spans="1:9" x14ac:dyDescent="0.2">
      <c r="A4415" s="2" t="s">
        <v>4436</v>
      </c>
      <c r="B4415" s="4">
        <v>5.1155682085991197E-83</v>
      </c>
      <c r="C4415" s="3">
        <v>1.19507608654062</v>
      </c>
      <c r="D4415" s="3">
        <v>0.76100000000000001</v>
      </c>
      <c r="E4415" s="3">
        <v>6.0999999999999999E-2</v>
      </c>
      <c r="F4415" s="3">
        <f>Table2[[#This Row],[pct.1]]-Table2[[#This Row],[pct.2]]</f>
        <v>0.7</v>
      </c>
      <c r="G4415" s="4">
        <v>1.0677725521809E-78</v>
      </c>
      <c r="H4415" s="3">
        <v>9</v>
      </c>
      <c r="I4415" s="3" t="s">
        <v>4436</v>
      </c>
    </row>
    <row r="4416" spans="1:9" x14ac:dyDescent="0.2">
      <c r="A4416" s="2" t="s">
        <v>4544</v>
      </c>
      <c r="B4416" s="4">
        <v>1.66863154571892E-21</v>
      </c>
      <c r="C4416" s="3">
        <v>1.1908083178508899</v>
      </c>
      <c r="D4416" s="3">
        <v>0.56499999999999995</v>
      </c>
      <c r="E4416" s="3">
        <v>0.11799999999999999</v>
      </c>
      <c r="F4416" s="3">
        <f>Table2[[#This Row],[pct.1]]-Table2[[#This Row],[pct.2]]</f>
        <v>0.44699999999999995</v>
      </c>
      <c r="G4416" s="4">
        <v>3.48293462537909E-17</v>
      </c>
      <c r="H4416" s="3">
        <v>9</v>
      </c>
      <c r="I4416" s="3" t="s">
        <v>86</v>
      </c>
    </row>
    <row r="4417" spans="1:9" x14ac:dyDescent="0.2">
      <c r="A4417" s="2" t="s">
        <v>4591</v>
      </c>
      <c r="B4417" s="4">
        <v>1.1071680385868199E-16</v>
      </c>
      <c r="C4417" s="3">
        <v>1.1903749773427901</v>
      </c>
      <c r="D4417" s="3">
        <v>0.93500000000000005</v>
      </c>
      <c r="E4417" s="3">
        <v>0.47799999999999998</v>
      </c>
      <c r="F4417" s="3">
        <f>Table2[[#This Row],[pct.1]]-Table2[[#This Row],[pct.2]]</f>
        <v>0.45700000000000007</v>
      </c>
      <c r="G4417" s="4">
        <v>2.3109918469422698E-12</v>
      </c>
      <c r="H4417" s="3">
        <v>9</v>
      </c>
      <c r="I4417" s="3" t="s">
        <v>277</v>
      </c>
    </row>
    <row r="4418" spans="1:9" x14ac:dyDescent="0.2">
      <c r="A4418" s="2" t="s">
        <v>4582</v>
      </c>
      <c r="B4418" s="4">
        <v>2.2914323955766599E-17</v>
      </c>
      <c r="C4418" s="3">
        <v>1.1890969585282201</v>
      </c>
      <c r="D4418" s="3">
        <v>1</v>
      </c>
      <c r="E4418" s="3">
        <v>0.92600000000000005</v>
      </c>
      <c r="F4418" s="3">
        <f>Table2[[#This Row],[pct.1]]-Table2[[#This Row],[pct.2]]</f>
        <v>7.3999999999999955E-2</v>
      </c>
      <c r="G4418" s="4">
        <v>4.7829068392871704E-13</v>
      </c>
      <c r="H4418" s="3">
        <v>9</v>
      </c>
      <c r="I4418" s="3" t="s">
        <v>131</v>
      </c>
    </row>
    <row r="4419" spans="1:9" x14ac:dyDescent="0.2">
      <c r="A4419" s="2" t="s">
        <v>4461</v>
      </c>
      <c r="B4419" s="4">
        <v>2.8660714893747397E-51</v>
      </c>
      <c r="C4419" s="3">
        <v>1.1739128987844301</v>
      </c>
      <c r="D4419" s="3">
        <v>0.63</v>
      </c>
      <c r="E4419" s="3">
        <v>6.0999999999999999E-2</v>
      </c>
      <c r="F4419" s="3">
        <f>Table2[[#This Row],[pct.1]]-Table2[[#This Row],[pct.2]]</f>
        <v>0.56899999999999995</v>
      </c>
      <c r="G4419" s="4">
        <v>5.9823510197718999E-47</v>
      </c>
      <c r="H4419" s="3">
        <v>9</v>
      </c>
      <c r="I4419" s="3" t="s">
        <v>2907</v>
      </c>
    </row>
    <row r="4420" spans="1:9" x14ac:dyDescent="0.2">
      <c r="A4420" s="2" t="s">
        <v>4543</v>
      </c>
      <c r="B4420" s="4">
        <v>1.1910608108614799E-21</v>
      </c>
      <c r="C4420" s="3">
        <v>1.1669582108149901</v>
      </c>
      <c r="D4420" s="3">
        <v>0.63</v>
      </c>
      <c r="E4420" s="3">
        <v>0.155</v>
      </c>
      <c r="F4420" s="3">
        <f>Table2[[#This Row],[pct.1]]-Table2[[#This Row],[pct.2]]</f>
        <v>0.47499999999999998</v>
      </c>
      <c r="G4420" s="4">
        <v>2.4861012305111699E-17</v>
      </c>
      <c r="H4420" s="3">
        <v>9</v>
      </c>
      <c r="I4420" s="3" t="s">
        <v>1902</v>
      </c>
    </row>
    <row r="4421" spans="1:9" x14ac:dyDescent="0.2">
      <c r="A4421" s="2" t="s">
        <v>4439</v>
      </c>
      <c r="B4421" s="4">
        <v>1.3124765017063001E-76</v>
      </c>
      <c r="C4421" s="3">
        <v>1.16155654684111</v>
      </c>
      <c r="D4421" s="3">
        <v>0.67400000000000004</v>
      </c>
      <c r="E4421" s="3">
        <v>0.05</v>
      </c>
      <c r="F4421" s="3">
        <f>Table2[[#This Row],[pct.1]]-Table2[[#This Row],[pct.2]]</f>
        <v>0.624</v>
      </c>
      <c r="G4421" s="4">
        <v>2.7395322020115601E-72</v>
      </c>
      <c r="H4421" s="3">
        <v>9</v>
      </c>
      <c r="I4421" s="3" t="s">
        <v>2997</v>
      </c>
    </row>
    <row r="4422" spans="1:9" x14ac:dyDescent="0.2">
      <c r="A4422" s="2" t="s">
        <v>4563</v>
      </c>
      <c r="B4422" s="4">
        <v>1.5225134664323899E-19</v>
      </c>
      <c r="C4422" s="3">
        <v>1.1559791025369299</v>
      </c>
      <c r="D4422" s="3">
        <v>0.95699999999999996</v>
      </c>
      <c r="E4422" s="3">
        <v>0.441</v>
      </c>
      <c r="F4422" s="3">
        <f>Table2[[#This Row],[pct.1]]-Table2[[#This Row],[pct.2]]</f>
        <v>0.51600000000000001</v>
      </c>
      <c r="G4422" s="4">
        <v>3.1779423584843301E-15</v>
      </c>
      <c r="H4422" s="3">
        <v>9</v>
      </c>
      <c r="I4422" s="3" t="s">
        <v>1771</v>
      </c>
    </row>
    <row r="4423" spans="1:9" x14ac:dyDescent="0.2">
      <c r="A4423" s="2" t="s">
        <v>4447</v>
      </c>
      <c r="B4423" s="4">
        <v>6.84304776332918E-68</v>
      </c>
      <c r="C4423" s="3">
        <v>1.15528499858277</v>
      </c>
      <c r="D4423" s="3">
        <v>0.60899999999999999</v>
      </c>
      <c r="E4423" s="3">
        <v>4.8000000000000001E-2</v>
      </c>
      <c r="F4423" s="3">
        <f>Table2[[#This Row],[pct.1]]-Table2[[#This Row],[pct.2]]</f>
        <v>0.56099999999999994</v>
      </c>
      <c r="G4423" s="4">
        <v>1.4283493596397001E-63</v>
      </c>
      <c r="H4423" s="3">
        <v>9</v>
      </c>
      <c r="I4423" s="3" t="s">
        <v>3922</v>
      </c>
    </row>
    <row r="4424" spans="1:9" x14ac:dyDescent="0.2">
      <c r="A4424" s="2" t="s">
        <v>4515</v>
      </c>
      <c r="B4424" s="4">
        <v>5.2543492238939601E-27</v>
      </c>
      <c r="C4424" s="3">
        <v>1.15112155849842</v>
      </c>
      <c r="D4424" s="3">
        <v>0.56499999999999995</v>
      </c>
      <c r="E4424" s="3">
        <v>9.5000000000000001E-2</v>
      </c>
      <c r="F4424" s="3">
        <f>Table2[[#This Row],[pct.1]]-Table2[[#This Row],[pct.2]]</f>
        <v>0.47</v>
      </c>
      <c r="G4424" s="4">
        <v>1.0967403135033899E-22</v>
      </c>
      <c r="H4424" s="3">
        <v>9</v>
      </c>
      <c r="I4424" s="3" t="s">
        <v>1899</v>
      </c>
    </row>
    <row r="4425" spans="1:9" x14ac:dyDescent="0.2">
      <c r="A4425" s="2" t="s">
        <v>4480</v>
      </c>
      <c r="B4425" s="4">
        <v>1.24092732192549E-37</v>
      </c>
      <c r="C4425" s="3">
        <v>1.14893789181689</v>
      </c>
      <c r="D4425" s="3">
        <v>0.76100000000000001</v>
      </c>
      <c r="E4425" s="3">
        <v>0.13400000000000001</v>
      </c>
      <c r="F4425" s="3">
        <f>Table2[[#This Row],[pct.1]]-Table2[[#This Row],[pct.2]]</f>
        <v>0.627</v>
      </c>
      <c r="G4425" s="4">
        <v>2.5901875990550699E-33</v>
      </c>
      <c r="H4425" s="3">
        <v>9</v>
      </c>
      <c r="I4425" s="3" t="s">
        <v>4310</v>
      </c>
    </row>
    <row r="4426" spans="1:9" x14ac:dyDescent="0.2">
      <c r="A4426" s="2" t="s">
        <v>4572</v>
      </c>
      <c r="B4426" s="4">
        <v>1.53550255947354E-18</v>
      </c>
      <c r="C4426" s="3">
        <v>1.14611950929976</v>
      </c>
      <c r="D4426" s="3">
        <v>0.89100000000000001</v>
      </c>
      <c r="E4426" s="3">
        <v>0.41</v>
      </c>
      <c r="F4426" s="3">
        <f>Table2[[#This Row],[pct.1]]-Table2[[#This Row],[pct.2]]</f>
        <v>0.48100000000000004</v>
      </c>
      <c r="G4426" s="4">
        <v>3.2050544923891201E-14</v>
      </c>
      <c r="H4426" s="3">
        <v>9</v>
      </c>
      <c r="I4426" s="3" t="s">
        <v>2894</v>
      </c>
    </row>
    <row r="4427" spans="1:9" x14ac:dyDescent="0.2">
      <c r="A4427" s="2" t="s">
        <v>4500</v>
      </c>
      <c r="B4427" s="4">
        <v>2.89441441351873E-30</v>
      </c>
      <c r="C4427" s="3">
        <v>1.14287082820907</v>
      </c>
      <c r="D4427" s="3">
        <v>0.58699999999999997</v>
      </c>
      <c r="E4427" s="3">
        <v>9.4E-2</v>
      </c>
      <c r="F4427" s="3">
        <f>Table2[[#This Row],[pct.1]]-Table2[[#This Row],[pct.2]]</f>
        <v>0.49299999999999999</v>
      </c>
      <c r="G4427" s="4">
        <v>6.0415112053376401E-26</v>
      </c>
      <c r="H4427" s="3">
        <v>9</v>
      </c>
      <c r="I4427" s="3" t="s">
        <v>1950</v>
      </c>
    </row>
    <row r="4428" spans="1:9" x14ac:dyDescent="0.2">
      <c r="A4428" s="2" t="s">
        <v>4545</v>
      </c>
      <c r="B4428" s="4">
        <v>1.7006378551899799E-21</v>
      </c>
      <c r="C4428" s="3">
        <v>1.13954057138306</v>
      </c>
      <c r="D4428" s="3">
        <v>0.82599999999999996</v>
      </c>
      <c r="E4428" s="3">
        <v>0.224</v>
      </c>
      <c r="F4428" s="3">
        <f>Table2[[#This Row],[pct.1]]-Table2[[#This Row],[pct.2]]</f>
        <v>0.60199999999999998</v>
      </c>
      <c r="G4428" s="4">
        <v>3.54974139513804E-17</v>
      </c>
      <c r="H4428" s="3">
        <v>9</v>
      </c>
      <c r="I4428" s="3" t="s">
        <v>257</v>
      </c>
    </row>
    <row r="4429" spans="1:9" x14ac:dyDescent="0.2">
      <c r="A4429" s="2" t="s">
        <v>4589</v>
      </c>
      <c r="B4429" s="4">
        <v>1.03673983456228E-16</v>
      </c>
      <c r="C4429" s="3">
        <v>1.1386206485874</v>
      </c>
      <c r="D4429" s="3">
        <v>0.97799999999999998</v>
      </c>
      <c r="E4429" s="3">
        <v>0.78700000000000003</v>
      </c>
      <c r="F4429" s="3">
        <f>Table2[[#This Row],[pct.1]]-Table2[[#This Row],[pct.2]]</f>
        <v>0.19099999999999995</v>
      </c>
      <c r="G4429" s="4">
        <v>2.1639870566818501E-12</v>
      </c>
      <c r="H4429" s="3">
        <v>9</v>
      </c>
      <c r="I4429" s="3" t="s">
        <v>119</v>
      </c>
    </row>
    <row r="4430" spans="1:9" x14ac:dyDescent="0.2">
      <c r="A4430" s="2" t="s">
        <v>4593</v>
      </c>
      <c r="B4430" s="4">
        <v>1.2158606276778999E-16</v>
      </c>
      <c r="C4430" s="3">
        <v>1.1290176784108199</v>
      </c>
      <c r="D4430" s="3">
        <v>1</v>
      </c>
      <c r="E4430" s="3">
        <v>0.84299999999999997</v>
      </c>
      <c r="F4430" s="3">
        <f>Table2[[#This Row],[pct.1]]-Table2[[#This Row],[pct.2]]</f>
        <v>0.15700000000000003</v>
      </c>
      <c r="G4430" s="4">
        <v>2.53786588815207E-12</v>
      </c>
      <c r="H4430" s="3">
        <v>9</v>
      </c>
      <c r="I4430" s="3" t="s">
        <v>97</v>
      </c>
    </row>
    <row r="4431" spans="1:9" x14ac:dyDescent="0.2">
      <c r="A4431" s="2" t="s">
        <v>4434</v>
      </c>
      <c r="B4431" s="4">
        <v>2.7264018823913599E-84</v>
      </c>
      <c r="C4431" s="3">
        <v>1.12492935273435</v>
      </c>
      <c r="D4431" s="3">
        <v>0.67400000000000004</v>
      </c>
      <c r="E4431" s="3">
        <v>4.5999999999999999E-2</v>
      </c>
      <c r="F4431" s="3">
        <f>Table2[[#This Row],[pct.1]]-Table2[[#This Row],[pct.2]]</f>
        <v>0.628</v>
      </c>
      <c r="G4431" s="4">
        <v>5.6908186491154902E-80</v>
      </c>
      <c r="H4431" s="3">
        <v>9</v>
      </c>
      <c r="I4431" s="3" t="s">
        <v>4434</v>
      </c>
    </row>
    <row r="4432" spans="1:9" x14ac:dyDescent="0.2">
      <c r="A4432" s="2" t="s">
        <v>4585</v>
      </c>
      <c r="B4432" s="4">
        <v>5.7905740544223999E-17</v>
      </c>
      <c r="C4432" s="3">
        <v>1.1193419614845199</v>
      </c>
      <c r="D4432" s="3">
        <v>1</v>
      </c>
      <c r="E4432" s="3">
        <v>0.86299999999999999</v>
      </c>
      <c r="F4432" s="3">
        <f>Table2[[#This Row],[pct.1]]-Table2[[#This Row],[pct.2]]</f>
        <v>0.13700000000000001</v>
      </c>
      <c r="G4432" s="4">
        <v>1.2086665223795899E-12</v>
      </c>
      <c r="H4432" s="3">
        <v>9</v>
      </c>
      <c r="I4432" s="3" t="s">
        <v>1640</v>
      </c>
    </row>
    <row r="4433" spans="1:9" x14ac:dyDescent="0.2">
      <c r="A4433" s="2" t="s">
        <v>4511</v>
      </c>
      <c r="B4433" s="4">
        <v>3.5098902091483701E-28</v>
      </c>
      <c r="C4433" s="3">
        <v>1.11570358536078</v>
      </c>
      <c r="D4433" s="3">
        <v>0.87</v>
      </c>
      <c r="E4433" s="3">
        <v>0.218</v>
      </c>
      <c r="F4433" s="3">
        <f>Table2[[#This Row],[pct.1]]-Table2[[#This Row],[pct.2]]</f>
        <v>0.65200000000000002</v>
      </c>
      <c r="G4433" s="4">
        <v>7.3261938335554003E-24</v>
      </c>
      <c r="H4433" s="3">
        <v>9</v>
      </c>
      <c r="I4433" s="3" t="s">
        <v>1738</v>
      </c>
    </row>
    <row r="4434" spans="1:9" x14ac:dyDescent="0.2">
      <c r="A4434" s="2" t="s">
        <v>4489</v>
      </c>
      <c r="B4434" s="4">
        <v>1.3451006480305101E-34</v>
      </c>
      <c r="C4434" s="3">
        <v>1.11553106553709</v>
      </c>
      <c r="D4434" s="3">
        <v>0.5</v>
      </c>
      <c r="E4434" s="3">
        <v>6.3E-2</v>
      </c>
      <c r="F4434" s="3">
        <f>Table2[[#This Row],[pct.1]]-Table2[[#This Row],[pct.2]]</f>
        <v>0.437</v>
      </c>
      <c r="G4434" s="4">
        <v>2.8076285826340901E-30</v>
      </c>
      <c r="H4434" s="3">
        <v>9</v>
      </c>
      <c r="I4434" s="3" t="s">
        <v>4489</v>
      </c>
    </row>
    <row r="4435" spans="1:9" x14ac:dyDescent="0.2">
      <c r="A4435" s="2" t="s">
        <v>4578</v>
      </c>
      <c r="B4435" s="4">
        <v>8.6654178742046399E-18</v>
      </c>
      <c r="C4435" s="3">
        <v>1.1146879921852499</v>
      </c>
      <c r="D4435" s="3">
        <v>1</v>
      </c>
      <c r="E4435" s="3">
        <v>0.91600000000000004</v>
      </c>
      <c r="F4435" s="3">
        <f>Table2[[#This Row],[pct.1]]-Table2[[#This Row],[pct.2]]</f>
        <v>8.3999999999999964E-2</v>
      </c>
      <c r="G4435" s="4">
        <v>1.80873267288274E-13</v>
      </c>
      <c r="H4435" s="3">
        <v>9</v>
      </c>
      <c r="I4435" s="3" t="s">
        <v>1631</v>
      </c>
    </row>
    <row r="4436" spans="1:9" x14ac:dyDescent="0.2">
      <c r="A4436" s="2" t="s">
        <v>4450</v>
      </c>
      <c r="B4436" s="4">
        <v>5.7640533553305299E-61</v>
      </c>
      <c r="C4436" s="3">
        <v>1.11397105550742</v>
      </c>
      <c r="D4436" s="3">
        <v>0.58699999999999997</v>
      </c>
      <c r="E4436" s="3">
        <v>4.9000000000000002E-2</v>
      </c>
      <c r="F4436" s="3">
        <f>Table2[[#This Row],[pct.1]]-Table2[[#This Row],[pct.2]]</f>
        <v>0.53799999999999992</v>
      </c>
      <c r="G4436" s="4">
        <v>1.20313085685814E-56</v>
      </c>
      <c r="H4436" s="3">
        <v>9</v>
      </c>
      <c r="I4436" s="3" t="s">
        <v>4450</v>
      </c>
    </row>
    <row r="4437" spans="1:9" x14ac:dyDescent="0.2">
      <c r="A4437" s="2" t="s">
        <v>4599</v>
      </c>
      <c r="B4437" s="4">
        <v>3.6337319435884402E-16</v>
      </c>
      <c r="C4437" s="3">
        <v>1.1125769029624899</v>
      </c>
      <c r="D4437" s="3">
        <v>1</v>
      </c>
      <c r="E4437" s="3">
        <v>0.92500000000000004</v>
      </c>
      <c r="F4437" s="3">
        <f>Table2[[#This Row],[pct.1]]-Table2[[#This Row],[pct.2]]</f>
        <v>7.4999999999999956E-2</v>
      </c>
      <c r="G4437" s="4">
        <v>7.5846886858521404E-12</v>
      </c>
      <c r="H4437" s="3">
        <v>9</v>
      </c>
      <c r="I4437" s="3" t="s">
        <v>1623</v>
      </c>
    </row>
    <row r="4438" spans="1:9" x14ac:dyDescent="0.2">
      <c r="A4438" s="2" t="s">
        <v>4496</v>
      </c>
      <c r="B4438" s="4">
        <v>3.3848302499533998E-32</v>
      </c>
      <c r="C4438" s="3">
        <v>1.10603309645563</v>
      </c>
      <c r="D4438" s="3">
        <v>0.435</v>
      </c>
      <c r="E4438" s="3">
        <v>4.9000000000000002E-2</v>
      </c>
      <c r="F4438" s="3">
        <f>Table2[[#This Row],[pct.1]]-Table2[[#This Row],[pct.2]]</f>
        <v>0.38600000000000001</v>
      </c>
      <c r="G4438" s="4">
        <v>7.0651561807277399E-28</v>
      </c>
      <c r="H4438" s="3">
        <v>9</v>
      </c>
      <c r="I4438" s="3" t="s">
        <v>2959</v>
      </c>
    </row>
    <row r="4439" spans="1:9" x14ac:dyDescent="0.2">
      <c r="A4439" s="2" t="s">
        <v>4890</v>
      </c>
      <c r="B4439" s="4">
        <v>6.3897170740496301E-6</v>
      </c>
      <c r="C4439" s="3">
        <v>1.10293582753431</v>
      </c>
      <c r="D4439" s="3">
        <v>0.76100000000000001</v>
      </c>
      <c r="E4439" s="3">
        <v>0.55700000000000005</v>
      </c>
      <c r="F4439" s="3">
        <f>Table2[[#This Row],[pct.1]]-Table2[[#This Row],[pct.2]]</f>
        <v>0.20399999999999996</v>
      </c>
      <c r="G4439" s="3">
        <v>0.13337256448663801</v>
      </c>
      <c r="H4439" s="3">
        <v>9</v>
      </c>
      <c r="I4439" s="3" t="s">
        <v>294</v>
      </c>
    </row>
    <row r="4440" spans="1:9" x14ac:dyDescent="0.2">
      <c r="A4440" s="2" t="s">
        <v>4535</v>
      </c>
      <c r="B4440" s="4">
        <v>5.5707179567444702E-23</v>
      </c>
      <c r="C4440" s="3">
        <v>1.09070360939141</v>
      </c>
      <c r="D4440" s="3">
        <v>0.93500000000000005</v>
      </c>
      <c r="E4440" s="3">
        <v>0.32800000000000001</v>
      </c>
      <c r="F4440" s="3">
        <f>Table2[[#This Row],[pct.1]]-Table2[[#This Row],[pct.2]]</f>
        <v>0.60699999999999998</v>
      </c>
      <c r="G4440" s="4">
        <v>1.1627759591112699E-18</v>
      </c>
      <c r="H4440" s="3">
        <v>9</v>
      </c>
      <c r="I4440" s="3" t="s">
        <v>1935</v>
      </c>
    </row>
    <row r="4441" spans="1:9" x14ac:dyDescent="0.2">
      <c r="A4441" s="2" t="s">
        <v>4555</v>
      </c>
      <c r="B4441" s="4">
        <v>3.3061353949737902E-20</v>
      </c>
      <c r="C4441" s="3">
        <v>1.07941390153887</v>
      </c>
      <c r="D4441" s="3">
        <v>0.84799999999999998</v>
      </c>
      <c r="E4441" s="3">
        <v>0.32300000000000001</v>
      </c>
      <c r="F4441" s="3">
        <f>Table2[[#This Row],[pct.1]]-Table2[[#This Row],[pct.2]]</f>
        <v>0.52499999999999991</v>
      </c>
      <c r="G4441" s="4">
        <v>6.9008964099287898E-16</v>
      </c>
      <c r="H4441" s="3">
        <v>9</v>
      </c>
      <c r="I4441" s="3" t="s">
        <v>2539</v>
      </c>
    </row>
    <row r="4442" spans="1:9" x14ac:dyDescent="0.2">
      <c r="A4442" s="2" t="s">
        <v>4592</v>
      </c>
      <c r="B4442" s="4">
        <v>1.11694652343093E-16</v>
      </c>
      <c r="C4442" s="3">
        <v>1.0773505129343</v>
      </c>
      <c r="D4442" s="3">
        <v>1</v>
      </c>
      <c r="E4442" s="3">
        <v>0.92600000000000005</v>
      </c>
      <c r="F4442" s="3">
        <f>Table2[[#This Row],[pct.1]]-Table2[[#This Row],[pct.2]]</f>
        <v>7.3999999999999955E-2</v>
      </c>
      <c r="G4442" s="4">
        <v>2.3314024783573902E-12</v>
      </c>
      <c r="H4442" s="3">
        <v>9</v>
      </c>
      <c r="I4442" s="3" t="s">
        <v>116</v>
      </c>
    </row>
    <row r="4443" spans="1:9" x14ac:dyDescent="0.2">
      <c r="A4443" s="2" t="s">
        <v>4696</v>
      </c>
      <c r="B4443" s="4">
        <v>1.13990497980221E-10</v>
      </c>
      <c r="C4443" s="3">
        <v>1.0724940032282699</v>
      </c>
      <c r="D4443" s="3">
        <v>0.76100000000000001</v>
      </c>
      <c r="E4443" s="3">
        <v>0.33400000000000002</v>
      </c>
      <c r="F4443" s="3">
        <f>Table2[[#This Row],[pct.1]]-Table2[[#This Row],[pct.2]]</f>
        <v>0.42699999999999999</v>
      </c>
      <c r="G4443" s="4">
        <v>2.37932366434116E-6</v>
      </c>
      <c r="H4443" s="3">
        <v>9</v>
      </c>
      <c r="I4443" s="3" t="s">
        <v>263</v>
      </c>
    </row>
    <row r="4444" spans="1:9" x14ac:dyDescent="0.2">
      <c r="A4444" s="2" t="s">
        <v>4594</v>
      </c>
      <c r="B4444" s="4">
        <v>1.4705423830826101E-16</v>
      </c>
      <c r="C4444" s="3">
        <v>1.06736234044433</v>
      </c>
      <c r="D4444" s="3">
        <v>1</v>
      </c>
      <c r="E4444" s="3">
        <v>0.94099999999999995</v>
      </c>
      <c r="F4444" s="3">
        <f>Table2[[#This Row],[pct.1]]-Table2[[#This Row],[pct.2]]</f>
        <v>5.9000000000000052E-2</v>
      </c>
      <c r="G4444" s="4">
        <v>3.0694631162083201E-12</v>
      </c>
      <c r="H4444" s="3">
        <v>9</v>
      </c>
      <c r="I4444" s="3" t="s">
        <v>120</v>
      </c>
    </row>
    <row r="4445" spans="1:9" x14ac:dyDescent="0.2">
      <c r="A4445" s="2" t="s">
        <v>4645</v>
      </c>
      <c r="B4445" s="4">
        <v>2.49423843389011E-13</v>
      </c>
      <c r="C4445" s="3">
        <v>1.0517735148752301</v>
      </c>
      <c r="D4445" s="3">
        <v>0.69599999999999995</v>
      </c>
      <c r="E4445" s="3">
        <v>0.29799999999999999</v>
      </c>
      <c r="F4445" s="3">
        <f>Table2[[#This Row],[pct.1]]-Table2[[#This Row],[pct.2]]</f>
        <v>0.39799999999999996</v>
      </c>
      <c r="G4445" s="4">
        <v>5.2062238830588396E-9</v>
      </c>
      <c r="H4445" s="3">
        <v>9</v>
      </c>
      <c r="I4445" s="3" t="s">
        <v>4057</v>
      </c>
    </row>
    <row r="4446" spans="1:9" x14ac:dyDescent="0.2">
      <c r="A4446" s="2" t="s">
        <v>4423</v>
      </c>
      <c r="B4446" s="4">
        <v>7.3085900899991398E-155</v>
      </c>
      <c r="C4446" s="3">
        <v>1.05117659524203</v>
      </c>
      <c r="D4446" s="3">
        <v>0.56499999999999995</v>
      </c>
      <c r="E4446" s="3">
        <v>1.4999999999999999E-2</v>
      </c>
      <c r="F4446" s="3">
        <f>Table2[[#This Row],[pct.1]]-Table2[[#This Row],[pct.2]]</f>
        <v>0.54999999999999993</v>
      </c>
      <c r="G4446" s="4">
        <v>1.5255220094855201E-150</v>
      </c>
      <c r="H4446" s="3">
        <v>9</v>
      </c>
      <c r="I4446" s="3" t="s">
        <v>4423</v>
      </c>
    </row>
    <row r="4447" spans="1:9" x14ac:dyDescent="0.2">
      <c r="A4447" s="2" t="s">
        <v>4512</v>
      </c>
      <c r="B4447" s="4">
        <v>1.12153033325607E-27</v>
      </c>
      <c r="C4447" s="3">
        <v>1.0499046652969399</v>
      </c>
      <c r="D4447" s="3">
        <v>0.76100000000000001</v>
      </c>
      <c r="E4447" s="3">
        <v>0.17299999999999999</v>
      </c>
      <c r="F4447" s="3">
        <f>Table2[[#This Row],[pct.1]]-Table2[[#This Row],[pct.2]]</f>
        <v>0.58800000000000008</v>
      </c>
      <c r="G4447" s="4">
        <v>2.3409702646053899E-23</v>
      </c>
      <c r="H4447" s="3">
        <v>9</v>
      </c>
      <c r="I4447" s="3" t="s">
        <v>4512</v>
      </c>
    </row>
    <row r="4448" spans="1:9" x14ac:dyDescent="0.2">
      <c r="A4448" s="2" t="s">
        <v>4587</v>
      </c>
      <c r="B4448" s="4">
        <v>6.8564102029766005E-17</v>
      </c>
      <c r="C4448" s="3">
        <v>1.0482079917001701</v>
      </c>
      <c r="D4448" s="3">
        <v>0.87</v>
      </c>
      <c r="E4448" s="3">
        <v>0.40100000000000002</v>
      </c>
      <c r="F4448" s="3">
        <f>Table2[[#This Row],[pct.1]]-Table2[[#This Row],[pct.2]]</f>
        <v>0.46899999999999997</v>
      </c>
      <c r="G4448" s="4">
        <v>1.4311385016673001E-12</v>
      </c>
      <c r="H4448" s="3">
        <v>9</v>
      </c>
      <c r="I4448" s="3" t="s">
        <v>1326</v>
      </c>
    </row>
    <row r="4449" spans="1:9" x14ac:dyDescent="0.2">
      <c r="A4449" s="2" t="s">
        <v>4458</v>
      </c>
      <c r="B4449" s="4">
        <v>4.1882555880923901E-53</v>
      </c>
      <c r="C4449" s="3">
        <v>1.0474184233811401</v>
      </c>
      <c r="D4449" s="3">
        <v>0.60899999999999999</v>
      </c>
      <c r="E4449" s="3">
        <v>5.7000000000000002E-2</v>
      </c>
      <c r="F4449" s="3">
        <f>Table2[[#This Row],[pct.1]]-Table2[[#This Row],[pct.2]]</f>
        <v>0.55199999999999994</v>
      </c>
      <c r="G4449" s="4">
        <v>8.7421458890252407E-49</v>
      </c>
      <c r="H4449" s="3">
        <v>9</v>
      </c>
      <c r="I4449" s="3" t="s">
        <v>253</v>
      </c>
    </row>
    <row r="4450" spans="1:9" x14ac:dyDescent="0.2">
      <c r="A4450" s="2" t="s">
        <v>4503</v>
      </c>
      <c r="B4450" s="4">
        <v>1.3785365896523699E-29</v>
      </c>
      <c r="C4450" s="3">
        <v>1.0381096037292801</v>
      </c>
      <c r="D4450" s="3">
        <v>0.65200000000000002</v>
      </c>
      <c r="E4450" s="3">
        <v>0.12</v>
      </c>
      <c r="F4450" s="3">
        <f>Table2[[#This Row],[pct.1]]-Table2[[#This Row],[pct.2]]</f>
        <v>0.53200000000000003</v>
      </c>
      <c r="G4450" s="4">
        <v>2.8774194235813799E-25</v>
      </c>
      <c r="H4450" s="3">
        <v>9</v>
      </c>
      <c r="I4450" s="3" t="s">
        <v>1926</v>
      </c>
    </row>
    <row r="4451" spans="1:9" x14ac:dyDescent="0.2">
      <c r="A4451" s="2" t="s">
        <v>4666</v>
      </c>
      <c r="B4451" s="4">
        <v>4.21314076010733E-12</v>
      </c>
      <c r="C4451" s="3">
        <v>1.0340648874343401</v>
      </c>
      <c r="D4451" s="3">
        <v>0.41299999999999998</v>
      </c>
      <c r="E4451" s="3">
        <v>0.105</v>
      </c>
      <c r="F4451" s="3">
        <f>Table2[[#This Row],[pct.1]]-Table2[[#This Row],[pct.2]]</f>
        <v>0.308</v>
      </c>
      <c r="G4451" s="4">
        <v>8.7940887085720297E-8</v>
      </c>
      <c r="H4451" s="3">
        <v>9</v>
      </c>
      <c r="I4451" s="3" t="s">
        <v>2465</v>
      </c>
    </row>
    <row r="4452" spans="1:9" x14ac:dyDescent="0.2">
      <c r="A4452" s="2" t="s">
        <v>4420</v>
      </c>
      <c r="B4452" s="4">
        <v>5.29705310738916E-272</v>
      </c>
      <c r="C4452" s="3">
        <v>1.02616957976874</v>
      </c>
      <c r="D4452" s="3">
        <v>0.58699999999999997</v>
      </c>
      <c r="E4452" s="3">
        <v>7.0000000000000001E-3</v>
      </c>
      <c r="F4452" s="3">
        <f>Table2[[#This Row],[pct.1]]-Table2[[#This Row],[pct.2]]</f>
        <v>0.57999999999999996</v>
      </c>
      <c r="G4452" s="4">
        <v>1.1056538951053399E-267</v>
      </c>
      <c r="H4452" s="3">
        <v>9</v>
      </c>
      <c r="I4452" s="3" t="s">
        <v>4420</v>
      </c>
    </row>
    <row r="4453" spans="1:9" x14ac:dyDescent="0.2">
      <c r="A4453" s="2" t="s">
        <v>4588</v>
      </c>
      <c r="B4453" s="4">
        <v>7.6822915738445694E-17</v>
      </c>
      <c r="C4453" s="3">
        <v>1.0219555493625401</v>
      </c>
      <c r="D4453" s="3">
        <v>1</v>
      </c>
      <c r="E4453" s="3">
        <v>0.95199999999999996</v>
      </c>
      <c r="F4453" s="3">
        <f>Table2[[#This Row],[pct.1]]-Table2[[#This Row],[pct.2]]</f>
        <v>4.8000000000000043E-2</v>
      </c>
      <c r="G4453" s="4">
        <v>1.60352472020858E-12</v>
      </c>
      <c r="H4453" s="3">
        <v>9</v>
      </c>
      <c r="I4453" s="3" t="s">
        <v>123</v>
      </c>
    </row>
    <row r="4454" spans="1:9" x14ac:dyDescent="0.2">
      <c r="A4454" s="2" t="s">
        <v>4611</v>
      </c>
      <c r="B4454" s="4">
        <v>5.9290280529478702E-15</v>
      </c>
      <c r="C4454" s="3">
        <v>1.0196222803877799</v>
      </c>
      <c r="D4454" s="3">
        <v>1</v>
      </c>
      <c r="E4454" s="3">
        <v>0.93200000000000005</v>
      </c>
      <c r="F4454" s="3">
        <f>Table2[[#This Row],[pct.1]]-Table2[[#This Row],[pct.2]]</f>
        <v>6.7999999999999949E-2</v>
      </c>
      <c r="G4454" s="4">
        <v>1.2375660254918099E-10</v>
      </c>
      <c r="H4454" s="3">
        <v>9</v>
      </c>
      <c r="I4454" s="3" t="s">
        <v>88</v>
      </c>
    </row>
    <row r="4455" spans="1:9" x14ac:dyDescent="0.2">
      <c r="A4455" s="2" t="s">
        <v>4623</v>
      </c>
      <c r="B4455" s="4">
        <v>1.7503091469164901E-14</v>
      </c>
      <c r="C4455" s="3">
        <v>1.0178404544098401</v>
      </c>
      <c r="D4455" s="3">
        <v>1</v>
      </c>
      <c r="E4455" s="3">
        <v>0.74199999999999999</v>
      </c>
      <c r="F4455" s="3">
        <f>Table2[[#This Row],[pct.1]]-Table2[[#This Row],[pct.2]]</f>
        <v>0.25800000000000001</v>
      </c>
      <c r="G4455" s="4">
        <v>3.6534202823587801E-10</v>
      </c>
      <c r="H4455" s="3">
        <v>9</v>
      </c>
      <c r="I4455" s="3" t="s">
        <v>82</v>
      </c>
    </row>
    <row r="4456" spans="1:9" x14ac:dyDescent="0.2">
      <c r="A4456" s="2" t="s">
        <v>4690</v>
      </c>
      <c r="B4456" s="4">
        <v>7.5857777824793304E-11</v>
      </c>
      <c r="C4456" s="3">
        <v>1.01695806499506</v>
      </c>
      <c r="D4456" s="3">
        <v>0.82599999999999996</v>
      </c>
      <c r="E4456" s="3">
        <v>0.35299999999999998</v>
      </c>
      <c r="F4456" s="3">
        <f>Table2[[#This Row],[pct.1]]-Table2[[#This Row],[pct.2]]</f>
        <v>0.47299999999999998</v>
      </c>
      <c r="G4456" s="4">
        <v>1.58337939653691E-6</v>
      </c>
      <c r="H4456" s="3">
        <v>9</v>
      </c>
      <c r="I4456" s="3" t="s">
        <v>85</v>
      </c>
    </row>
    <row r="4457" spans="1:9" x14ac:dyDescent="0.2">
      <c r="A4457" s="2" t="s">
        <v>4457</v>
      </c>
      <c r="B4457" s="4">
        <v>3.7496702538885601E-56</v>
      </c>
      <c r="C4457" s="3">
        <v>1.01454202115389</v>
      </c>
      <c r="D4457" s="3">
        <v>0.54300000000000004</v>
      </c>
      <c r="E4457" s="3">
        <v>4.4999999999999998E-2</v>
      </c>
      <c r="F4457" s="3">
        <f>Table2[[#This Row],[pct.1]]-Table2[[#This Row],[pct.2]]</f>
        <v>0.49800000000000005</v>
      </c>
      <c r="G4457" s="4">
        <v>7.8266867209415904E-52</v>
      </c>
      <c r="H4457" s="3">
        <v>9</v>
      </c>
      <c r="I4457" s="3" t="s">
        <v>4457</v>
      </c>
    </row>
    <row r="4458" spans="1:9" x14ac:dyDescent="0.2">
      <c r="A4458" s="2" t="s">
        <v>4502</v>
      </c>
      <c r="B4458" s="4">
        <v>5.2083176604916799E-30</v>
      </c>
      <c r="C4458" s="3">
        <v>1.00752569625763</v>
      </c>
      <c r="D4458" s="3">
        <v>0.58699999999999997</v>
      </c>
      <c r="E4458" s="3">
        <v>9.5000000000000001E-2</v>
      </c>
      <c r="F4458" s="3">
        <f>Table2[[#This Row],[pct.1]]-Table2[[#This Row],[pct.2]]</f>
        <v>0.49199999999999999</v>
      </c>
      <c r="G4458" s="4">
        <v>1.0871321452744299E-25</v>
      </c>
      <c r="H4458" s="3">
        <v>9</v>
      </c>
      <c r="I4458" s="3" t="s">
        <v>2040</v>
      </c>
    </row>
    <row r="4459" spans="1:9" x14ac:dyDescent="0.2">
      <c r="A4459" s="2" t="s">
        <v>4617</v>
      </c>
      <c r="B4459" s="4">
        <v>9.08043649185115E-15</v>
      </c>
      <c r="C4459" s="3">
        <v>0.99912257117108205</v>
      </c>
      <c r="D4459" s="3">
        <v>1</v>
      </c>
      <c r="E4459" s="3">
        <v>0.92</v>
      </c>
      <c r="F4459" s="3">
        <f>Table2[[#This Row],[pct.1]]-Table2[[#This Row],[pct.2]]</f>
        <v>7.999999999999996E-2</v>
      </c>
      <c r="G4459" s="4">
        <v>1.8953595089440899E-10</v>
      </c>
      <c r="H4459" s="3">
        <v>9</v>
      </c>
      <c r="I4459" s="3" t="s">
        <v>111</v>
      </c>
    </row>
    <row r="4460" spans="1:9" x14ac:dyDescent="0.2">
      <c r="A4460" s="2" t="s">
        <v>4564</v>
      </c>
      <c r="B4460" s="4">
        <v>3.1338836071262598E-19</v>
      </c>
      <c r="C4460" s="3">
        <v>0.98986138937539903</v>
      </c>
      <c r="D4460" s="3">
        <v>0.52200000000000002</v>
      </c>
      <c r="E4460" s="3">
        <v>0.11600000000000001</v>
      </c>
      <c r="F4460" s="3">
        <f>Table2[[#This Row],[pct.1]]-Table2[[#This Row],[pct.2]]</f>
        <v>0.40600000000000003</v>
      </c>
      <c r="G4460" s="4">
        <v>6.5413552531546401E-15</v>
      </c>
      <c r="H4460" s="3">
        <v>9</v>
      </c>
      <c r="I4460" s="3" t="s">
        <v>2336</v>
      </c>
    </row>
    <row r="4461" spans="1:9" x14ac:dyDescent="0.2">
      <c r="A4461" s="2" t="s">
        <v>4507</v>
      </c>
      <c r="B4461" s="4">
        <v>1.64776628220896E-28</v>
      </c>
      <c r="C4461" s="3">
        <v>0.98766394432285098</v>
      </c>
      <c r="D4461" s="3">
        <v>0.69599999999999995</v>
      </c>
      <c r="E4461" s="3">
        <v>0.13700000000000001</v>
      </c>
      <c r="F4461" s="3">
        <f>Table2[[#This Row],[pct.1]]-Table2[[#This Row],[pct.2]]</f>
        <v>0.55899999999999994</v>
      </c>
      <c r="G4461" s="4">
        <v>3.4393825608547698E-24</v>
      </c>
      <c r="H4461" s="3">
        <v>9</v>
      </c>
      <c r="I4461" s="3" t="s">
        <v>261</v>
      </c>
    </row>
    <row r="4462" spans="1:9" x14ac:dyDescent="0.2">
      <c r="A4462" s="2" t="s">
        <v>4664</v>
      </c>
      <c r="B4462" s="4">
        <v>3.19310831166831E-12</v>
      </c>
      <c r="C4462" s="3">
        <v>0.987425828984416</v>
      </c>
      <c r="D4462" s="3">
        <v>1</v>
      </c>
      <c r="E4462" s="3">
        <v>0.88900000000000001</v>
      </c>
      <c r="F4462" s="3">
        <f>Table2[[#This Row],[pct.1]]-Table2[[#This Row],[pct.2]]</f>
        <v>0.11099999999999999</v>
      </c>
      <c r="G4462" s="4">
        <v>6.6649749789452594E-8</v>
      </c>
      <c r="H4462" s="3">
        <v>9</v>
      </c>
      <c r="I4462" s="3" t="s">
        <v>1700</v>
      </c>
    </row>
    <row r="4463" spans="1:9" x14ac:dyDescent="0.2">
      <c r="A4463" s="2" t="s">
        <v>4672</v>
      </c>
      <c r="B4463" s="4">
        <v>6.2959659934279204E-12</v>
      </c>
      <c r="C4463" s="3">
        <v>0.98713448256112302</v>
      </c>
      <c r="D4463" s="3">
        <v>0.67400000000000004</v>
      </c>
      <c r="E4463" s="3">
        <v>0.27500000000000002</v>
      </c>
      <c r="F4463" s="3">
        <f>Table2[[#This Row],[pct.1]]-Table2[[#This Row],[pct.2]]</f>
        <v>0.39900000000000002</v>
      </c>
      <c r="G4463" s="4">
        <v>1.31415698180821E-7</v>
      </c>
      <c r="H4463" s="3">
        <v>9</v>
      </c>
      <c r="I4463" s="3" t="s">
        <v>1998</v>
      </c>
    </row>
    <row r="4464" spans="1:9" x14ac:dyDescent="0.2">
      <c r="A4464" s="2" t="s">
        <v>4603</v>
      </c>
      <c r="B4464" s="4">
        <v>5.0521004253208797E-16</v>
      </c>
      <c r="C4464" s="3">
        <v>0.97746295575291198</v>
      </c>
      <c r="D4464" s="3">
        <v>1</v>
      </c>
      <c r="E4464" s="3">
        <v>0.91</v>
      </c>
      <c r="F4464" s="3">
        <f>Table2[[#This Row],[pct.1]]-Table2[[#This Row],[pct.2]]</f>
        <v>8.9999999999999969E-2</v>
      </c>
      <c r="G4464" s="4">
        <v>1.0545249217772299E-11</v>
      </c>
      <c r="H4464" s="3">
        <v>9</v>
      </c>
      <c r="I4464" s="3" t="s">
        <v>1649</v>
      </c>
    </row>
    <row r="4465" spans="1:9" x14ac:dyDescent="0.2">
      <c r="A4465" s="2" t="s">
        <v>4612</v>
      </c>
      <c r="B4465" s="4">
        <v>6.1716577113636898E-15</v>
      </c>
      <c r="C4465" s="3">
        <v>0.97237334223064298</v>
      </c>
      <c r="D4465" s="3">
        <v>1</v>
      </c>
      <c r="E4465" s="3">
        <v>0.87</v>
      </c>
      <c r="F4465" s="3">
        <f>Table2[[#This Row],[pct.1]]-Table2[[#This Row],[pct.2]]</f>
        <v>0.13</v>
      </c>
      <c r="G4465" s="4">
        <v>1.28821011409294E-10</v>
      </c>
      <c r="H4465" s="3">
        <v>9</v>
      </c>
      <c r="I4465" s="3" t="s">
        <v>122</v>
      </c>
    </row>
    <row r="4466" spans="1:9" x14ac:dyDescent="0.2">
      <c r="A4466" s="2" t="s">
        <v>4613</v>
      </c>
      <c r="B4466" s="4">
        <v>6.3836194170037803E-15</v>
      </c>
      <c r="C4466" s="3">
        <v>0.97044250883656702</v>
      </c>
      <c r="D4466" s="3">
        <v>0.435</v>
      </c>
      <c r="E4466" s="3">
        <v>0.1</v>
      </c>
      <c r="F4466" s="3">
        <f>Table2[[#This Row],[pct.1]]-Table2[[#This Row],[pct.2]]</f>
        <v>0.33499999999999996</v>
      </c>
      <c r="G4466" s="4">
        <v>1.3324528809111999E-10</v>
      </c>
      <c r="H4466" s="3">
        <v>9</v>
      </c>
      <c r="I4466" s="3" t="s">
        <v>3247</v>
      </c>
    </row>
    <row r="4467" spans="1:9" x14ac:dyDescent="0.2">
      <c r="A4467" s="2" t="s">
        <v>4627</v>
      </c>
      <c r="B4467" s="4">
        <v>2.9116874429478199E-14</v>
      </c>
      <c r="C4467" s="3">
        <v>0.968049462570297</v>
      </c>
      <c r="D4467" s="3">
        <v>0.97799999999999998</v>
      </c>
      <c r="E4467" s="3">
        <v>0.85099999999999998</v>
      </c>
      <c r="F4467" s="3">
        <f>Table2[[#This Row],[pct.1]]-Table2[[#This Row],[pct.2]]</f>
        <v>0.127</v>
      </c>
      <c r="G4467" s="4">
        <v>6.0775651996649803E-10</v>
      </c>
      <c r="H4467" s="3">
        <v>9</v>
      </c>
      <c r="I4467" s="3" t="s">
        <v>136</v>
      </c>
    </row>
    <row r="4468" spans="1:9" x14ac:dyDescent="0.2">
      <c r="A4468" s="2" t="s">
        <v>4625</v>
      </c>
      <c r="B4468" s="4">
        <v>2.3601440943529901E-14</v>
      </c>
      <c r="C4468" s="3">
        <v>0.96595148482619098</v>
      </c>
      <c r="D4468" s="3">
        <v>0.97799999999999998</v>
      </c>
      <c r="E4468" s="3">
        <v>0.85499999999999998</v>
      </c>
      <c r="F4468" s="3">
        <f>Table2[[#This Row],[pct.1]]-Table2[[#This Row],[pct.2]]</f>
        <v>0.123</v>
      </c>
      <c r="G4468" s="4">
        <v>4.9263287681429998E-10</v>
      </c>
      <c r="H4468" s="3">
        <v>9</v>
      </c>
      <c r="I4468" s="3" t="s">
        <v>1668</v>
      </c>
    </row>
    <row r="4469" spans="1:9" x14ac:dyDescent="0.2">
      <c r="A4469" s="2" t="s">
        <v>4576</v>
      </c>
      <c r="B4469" s="4">
        <v>7.9040177969533299E-18</v>
      </c>
      <c r="C4469" s="3">
        <v>0.96368801007324101</v>
      </c>
      <c r="D4469" s="3">
        <v>0.45700000000000002</v>
      </c>
      <c r="E4469" s="3">
        <v>9.8000000000000004E-2</v>
      </c>
      <c r="F4469" s="3">
        <f>Table2[[#This Row],[pct.1]]-Table2[[#This Row],[pct.2]]</f>
        <v>0.35899999999999999</v>
      </c>
      <c r="G4469" s="4">
        <v>1.64980563475807E-13</v>
      </c>
      <c r="H4469" s="3">
        <v>9</v>
      </c>
      <c r="I4469" s="3" t="s">
        <v>3089</v>
      </c>
    </row>
    <row r="4470" spans="1:9" x14ac:dyDescent="0.2">
      <c r="A4470" s="2" t="s">
        <v>4494</v>
      </c>
      <c r="B4470" s="4">
        <v>5.0766609872554197E-33</v>
      </c>
      <c r="C4470" s="3">
        <v>0.96156086670758101</v>
      </c>
      <c r="D4470" s="3">
        <v>0.5</v>
      </c>
      <c r="E4470" s="3">
        <v>6.5000000000000002E-2</v>
      </c>
      <c r="F4470" s="3">
        <f>Table2[[#This Row],[pct.1]]-Table2[[#This Row],[pct.2]]</f>
        <v>0.435</v>
      </c>
      <c r="G4470" s="4">
        <v>1.0596514478698199E-28</v>
      </c>
      <c r="H4470" s="3">
        <v>9</v>
      </c>
      <c r="I4470" s="3" t="s">
        <v>4494</v>
      </c>
    </row>
    <row r="4471" spans="1:9" x14ac:dyDescent="0.2">
      <c r="A4471" s="2" t="s">
        <v>4432</v>
      </c>
      <c r="B4471" s="4">
        <v>1.9138087162269899E-89</v>
      </c>
      <c r="C4471" s="3">
        <v>0.96091729949136695</v>
      </c>
      <c r="D4471" s="3">
        <v>0.54300000000000004</v>
      </c>
      <c r="E4471" s="3">
        <v>2.7E-2</v>
      </c>
      <c r="F4471" s="3">
        <f>Table2[[#This Row],[pct.1]]-Table2[[#This Row],[pct.2]]</f>
        <v>0.51600000000000001</v>
      </c>
      <c r="G4471" s="4">
        <v>3.9946929333806002E-85</v>
      </c>
      <c r="H4471" s="3">
        <v>9</v>
      </c>
      <c r="I4471" s="3" t="s">
        <v>4432</v>
      </c>
    </row>
    <row r="4472" spans="1:9" x14ac:dyDescent="0.2">
      <c r="A4472" s="2" t="s">
        <v>4477</v>
      </c>
      <c r="B4472" s="4">
        <v>4.28239293023851E-39</v>
      </c>
      <c r="C4472" s="3">
        <v>0.95448447189683105</v>
      </c>
      <c r="D4472" s="3">
        <v>0.56499999999999995</v>
      </c>
      <c r="E4472" s="3">
        <v>6.9000000000000006E-2</v>
      </c>
      <c r="F4472" s="3">
        <f>Table2[[#This Row],[pct.1]]-Table2[[#This Row],[pct.2]]</f>
        <v>0.49599999999999994</v>
      </c>
      <c r="G4472" s="4">
        <v>8.9386387632868303E-35</v>
      </c>
      <c r="H4472" s="3">
        <v>9</v>
      </c>
      <c r="I4472" s="3" t="s">
        <v>4477</v>
      </c>
    </row>
    <row r="4473" spans="1:9" x14ac:dyDescent="0.2">
      <c r="A4473" s="2" t="s">
        <v>4620</v>
      </c>
      <c r="B4473" s="4">
        <v>1.11730752921073E-14</v>
      </c>
      <c r="C4473" s="3">
        <v>0.95358476235659295</v>
      </c>
      <c r="D4473" s="3">
        <v>0.97799999999999998</v>
      </c>
      <c r="E4473" s="3">
        <v>0.5</v>
      </c>
      <c r="F4473" s="3">
        <f>Table2[[#This Row],[pct.1]]-Table2[[#This Row],[pct.2]]</f>
        <v>0.47799999999999998</v>
      </c>
      <c r="G4473" s="4">
        <v>2.3321560057215601E-10</v>
      </c>
      <c r="H4473" s="3">
        <v>9</v>
      </c>
      <c r="I4473" s="3" t="s">
        <v>1742</v>
      </c>
    </row>
    <row r="4474" spans="1:9" x14ac:dyDescent="0.2">
      <c r="A4474" s="2" t="s">
        <v>4689</v>
      </c>
      <c r="B4474" s="4">
        <v>5.02171079363214E-11</v>
      </c>
      <c r="C4474" s="3">
        <v>0.94868962953385605</v>
      </c>
      <c r="D4474" s="3">
        <v>0.80400000000000005</v>
      </c>
      <c r="E4474" s="3">
        <v>0.47799999999999998</v>
      </c>
      <c r="F4474" s="3">
        <f>Table2[[#This Row],[pct.1]]-Table2[[#This Row],[pct.2]]</f>
        <v>0.32600000000000007</v>
      </c>
      <c r="G4474" s="4">
        <v>1.0481816939548401E-6</v>
      </c>
      <c r="H4474" s="3">
        <v>9</v>
      </c>
      <c r="I4474" s="3" t="s">
        <v>4689</v>
      </c>
    </row>
    <row r="4475" spans="1:9" x14ac:dyDescent="0.2">
      <c r="A4475" s="2" t="s">
        <v>4615</v>
      </c>
      <c r="B4475" s="4">
        <v>8.0140686239198498E-15</v>
      </c>
      <c r="C4475" s="3">
        <v>0.94843405922006996</v>
      </c>
      <c r="D4475" s="3">
        <v>0.73899999999999999</v>
      </c>
      <c r="E4475" s="3">
        <v>0.29199999999999998</v>
      </c>
      <c r="F4475" s="3">
        <f>Table2[[#This Row],[pct.1]]-Table2[[#This Row],[pct.2]]</f>
        <v>0.44700000000000001</v>
      </c>
      <c r="G4475" s="4">
        <v>1.6727765438707901E-10</v>
      </c>
      <c r="H4475" s="3">
        <v>9</v>
      </c>
      <c r="I4475" s="3" t="s">
        <v>3014</v>
      </c>
    </row>
    <row r="4476" spans="1:9" x14ac:dyDescent="0.2">
      <c r="A4476" s="2" t="s">
        <v>4471</v>
      </c>
      <c r="B4476" s="4">
        <v>1.2251821302792899E-44</v>
      </c>
      <c r="C4476" s="3">
        <v>0.94400237964782396</v>
      </c>
      <c r="D4476" s="3">
        <v>0.5</v>
      </c>
      <c r="E4476" s="3">
        <v>4.7E-2</v>
      </c>
      <c r="F4476" s="3">
        <f>Table2[[#This Row],[pct.1]]-Table2[[#This Row],[pct.2]]</f>
        <v>0.45300000000000001</v>
      </c>
      <c r="G4476" s="4">
        <v>2.5573226605319499E-40</v>
      </c>
      <c r="H4476" s="3">
        <v>9</v>
      </c>
      <c r="I4476" s="3" t="s">
        <v>4471</v>
      </c>
    </row>
    <row r="4477" spans="1:9" x14ac:dyDescent="0.2">
      <c r="A4477" s="2" t="s">
        <v>4669</v>
      </c>
      <c r="B4477" s="4">
        <v>4.9718555547786798E-12</v>
      </c>
      <c r="C4477" s="3">
        <v>0.94164870623691599</v>
      </c>
      <c r="D4477" s="3">
        <v>0.87</v>
      </c>
      <c r="E4477" s="3">
        <v>0.6</v>
      </c>
      <c r="F4477" s="3">
        <f>Table2[[#This Row],[pct.1]]-Table2[[#This Row],[pct.2]]</f>
        <v>0.27</v>
      </c>
      <c r="G4477" s="4">
        <v>1.0377754099489501E-7</v>
      </c>
      <c r="H4477" s="3">
        <v>9</v>
      </c>
      <c r="I4477" s="3" t="s">
        <v>4196</v>
      </c>
    </row>
    <row r="4478" spans="1:9" x14ac:dyDescent="0.2">
      <c r="A4478" s="2" t="s">
        <v>4464</v>
      </c>
      <c r="B4478" s="4">
        <v>1.7512704611983301E-49</v>
      </c>
      <c r="C4478" s="3">
        <v>0.93908519266147805</v>
      </c>
      <c r="D4478" s="3">
        <v>0.73899999999999999</v>
      </c>
      <c r="E4478" s="3">
        <v>9.4E-2</v>
      </c>
      <c r="F4478" s="3">
        <f>Table2[[#This Row],[pct.1]]-Table2[[#This Row],[pct.2]]</f>
        <v>0.64500000000000002</v>
      </c>
      <c r="G4478" s="4">
        <v>3.6554268336592702E-45</v>
      </c>
      <c r="H4478" s="3">
        <v>9</v>
      </c>
      <c r="I4478" s="3" t="s">
        <v>2036</v>
      </c>
    </row>
    <row r="4479" spans="1:9" x14ac:dyDescent="0.2">
      <c r="A4479" s="2" t="s">
        <v>4631</v>
      </c>
      <c r="B4479" s="4">
        <v>4.5545246186920001E-14</v>
      </c>
      <c r="C4479" s="3">
        <v>0.93777457230873396</v>
      </c>
      <c r="D4479" s="3">
        <v>0.97799999999999998</v>
      </c>
      <c r="E4479" s="3">
        <v>0.90100000000000002</v>
      </c>
      <c r="F4479" s="3">
        <f>Table2[[#This Row],[pct.1]]-Table2[[#This Row],[pct.2]]</f>
        <v>7.6999999999999957E-2</v>
      </c>
      <c r="G4479" s="4">
        <v>9.5066592365958104E-10</v>
      </c>
      <c r="H4479" s="3">
        <v>9</v>
      </c>
      <c r="I4479" s="3" t="s">
        <v>143</v>
      </c>
    </row>
    <row r="4480" spans="1:9" x14ac:dyDescent="0.2">
      <c r="A4480" s="2" t="s">
        <v>4644</v>
      </c>
      <c r="B4480" s="4">
        <v>1.8174019411690799E-13</v>
      </c>
      <c r="C4480" s="3">
        <v>0.93745568618953701</v>
      </c>
      <c r="D4480" s="3">
        <v>1</v>
      </c>
      <c r="E4480" s="3">
        <v>0.82799999999999996</v>
      </c>
      <c r="F4480" s="3">
        <f>Table2[[#This Row],[pct.1]]-Table2[[#This Row],[pct.2]]</f>
        <v>0.17200000000000004</v>
      </c>
      <c r="G4480" s="4">
        <v>3.7934630718022302E-9</v>
      </c>
      <c r="H4480" s="3">
        <v>9</v>
      </c>
      <c r="I4480" s="3" t="s">
        <v>1684</v>
      </c>
    </row>
    <row r="4481" spans="1:9" x14ac:dyDescent="0.2">
      <c r="A4481" s="2" t="s">
        <v>4451</v>
      </c>
      <c r="B4481" s="4">
        <v>1.20938539829924E-60</v>
      </c>
      <c r="C4481" s="3">
        <v>0.936987655331882</v>
      </c>
      <c r="D4481" s="3">
        <v>0.63</v>
      </c>
      <c r="E4481" s="3">
        <v>5.5E-2</v>
      </c>
      <c r="F4481" s="3">
        <f>Table2[[#This Row],[pct.1]]-Table2[[#This Row],[pct.2]]</f>
        <v>0.57499999999999996</v>
      </c>
      <c r="G4481" s="4">
        <v>2.5243501418700102E-56</v>
      </c>
      <c r="H4481" s="3">
        <v>9</v>
      </c>
      <c r="I4481" s="3" t="s">
        <v>1834</v>
      </c>
    </row>
    <row r="4482" spans="1:9" x14ac:dyDescent="0.2">
      <c r="A4482" s="2" t="s">
        <v>4538</v>
      </c>
      <c r="B4482" s="4">
        <v>3.5752900994889499E-22</v>
      </c>
      <c r="C4482" s="3">
        <v>0.93449944027587295</v>
      </c>
      <c r="D4482" s="3">
        <v>0.71699999999999997</v>
      </c>
      <c r="E4482" s="3">
        <v>0.185</v>
      </c>
      <c r="F4482" s="3">
        <f>Table2[[#This Row],[pct.1]]-Table2[[#This Row],[pct.2]]</f>
        <v>0.53200000000000003</v>
      </c>
      <c r="G4482" s="4">
        <v>7.4627030246632798E-18</v>
      </c>
      <c r="H4482" s="3">
        <v>9</v>
      </c>
      <c r="I4482" s="3" t="s">
        <v>2888</v>
      </c>
    </row>
    <row r="4483" spans="1:9" x14ac:dyDescent="0.2">
      <c r="A4483" s="2" t="s">
        <v>4628</v>
      </c>
      <c r="B4483" s="4">
        <v>2.98021530492234E-14</v>
      </c>
      <c r="C4483" s="3">
        <v>0.93228559279169898</v>
      </c>
      <c r="D4483" s="3">
        <v>1</v>
      </c>
      <c r="E4483" s="3">
        <v>0.94299999999999995</v>
      </c>
      <c r="F4483" s="3">
        <f>Table2[[#This Row],[pct.1]]-Table2[[#This Row],[pct.2]]</f>
        <v>5.7000000000000051E-2</v>
      </c>
      <c r="G4483" s="4">
        <v>6.2206034059643898E-10</v>
      </c>
      <c r="H4483" s="3">
        <v>9</v>
      </c>
      <c r="I4483" s="3" t="s">
        <v>124</v>
      </c>
    </row>
    <row r="4484" spans="1:9" x14ac:dyDescent="0.2">
      <c r="A4484" s="2" t="s">
        <v>4660</v>
      </c>
      <c r="B4484" s="4">
        <v>1.97749008948264E-12</v>
      </c>
      <c r="C4484" s="3">
        <v>0.93059386445459102</v>
      </c>
      <c r="D4484" s="3">
        <v>0.97799999999999998</v>
      </c>
      <c r="E4484" s="3">
        <v>0.70199999999999996</v>
      </c>
      <c r="F4484" s="3">
        <f>Table2[[#This Row],[pct.1]]-Table2[[#This Row],[pct.2]]</f>
        <v>0.27600000000000002</v>
      </c>
      <c r="G4484" s="4">
        <v>4.1276150637771003E-8</v>
      </c>
      <c r="H4484" s="3">
        <v>9</v>
      </c>
      <c r="I4484" s="3" t="s">
        <v>1636</v>
      </c>
    </row>
    <row r="4485" spans="1:9" x14ac:dyDescent="0.2">
      <c r="A4485" s="2" t="s">
        <v>4670</v>
      </c>
      <c r="B4485" s="4">
        <v>5.1766284108953902E-12</v>
      </c>
      <c r="C4485" s="3">
        <v>0.928930559033599</v>
      </c>
      <c r="D4485" s="3">
        <v>0.78300000000000003</v>
      </c>
      <c r="E4485" s="3">
        <v>0.379</v>
      </c>
      <c r="F4485" s="3">
        <f>Table2[[#This Row],[pct.1]]-Table2[[#This Row],[pct.2]]</f>
        <v>0.40400000000000003</v>
      </c>
      <c r="G4485" s="4">
        <v>1.0805176482062E-7</v>
      </c>
      <c r="H4485" s="3">
        <v>9</v>
      </c>
      <c r="I4485" s="3" t="s">
        <v>1348</v>
      </c>
    </row>
    <row r="4486" spans="1:9" x14ac:dyDescent="0.2">
      <c r="A4486" s="2" t="s">
        <v>4497</v>
      </c>
      <c r="B4486" s="4">
        <v>9.5135740778676003E-32</v>
      </c>
      <c r="C4486" s="3">
        <v>0.91950571843344697</v>
      </c>
      <c r="D4486" s="3">
        <v>0.73899999999999999</v>
      </c>
      <c r="E4486" s="3">
        <v>0.13500000000000001</v>
      </c>
      <c r="F4486" s="3">
        <f>Table2[[#This Row],[pct.1]]-Table2[[#This Row],[pct.2]]</f>
        <v>0.60399999999999998</v>
      </c>
      <c r="G4486" s="4">
        <v>1.9857683172733099E-27</v>
      </c>
      <c r="H4486" s="3">
        <v>9</v>
      </c>
      <c r="I4486" s="3" t="s">
        <v>1706</v>
      </c>
    </row>
    <row r="4487" spans="1:9" x14ac:dyDescent="0.2">
      <c r="A4487" s="2" t="s">
        <v>4630</v>
      </c>
      <c r="B4487" s="4">
        <v>3.9634532722963298E-14</v>
      </c>
      <c r="C4487" s="3">
        <v>0.916189804628187</v>
      </c>
      <c r="D4487" s="3">
        <v>0.71699999999999997</v>
      </c>
      <c r="E4487" s="3">
        <v>0.26</v>
      </c>
      <c r="F4487" s="3">
        <f>Table2[[#This Row],[pct.1]]-Table2[[#This Row],[pct.2]]</f>
        <v>0.45699999999999996</v>
      </c>
      <c r="G4487" s="4">
        <v>8.2729160152641204E-10</v>
      </c>
      <c r="H4487" s="3">
        <v>9</v>
      </c>
      <c r="I4487" s="3" t="s">
        <v>409</v>
      </c>
    </row>
    <row r="4488" spans="1:9" x14ac:dyDescent="0.2">
      <c r="A4488" s="2" t="s">
        <v>4550</v>
      </c>
      <c r="B4488" s="4">
        <v>4.8009921420970404E-21</v>
      </c>
      <c r="C4488" s="3">
        <v>0.91185887737412497</v>
      </c>
      <c r="D4488" s="3">
        <v>0.69599999999999995</v>
      </c>
      <c r="E4488" s="3">
        <v>0.185</v>
      </c>
      <c r="F4488" s="3">
        <f>Table2[[#This Row],[pct.1]]-Table2[[#This Row],[pct.2]]</f>
        <v>0.5109999999999999</v>
      </c>
      <c r="G4488" s="4">
        <v>1.00211108981992E-16</v>
      </c>
      <c r="H4488" s="3">
        <v>9</v>
      </c>
      <c r="I4488" s="3" t="s">
        <v>3943</v>
      </c>
    </row>
    <row r="4489" spans="1:9" x14ac:dyDescent="0.2">
      <c r="A4489" s="2" t="s">
        <v>4633</v>
      </c>
      <c r="B4489" s="4">
        <v>5.9474980616829095E-14</v>
      </c>
      <c r="C4489" s="3">
        <v>0.90818348210076505</v>
      </c>
      <c r="D4489" s="3">
        <v>1</v>
      </c>
      <c r="E4489" s="3">
        <v>0.93500000000000005</v>
      </c>
      <c r="F4489" s="3">
        <f>Table2[[#This Row],[pct.1]]-Table2[[#This Row],[pct.2]]</f>
        <v>6.4999999999999947E-2</v>
      </c>
      <c r="G4489" s="4">
        <v>1.24142127041507E-9</v>
      </c>
      <c r="H4489" s="3">
        <v>9</v>
      </c>
      <c r="I4489" s="3" t="s">
        <v>147</v>
      </c>
    </row>
    <row r="4490" spans="1:9" x14ac:dyDescent="0.2">
      <c r="A4490" s="2" t="s">
        <v>4521</v>
      </c>
      <c r="B4490" s="4">
        <v>3.48821686360222E-25</v>
      </c>
      <c r="C4490" s="3">
        <v>0.90731284660699796</v>
      </c>
      <c r="D4490" s="3">
        <v>0.58699999999999997</v>
      </c>
      <c r="E4490" s="3">
        <v>0.113</v>
      </c>
      <c r="F4490" s="3">
        <f>Table2[[#This Row],[pct.1]]-Table2[[#This Row],[pct.2]]</f>
        <v>0.47399999999999998</v>
      </c>
      <c r="G4490" s="4">
        <v>7.2809550593969207E-21</v>
      </c>
      <c r="H4490" s="3">
        <v>9</v>
      </c>
      <c r="I4490" s="3" t="s">
        <v>4521</v>
      </c>
    </row>
    <row r="4491" spans="1:9" x14ac:dyDescent="0.2">
      <c r="A4491" s="2" t="s">
        <v>4729</v>
      </c>
      <c r="B4491" s="4">
        <v>8.8441824507958602E-10</v>
      </c>
      <c r="C4491" s="3">
        <v>0.90549601353676601</v>
      </c>
      <c r="D4491" s="3">
        <v>0.78300000000000003</v>
      </c>
      <c r="E4491" s="3">
        <v>0.438</v>
      </c>
      <c r="F4491" s="3">
        <f>Table2[[#This Row],[pct.1]]-Table2[[#This Row],[pct.2]]</f>
        <v>0.34500000000000003</v>
      </c>
      <c r="G4491" s="4">
        <v>1.84604620295462E-5</v>
      </c>
      <c r="H4491" s="3">
        <v>9</v>
      </c>
      <c r="I4491" s="3" t="s">
        <v>1748</v>
      </c>
    </row>
    <row r="4492" spans="1:9" x14ac:dyDescent="0.2">
      <c r="A4492" s="2" t="s">
        <v>4417</v>
      </c>
      <c r="B4492" s="3">
        <v>0</v>
      </c>
      <c r="C4492" s="3">
        <v>0.90091581033954105</v>
      </c>
      <c r="D4492" s="3">
        <v>0.45700000000000002</v>
      </c>
      <c r="E4492" s="3">
        <v>1E-3</v>
      </c>
      <c r="F4492" s="3">
        <f>Table2[[#This Row],[pct.1]]-Table2[[#This Row],[pct.2]]</f>
        <v>0.45600000000000002</v>
      </c>
      <c r="G4492" s="3">
        <v>0</v>
      </c>
      <c r="H4492" s="3">
        <v>9</v>
      </c>
      <c r="I4492" s="3" t="s">
        <v>4417</v>
      </c>
    </row>
    <row r="4493" spans="1:9" x14ac:dyDescent="0.2">
      <c r="A4493" s="2" t="s">
        <v>4641</v>
      </c>
      <c r="B4493" s="4">
        <v>1.52878312022598E-13</v>
      </c>
      <c r="C4493" s="3">
        <v>0.89808724860379896</v>
      </c>
      <c r="D4493" s="3">
        <v>0.65200000000000002</v>
      </c>
      <c r="E4493" s="3">
        <v>0.22800000000000001</v>
      </c>
      <c r="F4493" s="3">
        <f>Table2[[#This Row],[pct.1]]-Table2[[#This Row],[pct.2]]</f>
        <v>0.42400000000000004</v>
      </c>
      <c r="G4493" s="4">
        <v>3.1910290068476799E-9</v>
      </c>
      <c r="H4493" s="3">
        <v>9</v>
      </c>
      <c r="I4493" s="3" t="s">
        <v>2045</v>
      </c>
    </row>
    <row r="4494" spans="1:9" x14ac:dyDescent="0.2">
      <c r="A4494" s="2" t="s">
        <v>4428</v>
      </c>
      <c r="B4494" s="4">
        <v>1.0502643810981E-104</v>
      </c>
      <c r="C4494" s="3">
        <v>0.89329187394963905</v>
      </c>
      <c r="D4494" s="3">
        <v>0.5</v>
      </c>
      <c r="E4494" s="3">
        <v>1.7999999999999999E-2</v>
      </c>
      <c r="F4494" s="3">
        <f>Table2[[#This Row],[pct.1]]-Table2[[#This Row],[pct.2]]</f>
        <v>0.48199999999999998</v>
      </c>
      <c r="G4494" s="4">
        <v>2.1922168426660601E-100</v>
      </c>
      <c r="H4494" s="3">
        <v>9</v>
      </c>
      <c r="I4494" s="3" t="s">
        <v>2930</v>
      </c>
    </row>
    <row r="4495" spans="1:9" x14ac:dyDescent="0.2">
      <c r="A4495" s="2" t="s">
        <v>4680</v>
      </c>
      <c r="B4495" s="4">
        <v>1.7845347168043199E-11</v>
      </c>
      <c r="C4495" s="3">
        <v>0.88889158065906204</v>
      </c>
      <c r="D4495" s="3">
        <v>0.73899999999999999</v>
      </c>
      <c r="E4495" s="3">
        <v>0.33200000000000002</v>
      </c>
      <c r="F4495" s="3">
        <f>Table2[[#This Row],[pct.1]]-Table2[[#This Row],[pct.2]]</f>
        <v>0.40699999999999997</v>
      </c>
      <c r="G4495" s="4">
        <v>3.72485931438566E-7</v>
      </c>
      <c r="H4495" s="3">
        <v>9</v>
      </c>
      <c r="I4495" s="3" t="s">
        <v>1672</v>
      </c>
    </row>
    <row r="4496" spans="1:9" x14ac:dyDescent="0.2">
      <c r="A4496" s="2" t="s">
        <v>4661</v>
      </c>
      <c r="B4496" s="4">
        <v>2.3607586871862398E-12</v>
      </c>
      <c r="C4496" s="3">
        <v>0.88441144027136098</v>
      </c>
      <c r="D4496" s="3">
        <v>0.97799999999999998</v>
      </c>
      <c r="E4496" s="3">
        <v>0.8</v>
      </c>
      <c r="F4496" s="3">
        <f>Table2[[#This Row],[pct.1]]-Table2[[#This Row],[pct.2]]</f>
        <v>0.17799999999999994</v>
      </c>
      <c r="G4496" s="4">
        <v>4.9276116077638499E-8</v>
      </c>
      <c r="H4496" s="3">
        <v>9</v>
      </c>
      <c r="I4496" s="3" t="s">
        <v>104</v>
      </c>
    </row>
    <row r="4497" spans="1:9" x14ac:dyDescent="0.2">
      <c r="A4497" s="2" t="s">
        <v>4648</v>
      </c>
      <c r="B4497" s="4">
        <v>3.3214511703682198E-13</v>
      </c>
      <c r="C4497" s="3">
        <v>0.88262548176931099</v>
      </c>
      <c r="D4497" s="3">
        <v>0.89100000000000001</v>
      </c>
      <c r="E4497" s="3">
        <v>0.51900000000000002</v>
      </c>
      <c r="F4497" s="3">
        <f>Table2[[#This Row],[pct.1]]-Table2[[#This Row],[pct.2]]</f>
        <v>0.372</v>
      </c>
      <c r="G4497" s="4">
        <v>6.93286502790958E-9</v>
      </c>
      <c r="H4497" s="3">
        <v>9</v>
      </c>
      <c r="I4497" s="3" t="s">
        <v>134</v>
      </c>
    </row>
    <row r="4498" spans="1:9" x14ac:dyDescent="0.2">
      <c r="A4498" s="2" t="s">
        <v>4470</v>
      </c>
      <c r="B4498" s="4">
        <v>4.5256358227392501E-45</v>
      </c>
      <c r="C4498" s="3">
        <v>0.87678446134430299</v>
      </c>
      <c r="D4498" s="3">
        <v>0.52200000000000002</v>
      </c>
      <c r="E4498" s="3">
        <v>0.05</v>
      </c>
      <c r="F4498" s="3">
        <f>Table2[[#This Row],[pct.1]]-Table2[[#This Row],[pct.2]]</f>
        <v>0.47200000000000003</v>
      </c>
      <c r="G4498" s="4">
        <v>9.4463596528036302E-41</v>
      </c>
      <c r="H4498" s="3">
        <v>9</v>
      </c>
      <c r="I4498" s="3" t="s">
        <v>4470</v>
      </c>
    </row>
    <row r="4499" spans="1:9" x14ac:dyDescent="0.2">
      <c r="A4499" s="2" t="s">
        <v>4635</v>
      </c>
      <c r="B4499" s="4">
        <v>9.2275426305274203E-14</v>
      </c>
      <c r="C4499" s="3">
        <v>0.87416069544338304</v>
      </c>
      <c r="D4499" s="3">
        <v>1</v>
      </c>
      <c r="E4499" s="3">
        <v>0.90400000000000003</v>
      </c>
      <c r="F4499" s="3">
        <f>Table2[[#This Row],[pct.1]]-Table2[[#This Row],[pct.2]]</f>
        <v>9.5999999999999974E-2</v>
      </c>
      <c r="G4499" s="4">
        <v>1.92606497326999E-9</v>
      </c>
      <c r="H4499" s="3">
        <v>9</v>
      </c>
      <c r="I4499" s="3" t="s">
        <v>141</v>
      </c>
    </row>
    <row r="4500" spans="1:9" x14ac:dyDescent="0.2">
      <c r="A4500" s="2" t="s">
        <v>4600</v>
      </c>
      <c r="B4500" s="4">
        <v>3.9164316213455901E-16</v>
      </c>
      <c r="C4500" s="3">
        <v>0.87157281058001002</v>
      </c>
      <c r="D4500" s="3">
        <v>0.52200000000000002</v>
      </c>
      <c r="E4500" s="3">
        <v>0.128</v>
      </c>
      <c r="F4500" s="3">
        <f>Table2[[#This Row],[pct.1]]-Table2[[#This Row],[pct.2]]</f>
        <v>0.39400000000000002</v>
      </c>
      <c r="G4500" s="4">
        <v>8.1747677232346506E-12</v>
      </c>
      <c r="H4500" s="3">
        <v>9</v>
      </c>
      <c r="I4500" s="3" t="s">
        <v>460</v>
      </c>
    </row>
    <row r="4501" spans="1:9" x14ac:dyDescent="0.2">
      <c r="A4501" s="2" t="s">
        <v>4527</v>
      </c>
      <c r="B4501" s="4">
        <v>2.7318330450668699E-24</v>
      </c>
      <c r="C4501" s="3">
        <v>0.87072371377029401</v>
      </c>
      <c r="D4501" s="3">
        <v>0.69599999999999995</v>
      </c>
      <c r="E4501" s="3">
        <v>0.16200000000000001</v>
      </c>
      <c r="F4501" s="3">
        <f>Table2[[#This Row],[pct.1]]-Table2[[#This Row],[pct.2]]</f>
        <v>0.53399999999999992</v>
      </c>
      <c r="G4501" s="4">
        <v>5.7021551149680804E-20</v>
      </c>
      <c r="H4501" s="3">
        <v>9</v>
      </c>
      <c r="I4501" s="3" t="s">
        <v>1710</v>
      </c>
    </row>
    <row r="4502" spans="1:9" x14ac:dyDescent="0.2">
      <c r="A4502" s="2" t="s">
        <v>4466</v>
      </c>
      <c r="B4502" s="4">
        <v>1.4558237431661301E-48</v>
      </c>
      <c r="C4502" s="3">
        <v>0.86290413681229805</v>
      </c>
      <c r="D4502" s="3">
        <v>0.52200000000000002</v>
      </c>
      <c r="E4502" s="3">
        <v>4.7E-2</v>
      </c>
      <c r="F4502" s="3">
        <f>Table2[[#This Row],[pct.1]]-Table2[[#This Row],[pct.2]]</f>
        <v>0.47500000000000003</v>
      </c>
      <c r="G4502" s="4">
        <v>3.03874089911066E-44</v>
      </c>
      <c r="H4502" s="3">
        <v>9</v>
      </c>
      <c r="I4502" s="3" t="s">
        <v>4466</v>
      </c>
    </row>
    <row r="4503" spans="1:9" x14ac:dyDescent="0.2">
      <c r="A4503" s="2" t="s">
        <v>4656</v>
      </c>
      <c r="B4503" s="4">
        <v>1.0564905699744799E-12</v>
      </c>
      <c r="C4503" s="3">
        <v>0.85976903144787298</v>
      </c>
      <c r="D4503" s="3">
        <v>1</v>
      </c>
      <c r="E4503" s="3">
        <v>0.86399999999999999</v>
      </c>
      <c r="F4503" s="3">
        <f>Table2[[#This Row],[pct.1]]-Table2[[#This Row],[pct.2]]</f>
        <v>0.13600000000000001</v>
      </c>
      <c r="G4503" s="4">
        <v>2.2052127667077299E-8</v>
      </c>
      <c r="H4503" s="3">
        <v>9</v>
      </c>
      <c r="I4503" s="3" t="s">
        <v>1624</v>
      </c>
    </row>
    <row r="4504" spans="1:9" x14ac:dyDescent="0.2">
      <c r="A4504" s="2" t="s">
        <v>4597</v>
      </c>
      <c r="B4504" s="4">
        <v>2.3353642672968699E-16</v>
      </c>
      <c r="C4504" s="3">
        <v>0.85897141968105895</v>
      </c>
      <c r="D4504" s="3">
        <v>1</v>
      </c>
      <c r="E4504" s="3">
        <v>0.46300000000000002</v>
      </c>
      <c r="F4504" s="3">
        <f>Table2[[#This Row],[pct.1]]-Table2[[#This Row],[pct.2]]</f>
        <v>0.53699999999999992</v>
      </c>
      <c r="G4504" s="4">
        <v>4.8746058351287599E-12</v>
      </c>
      <c r="H4504" s="3">
        <v>9</v>
      </c>
      <c r="I4504" s="3" t="s">
        <v>1686</v>
      </c>
    </row>
    <row r="4505" spans="1:9" x14ac:dyDescent="0.2">
      <c r="A4505" s="2" t="s">
        <v>4721</v>
      </c>
      <c r="B4505" s="4">
        <v>4.6283542887257902E-10</v>
      </c>
      <c r="C4505" s="3">
        <v>0.85606825644232998</v>
      </c>
      <c r="D4505" s="3">
        <v>0.45700000000000002</v>
      </c>
      <c r="E4505" s="3">
        <v>0.152</v>
      </c>
      <c r="F4505" s="3">
        <f>Table2[[#This Row],[pct.1]]-Table2[[#This Row],[pct.2]]</f>
        <v>0.30500000000000005</v>
      </c>
      <c r="G4505" s="4">
        <v>9.6607639068573304E-6</v>
      </c>
      <c r="H4505" s="3">
        <v>9</v>
      </c>
      <c r="I4505" s="3" t="s">
        <v>1048</v>
      </c>
    </row>
    <row r="4506" spans="1:9" x14ac:dyDescent="0.2">
      <c r="A4506" s="2" t="s">
        <v>4459</v>
      </c>
      <c r="B4506" s="4">
        <v>2.1022603117687601E-52</v>
      </c>
      <c r="C4506" s="3">
        <v>0.85521444051323803</v>
      </c>
      <c r="D4506" s="3">
        <v>0.32600000000000001</v>
      </c>
      <c r="E4506" s="3">
        <v>1.6E-2</v>
      </c>
      <c r="F4506" s="3">
        <f>Table2[[#This Row],[pct.1]]-Table2[[#This Row],[pct.2]]</f>
        <v>0.31</v>
      </c>
      <c r="G4506" s="4">
        <v>4.3880479487549401E-48</v>
      </c>
      <c r="H4506" s="3">
        <v>9</v>
      </c>
      <c r="I4506" s="3" t="s">
        <v>4459</v>
      </c>
    </row>
    <row r="4507" spans="1:9" x14ac:dyDescent="0.2">
      <c r="A4507" s="2" t="s">
        <v>4667</v>
      </c>
      <c r="B4507" s="4">
        <v>4.5162792903603702E-12</v>
      </c>
      <c r="C4507" s="3">
        <v>0.852653461668888</v>
      </c>
      <c r="D4507" s="3">
        <v>1</v>
      </c>
      <c r="E4507" s="3">
        <v>0.89900000000000002</v>
      </c>
      <c r="F4507" s="3">
        <f>Table2[[#This Row],[pct.1]]-Table2[[#This Row],[pct.2]]</f>
        <v>0.10099999999999998</v>
      </c>
      <c r="G4507" s="4">
        <v>9.4268297627692005E-8</v>
      </c>
      <c r="H4507" s="3">
        <v>9</v>
      </c>
      <c r="I4507" s="3" t="s">
        <v>150</v>
      </c>
    </row>
    <row r="4508" spans="1:9" x14ac:dyDescent="0.2">
      <c r="A4508" s="2" t="s">
        <v>4608</v>
      </c>
      <c r="B4508" s="4">
        <v>1.1215131230567399E-15</v>
      </c>
      <c r="C4508" s="3">
        <v>0.848996573714768</v>
      </c>
      <c r="D4508" s="3">
        <v>1</v>
      </c>
      <c r="E4508" s="3">
        <v>0.97499999999999998</v>
      </c>
      <c r="F4508" s="3">
        <f>Table2[[#This Row],[pct.1]]-Table2[[#This Row],[pct.2]]</f>
        <v>2.5000000000000022E-2</v>
      </c>
      <c r="G4508" s="4">
        <v>2.3409343417563399E-11</v>
      </c>
      <c r="H4508" s="3">
        <v>9</v>
      </c>
      <c r="I4508" s="3" t="s">
        <v>1945</v>
      </c>
    </row>
    <row r="4509" spans="1:9" x14ac:dyDescent="0.2">
      <c r="A4509" s="2" t="s">
        <v>4654</v>
      </c>
      <c r="B4509" s="4">
        <v>6.6255714503091899E-13</v>
      </c>
      <c r="C4509" s="3">
        <v>0.84239148915295803</v>
      </c>
      <c r="D4509" s="3">
        <v>1</v>
      </c>
      <c r="E4509" s="3">
        <v>0.998</v>
      </c>
      <c r="F4509" s="3">
        <f>Table2[[#This Row],[pct.1]]-Table2[[#This Row],[pct.2]]</f>
        <v>2.0000000000000018E-3</v>
      </c>
      <c r="G4509" s="4">
        <v>1.38295552882304E-8</v>
      </c>
      <c r="H4509" s="3">
        <v>9</v>
      </c>
      <c r="I4509" s="3" t="s">
        <v>9</v>
      </c>
    </row>
    <row r="4510" spans="1:9" x14ac:dyDescent="0.2">
      <c r="A4510" s="2" t="s">
        <v>4701</v>
      </c>
      <c r="B4510" s="4">
        <v>1.4145845583819301E-10</v>
      </c>
      <c r="C4510" s="3">
        <v>0.82954528974538899</v>
      </c>
      <c r="D4510" s="3">
        <v>0.435</v>
      </c>
      <c r="E4510" s="3">
        <v>0.13600000000000001</v>
      </c>
      <c r="F4510" s="3">
        <f>Table2[[#This Row],[pct.1]]-Table2[[#This Row],[pct.2]]</f>
        <v>0.29899999999999999</v>
      </c>
      <c r="G4510" s="4">
        <v>2.9526623487106102E-6</v>
      </c>
      <c r="H4510" s="3">
        <v>9</v>
      </c>
      <c r="I4510" s="3" t="s">
        <v>4701</v>
      </c>
    </row>
    <row r="4511" spans="1:9" x14ac:dyDescent="0.2">
      <c r="A4511" s="2" t="s">
        <v>4899</v>
      </c>
      <c r="B4511" s="4">
        <v>7.9123347820727896E-6</v>
      </c>
      <c r="C4511" s="3">
        <v>0.81902461268804305</v>
      </c>
      <c r="D4511" s="3">
        <v>0.28299999999999997</v>
      </c>
      <c r="E4511" s="3">
        <v>9.6000000000000002E-2</v>
      </c>
      <c r="F4511" s="3">
        <f>Table2[[#This Row],[pct.1]]-Table2[[#This Row],[pct.2]]</f>
        <v>0.18699999999999997</v>
      </c>
      <c r="G4511" s="3">
        <v>0.16515416390620499</v>
      </c>
      <c r="H4511" s="3">
        <v>9</v>
      </c>
      <c r="I4511" s="3" t="s">
        <v>4899</v>
      </c>
    </row>
    <row r="4512" spans="1:9" x14ac:dyDescent="0.2">
      <c r="A4512" s="2" t="s">
        <v>4681</v>
      </c>
      <c r="B4512" s="4">
        <v>1.8940994662320101E-11</v>
      </c>
      <c r="C4512" s="3">
        <v>0.81583232976558995</v>
      </c>
      <c r="D4512" s="3">
        <v>0.89100000000000001</v>
      </c>
      <c r="E4512" s="3">
        <v>0.45100000000000001</v>
      </c>
      <c r="F4512" s="3">
        <f>Table2[[#This Row],[pct.1]]-Table2[[#This Row],[pct.2]]</f>
        <v>0.44</v>
      </c>
      <c r="G4512" s="4">
        <v>3.9535538158660699E-7</v>
      </c>
      <c r="H4512" s="3">
        <v>9</v>
      </c>
      <c r="I4512" s="3" t="s">
        <v>1785</v>
      </c>
    </row>
    <row r="4513" spans="1:9" x14ac:dyDescent="0.2">
      <c r="A4513" s="2" t="s">
        <v>4683</v>
      </c>
      <c r="B4513" s="4">
        <v>2.2062607842847098E-11</v>
      </c>
      <c r="C4513" s="3">
        <v>0.81547839875054995</v>
      </c>
      <c r="D4513" s="3">
        <v>1</v>
      </c>
      <c r="E4513" s="3">
        <v>0.88900000000000001</v>
      </c>
      <c r="F4513" s="3">
        <f>Table2[[#This Row],[pct.1]]-Table2[[#This Row],[pct.2]]</f>
        <v>0.11099999999999999</v>
      </c>
      <c r="G4513" s="4">
        <v>4.6051281350374698E-7</v>
      </c>
      <c r="H4513" s="3">
        <v>9</v>
      </c>
      <c r="I4513" s="3" t="s">
        <v>1667</v>
      </c>
    </row>
    <row r="4514" spans="1:9" x14ac:dyDescent="0.2">
      <c r="A4514" s="2" t="s">
        <v>4650</v>
      </c>
      <c r="B4514" s="4">
        <v>4.2195011297600902E-13</v>
      </c>
      <c r="C4514" s="3">
        <v>0.81382275791417202</v>
      </c>
      <c r="D4514" s="3">
        <v>0.97799999999999998</v>
      </c>
      <c r="E4514" s="3">
        <v>0.86799999999999999</v>
      </c>
      <c r="F4514" s="3">
        <f>Table2[[#This Row],[pct.1]]-Table2[[#This Row],[pct.2]]</f>
        <v>0.10999999999999999</v>
      </c>
      <c r="G4514" s="4">
        <v>8.8073647081482298E-9</v>
      </c>
      <c r="H4514" s="3">
        <v>9</v>
      </c>
      <c r="I4514" s="3" t="s">
        <v>1690</v>
      </c>
    </row>
    <row r="4515" spans="1:9" x14ac:dyDescent="0.2">
      <c r="A4515" s="2" t="s">
        <v>4616</v>
      </c>
      <c r="B4515" s="4">
        <v>8.7788132941553396E-15</v>
      </c>
      <c r="C4515" s="3">
        <v>0.81154202735823699</v>
      </c>
      <c r="D4515" s="3">
        <v>0.84799999999999998</v>
      </c>
      <c r="E4515" s="3">
        <v>0.313</v>
      </c>
      <c r="F4515" s="3">
        <f>Table2[[#This Row],[pct.1]]-Table2[[#This Row],[pct.2]]</f>
        <v>0.53499999999999992</v>
      </c>
      <c r="G4515" s="4">
        <v>1.83240169888904E-10</v>
      </c>
      <c r="H4515" s="3">
        <v>9</v>
      </c>
      <c r="I4515" s="3" t="s">
        <v>73</v>
      </c>
    </row>
    <row r="4516" spans="1:9" x14ac:dyDescent="0.2">
      <c r="A4516" s="2" t="s">
        <v>5076</v>
      </c>
      <c r="B4516" s="3">
        <v>7.1344507653400098E-4</v>
      </c>
      <c r="C4516" s="3">
        <v>0.81150918633616398</v>
      </c>
      <c r="D4516" s="3">
        <v>0.65200000000000002</v>
      </c>
      <c r="E4516" s="3">
        <v>0.52300000000000002</v>
      </c>
      <c r="F4516" s="3">
        <f>Table2[[#This Row],[pct.1]]-Table2[[#This Row],[pct.2]]</f>
        <v>0.129</v>
      </c>
      <c r="G4516" s="3">
        <v>1</v>
      </c>
      <c r="H4516" s="3">
        <v>9</v>
      </c>
      <c r="I4516" s="3" t="s">
        <v>2770</v>
      </c>
    </row>
    <row r="4517" spans="1:9" x14ac:dyDescent="0.2">
      <c r="A4517" s="2" t="s">
        <v>4609</v>
      </c>
      <c r="B4517" s="4">
        <v>2.6306776844253401E-15</v>
      </c>
      <c r="C4517" s="3">
        <v>0.81143854716087904</v>
      </c>
      <c r="D4517" s="3">
        <v>0.97799999999999998</v>
      </c>
      <c r="E4517" s="3">
        <v>0.45700000000000002</v>
      </c>
      <c r="F4517" s="3">
        <f>Table2[[#This Row],[pct.1]]-Table2[[#This Row],[pct.2]]</f>
        <v>0.52099999999999991</v>
      </c>
      <c r="G4517" s="4">
        <v>5.4910135307010199E-11</v>
      </c>
      <c r="H4517" s="3">
        <v>9</v>
      </c>
      <c r="I4517" s="3" t="s">
        <v>1769</v>
      </c>
    </row>
    <row r="4518" spans="1:9" x14ac:dyDescent="0.2">
      <c r="A4518" s="2" t="s">
        <v>4469</v>
      </c>
      <c r="B4518" s="4">
        <v>3.3965526900945702E-45</v>
      </c>
      <c r="C4518" s="3">
        <v>0.80978843255700395</v>
      </c>
      <c r="D4518" s="3">
        <v>0.5</v>
      </c>
      <c r="E4518" s="3">
        <v>4.7E-2</v>
      </c>
      <c r="F4518" s="3">
        <f>Table2[[#This Row],[pct.1]]-Table2[[#This Row],[pct.2]]</f>
        <v>0.45300000000000001</v>
      </c>
      <c r="G4518" s="4">
        <v>7.0896244300343902E-41</v>
      </c>
      <c r="H4518" s="3">
        <v>9</v>
      </c>
      <c r="I4518" s="3" t="s">
        <v>4469</v>
      </c>
    </row>
    <row r="4519" spans="1:9" x14ac:dyDescent="0.2">
      <c r="A4519" s="2" t="s">
        <v>4643</v>
      </c>
      <c r="B4519" s="4">
        <v>1.7519284741467001E-13</v>
      </c>
      <c r="C4519" s="3">
        <v>0.80698008028366397</v>
      </c>
      <c r="D4519" s="3">
        <v>1</v>
      </c>
      <c r="E4519" s="3">
        <v>0.92700000000000005</v>
      </c>
      <c r="F4519" s="3">
        <f>Table2[[#This Row],[pct.1]]-Table2[[#This Row],[pct.2]]</f>
        <v>7.2999999999999954E-2</v>
      </c>
      <c r="G4519" s="4">
        <v>3.6568003040864001E-9</v>
      </c>
      <c r="H4519" s="3">
        <v>9</v>
      </c>
      <c r="I4519" s="3" t="s">
        <v>105</v>
      </c>
    </row>
    <row r="4520" spans="1:9" x14ac:dyDescent="0.2">
      <c r="A4520" s="2" t="s">
        <v>4559</v>
      </c>
      <c r="B4520" s="4">
        <v>4.5643199187224299E-20</v>
      </c>
      <c r="C4520" s="3">
        <v>0.80250542239087197</v>
      </c>
      <c r="D4520" s="3">
        <v>0.82599999999999996</v>
      </c>
      <c r="E4520" s="3">
        <v>0.23899999999999999</v>
      </c>
      <c r="F4520" s="3">
        <f>Table2[[#This Row],[pct.1]]-Table2[[#This Row],[pct.2]]</f>
        <v>0.58699999999999997</v>
      </c>
      <c r="G4520" s="4">
        <v>9.5271049663493194E-16</v>
      </c>
      <c r="H4520" s="3">
        <v>9</v>
      </c>
      <c r="I4520" s="3" t="s">
        <v>1725</v>
      </c>
    </row>
    <row r="4521" spans="1:9" x14ac:dyDescent="0.2">
      <c r="A4521" s="2" t="s">
        <v>4719</v>
      </c>
      <c r="B4521" s="4">
        <v>4.0753132007973E-10</v>
      </c>
      <c r="C4521" s="3">
        <v>0.80069507805661899</v>
      </c>
      <c r="D4521" s="3">
        <v>0.95699999999999996</v>
      </c>
      <c r="E4521" s="3">
        <v>0.65700000000000003</v>
      </c>
      <c r="F4521" s="3">
        <f>Table2[[#This Row],[pct.1]]-Table2[[#This Row],[pct.2]]</f>
        <v>0.29999999999999993</v>
      </c>
      <c r="G4521" s="4">
        <v>8.5064012440242E-6</v>
      </c>
      <c r="H4521" s="3">
        <v>9</v>
      </c>
      <c r="I4521" s="3" t="s">
        <v>138</v>
      </c>
    </row>
    <row r="4522" spans="1:9" x14ac:dyDescent="0.2">
      <c r="A4522" s="2" t="s">
        <v>4619</v>
      </c>
      <c r="B4522" s="4">
        <v>1.08683630244734E-14</v>
      </c>
      <c r="C4522" s="3">
        <v>0.800147190734258</v>
      </c>
      <c r="D4522" s="3">
        <v>1</v>
      </c>
      <c r="E4522" s="3">
        <v>0.97899999999999998</v>
      </c>
      <c r="F4522" s="3">
        <f>Table2[[#This Row],[pct.1]]-Table2[[#This Row],[pct.2]]</f>
        <v>2.1000000000000019E-2</v>
      </c>
      <c r="G4522" s="4">
        <v>2.2685534140983201E-10</v>
      </c>
      <c r="H4522" s="3">
        <v>9</v>
      </c>
      <c r="I4522" s="3" t="s">
        <v>1644</v>
      </c>
    </row>
    <row r="4523" spans="1:9" x14ac:dyDescent="0.2">
      <c r="A4523" s="2" t="s">
        <v>4452</v>
      </c>
      <c r="B4523" s="4">
        <v>2.0150835492956299E-60</v>
      </c>
      <c r="C4523" s="3">
        <v>0.79982788395159998</v>
      </c>
      <c r="D4523" s="3">
        <v>0.30399999999999999</v>
      </c>
      <c r="E4523" s="3">
        <v>1.2E-2</v>
      </c>
      <c r="F4523" s="3">
        <f>Table2[[#This Row],[pct.1]]-Table2[[#This Row],[pct.2]]</f>
        <v>0.29199999999999998</v>
      </c>
      <c r="G4523" s="4">
        <v>4.2060838924447699E-56</v>
      </c>
      <c r="H4523" s="3">
        <v>9</v>
      </c>
      <c r="I4523" s="3" t="s">
        <v>4452</v>
      </c>
    </row>
    <row r="4524" spans="1:9" x14ac:dyDescent="0.2">
      <c r="A4524" s="2" t="s">
        <v>4561</v>
      </c>
      <c r="B4524" s="4">
        <v>5.4226768621803796E-20</v>
      </c>
      <c r="C4524" s="3">
        <v>0.79433501486622404</v>
      </c>
      <c r="D4524" s="3">
        <v>0.41299999999999998</v>
      </c>
      <c r="E4524" s="3">
        <v>6.9000000000000006E-2</v>
      </c>
      <c r="F4524" s="3">
        <f>Table2[[#This Row],[pct.1]]-Table2[[#This Row],[pct.2]]</f>
        <v>0.34399999999999997</v>
      </c>
      <c r="G4524" s="4">
        <v>1.13187534144291E-15</v>
      </c>
      <c r="H4524" s="3">
        <v>9</v>
      </c>
      <c r="I4524" s="3" t="s">
        <v>3021</v>
      </c>
    </row>
    <row r="4525" spans="1:9" x14ac:dyDescent="0.2">
      <c r="A4525" s="2" t="s">
        <v>4505</v>
      </c>
      <c r="B4525" s="4">
        <v>9.2721965022226702E-29</v>
      </c>
      <c r="C4525" s="3">
        <v>0.79408565093147598</v>
      </c>
      <c r="D4525" s="3">
        <v>0.52200000000000002</v>
      </c>
      <c r="E4525" s="3">
        <v>7.5999999999999998E-2</v>
      </c>
      <c r="F4525" s="3">
        <f>Table2[[#This Row],[pct.1]]-Table2[[#This Row],[pct.2]]</f>
        <v>0.44600000000000001</v>
      </c>
      <c r="G4525" s="4">
        <v>1.9353855759089401E-24</v>
      </c>
      <c r="H4525" s="3">
        <v>9</v>
      </c>
      <c r="I4525" s="3" t="s">
        <v>1835</v>
      </c>
    </row>
    <row r="4526" spans="1:9" x14ac:dyDescent="0.2">
      <c r="A4526" s="2" t="s">
        <v>4653</v>
      </c>
      <c r="B4526" s="4">
        <v>5.3829019844891502E-13</v>
      </c>
      <c r="C4526" s="3">
        <v>0.79315190867471896</v>
      </c>
      <c r="D4526" s="3">
        <v>1</v>
      </c>
      <c r="E4526" s="3">
        <v>0.91</v>
      </c>
      <c r="F4526" s="3">
        <f>Table2[[#This Row],[pct.1]]-Table2[[#This Row],[pct.2]]</f>
        <v>8.9999999999999969E-2</v>
      </c>
      <c r="G4526" s="4">
        <v>1.12357313122242E-8</v>
      </c>
      <c r="H4526" s="3">
        <v>9</v>
      </c>
      <c r="I4526" s="3" t="s">
        <v>1622</v>
      </c>
    </row>
    <row r="4527" spans="1:9" x14ac:dyDescent="0.2">
      <c r="A4527" s="2" t="s">
        <v>4679</v>
      </c>
      <c r="B4527" s="4">
        <v>1.6933323946685201E-11</v>
      </c>
      <c r="C4527" s="3">
        <v>0.79012594903924704</v>
      </c>
      <c r="D4527" s="3">
        <v>0.97799999999999998</v>
      </c>
      <c r="E4527" s="3">
        <v>0.879</v>
      </c>
      <c r="F4527" s="3">
        <f>Table2[[#This Row],[pct.1]]-Table2[[#This Row],[pct.2]]</f>
        <v>9.8999999999999977E-2</v>
      </c>
      <c r="G4527" s="4">
        <v>3.5344927073916E-7</v>
      </c>
      <c r="H4527" s="3">
        <v>9</v>
      </c>
      <c r="I4527" s="3" t="s">
        <v>287</v>
      </c>
    </row>
    <row r="4528" spans="1:9" x14ac:dyDescent="0.2">
      <c r="A4528" s="2" t="s">
        <v>4665</v>
      </c>
      <c r="B4528" s="4">
        <v>3.2897153509495201E-12</v>
      </c>
      <c r="C4528" s="3">
        <v>0.78981529361940594</v>
      </c>
      <c r="D4528" s="3">
        <v>1</v>
      </c>
      <c r="E4528" s="3">
        <v>0.91200000000000003</v>
      </c>
      <c r="F4528" s="3">
        <f>Table2[[#This Row],[pct.1]]-Table2[[#This Row],[pct.2]]</f>
        <v>8.7999999999999967E-2</v>
      </c>
      <c r="G4528" s="4">
        <v>6.8666228520369299E-8</v>
      </c>
      <c r="H4528" s="3">
        <v>9</v>
      </c>
      <c r="I4528" s="3" t="s">
        <v>91</v>
      </c>
    </row>
    <row r="4529" spans="1:9" x14ac:dyDescent="0.2">
      <c r="A4529" s="2" t="s">
        <v>4688</v>
      </c>
      <c r="B4529" s="4">
        <v>4.4353595472863298E-11</v>
      </c>
      <c r="C4529" s="3">
        <v>0.78943998809988303</v>
      </c>
      <c r="D4529" s="3">
        <v>0.80400000000000005</v>
      </c>
      <c r="E4529" s="3">
        <v>0.40100000000000002</v>
      </c>
      <c r="F4529" s="3">
        <f>Table2[[#This Row],[pct.1]]-Table2[[#This Row],[pct.2]]</f>
        <v>0.40300000000000002</v>
      </c>
      <c r="G4529" s="4">
        <v>9.2579259830507504E-7</v>
      </c>
      <c r="H4529" s="3">
        <v>9</v>
      </c>
      <c r="I4529" s="3" t="s">
        <v>2141</v>
      </c>
    </row>
    <row r="4530" spans="1:9" x14ac:dyDescent="0.2">
      <c r="A4530" s="2" t="s">
        <v>4479</v>
      </c>
      <c r="B4530" s="4">
        <v>1.2233456148214801E-37</v>
      </c>
      <c r="C4530" s="3">
        <v>0.78850079102348303</v>
      </c>
      <c r="D4530" s="3">
        <v>0.37</v>
      </c>
      <c r="E4530" s="3">
        <v>3.1E-2</v>
      </c>
      <c r="F4530" s="3">
        <f>Table2[[#This Row],[pct.1]]-Table2[[#This Row],[pct.2]]</f>
        <v>0.33899999999999997</v>
      </c>
      <c r="G4530" s="4">
        <v>2.5534893018168699E-33</v>
      </c>
      <c r="H4530" s="3">
        <v>9</v>
      </c>
      <c r="I4530" s="3" t="s">
        <v>4479</v>
      </c>
    </row>
    <row r="4531" spans="1:9" x14ac:dyDescent="0.2">
      <c r="A4531" s="2" t="s">
        <v>4624</v>
      </c>
      <c r="B4531" s="4">
        <v>1.8450295659896501E-14</v>
      </c>
      <c r="C4531" s="3">
        <v>0.78654877135883605</v>
      </c>
      <c r="D4531" s="3">
        <v>0.54300000000000004</v>
      </c>
      <c r="E4531" s="3">
        <v>0.156</v>
      </c>
      <c r="F4531" s="3">
        <f>Table2[[#This Row],[pct.1]]-Table2[[#This Row],[pct.2]]</f>
        <v>0.38700000000000001</v>
      </c>
      <c r="G4531" s="4">
        <v>3.8511302130902101E-10</v>
      </c>
      <c r="H4531" s="3">
        <v>9</v>
      </c>
      <c r="I4531" s="3" t="s">
        <v>3266</v>
      </c>
    </row>
    <row r="4532" spans="1:9" x14ac:dyDescent="0.2">
      <c r="A4532" s="2" t="s">
        <v>4601</v>
      </c>
      <c r="B4532" s="4">
        <v>3.9938975341602002E-16</v>
      </c>
      <c r="C4532" s="3">
        <v>0.78625266856836495</v>
      </c>
      <c r="D4532" s="3">
        <v>0.39100000000000001</v>
      </c>
      <c r="E4532" s="3">
        <v>7.6999999999999999E-2</v>
      </c>
      <c r="F4532" s="3">
        <f>Table2[[#This Row],[pct.1]]-Table2[[#This Row],[pct.2]]</f>
        <v>0.314</v>
      </c>
      <c r="G4532" s="4">
        <v>8.3364623230525902E-12</v>
      </c>
      <c r="H4532" s="3">
        <v>9</v>
      </c>
      <c r="I4532" s="3" t="s">
        <v>4601</v>
      </c>
    </row>
    <row r="4533" spans="1:9" x14ac:dyDescent="0.2">
      <c r="A4533" s="2" t="s">
        <v>4522</v>
      </c>
      <c r="B4533" s="4">
        <v>4.1828393402427603E-25</v>
      </c>
      <c r="C4533" s="3">
        <v>0.78541569717770199</v>
      </c>
      <c r="D4533" s="3">
        <v>0.39100000000000001</v>
      </c>
      <c r="E4533" s="3">
        <v>0.05</v>
      </c>
      <c r="F4533" s="3">
        <f>Table2[[#This Row],[pct.1]]-Table2[[#This Row],[pct.2]]</f>
        <v>0.34100000000000003</v>
      </c>
      <c r="G4533" s="4">
        <v>8.7308405548887199E-21</v>
      </c>
      <c r="H4533" s="3">
        <v>9</v>
      </c>
      <c r="I4533" s="3" t="s">
        <v>3043</v>
      </c>
    </row>
    <row r="4534" spans="1:9" x14ac:dyDescent="0.2">
      <c r="A4534" s="2" t="s">
        <v>4707</v>
      </c>
      <c r="B4534" s="4">
        <v>1.8151137969635099E-10</v>
      </c>
      <c r="C4534" s="3">
        <v>0.785279363140725</v>
      </c>
      <c r="D4534" s="3">
        <v>0.95699999999999996</v>
      </c>
      <c r="E4534" s="3">
        <v>0.73599999999999999</v>
      </c>
      <c r="F4534" s="3">
        <f>Table2[[#This Row],[pct.1]]-Table2[[#This Row],[pct.2]]</f>
        <v>0.22099999999999997</v>
      </c>
      <c r="G4534" s="4">
        <v>3.7886870284019199E-6</v>
      </c>
      <c r="H4534" s="3">
        <v>9</v>
      </c>
      <c r="I4534" s="3" t="s">
        <v>1663</v>
      </c>
    </row>
    <row r="4535" spans="1:9" x14ac:dyDescent="0.2">
      <c r="A4535" s="2" t="s">
        <v>4658</v>
      </c>
      <c r="B4535" s="4">
        <v>1.2522260285363499E-12</v>
      </c>
      <c r="C4535" s="3">
        <v>0.78484315862670995</v>
      </c>
      <c r="D4535" s="3">
        <v>1</v>
      </c>
      <c r="E4535" s="3">
        <v>0.91800000000000004</v>
      </c>
      <c r="F4535" s="3">
        <f>Table2[[#This Row],[pct.1]]-Table2[[#This Row],[pct.2]]</f>
        <v>8.1999999999999962E-2</v>
      </c>
      <c r="G4535" s="4">
        <v>2.6137713893639301E-8</v>
      </c>
      <c r="H4535" s="3">
        <v>9</v>
      </c>
      <c r="I4535" s="3" t="s">
        <v>133</v>
      </c>
    </row>
    <row r="4536" spans="1:9" x14ac:dyDescent="0.2">
      <c r="A4536" s="2" t="s">
        <v>4775</v>
      </c>
      <c r="B4536" s="4">
        <v>2.24915635436669E-8</v>
      </c>
      <c r="C4536" s="3">
        <v>0.78433250284341605</v>
      </c>
      <c r="D4536" s="3">
        <v>0.60899999999999999</v>
      </c>
      <c r="E4536" s="3">
        <v>0.26500000000000001</v>
      </c>
      <c r="F4536" s="3">
        <f>Table2[[#This Row],[pct.1]]-Table2[[#This Row],[pct.2]]</f>
        <v>0.34399999999999997</v>
      </c>
      <c r="G4536" s="3">
        <v>4.6946640584695899E-4</v>
      </c>
      <c r="H4536" s="3">
        <v>9</v>
      </c>
      <c r="I4536" s="3" t="s">
        <v>2550</v>
      </c>
    </row>
    <row r="4537" spans="1:9" x14ac:dyDescent="0.2">
      <c r="A4537" s="2" t="s">
        <v>4675</v>
      </c>
      <c r="B4537" s="4">
        <v>8.0994373150369493E-12</v>
      </c>
      <c r="C4537" s="3">
        <v>0.78296785505137301</v>
      </c>
      <c r="D4537" s="3">
        <v>0.97799999999999998</v>
      </c>
      <c r="E4537" s="3">
        <v>0.81</v>
      </c>
      <c r="F4537" s="3">
        <f>Table2[[#This Row],[pct.1]]-Table2[[#This Row],[pct.2]]</f>
        <v>0.16799999999999993</v>
      </c>
      <c r="G4537" s="4">
        <v>1.6905955507676599E-7</v>
      </c>
      <c r="H4537" s="3">
        <v>9</v>
      </c>
      <c r="I4537" s="3" t="s">
        <v>1741</v>
      </c>
    </row>
    <row r="4538" spans="1:9" x14ac:dyDescent="0.2">
      <c r="A4538" s="2" t="s">
        <v>4671</v>
      </c>
      <c r="B4538" s="4">
        <v>5.3383743810362097E-12</v>
      </c>
      <c r="C4538" s="3">
        <v>0.78053722032964301</v>
      </c>
      <c r="D4538" s="3">
        <v>0.97799999999999998</v>
      </c>
      <c r="E4538" s="3">
        <v>0.875</v>
      </c>
      <c r="F4538" s="3">
        <f>Table2[[#This Row],[pct.1]]-Table2[[#This Row],[pct.2]]</f>
        <v>0.10299999999999998</v>
      </c>
      <c r="G4538" s="4">
        <v>1.11427888455369E-7</v>
      </c>
      <c r="H4538" s="3">
        <v>9</v>
      </c>
      <c r="I4538" s="3" t="s">
        <v>1670</v>
      </c>
    </row>
    <row r="4539" spans="1:9" x14ac:dyDescent="0.2">
      <c r="A4539" s="2" t="s">
        <v>4678</v>
      </c>
      <c r="B4539" s="4">
        <v>1.3695174082076099E-11</v>
      </c>
      <c r="C4539" s="3">
        <v>0.77718663347156103</v>
      </c>
      <c r="D4539" s="3">
        <v>0.63</v>
      </c>
      <c r="E4539" s="3">
        <v>0.25800000000000001</v>
      </c>
      <c r="F4539" s="3">
        <f>Table2[[#This Row],[pct.1]]-Table2[[#This Row],[pct.2]]</f>
        <v>0.372</v>
      </c>
      <c r="G4539" s="4">
        <v>2.8585936861517502E-7</v>
      </c>
      <c r="H4539" s="3">
        <v>9</v>
      </c>
      <c r="I4539" s="3" t="s">
        <v>4251</v>
      </c>
    </row>
    <row r="4540" spans="1:9" x14ac:dyDescent="0.2">
      <c r="A4540" s="2" t="s">
        <v>5039</v>
      </c>
      <c r="B4540" s="3">
        <v>2.98469944590202E-4</v>
      </c>
      <c r="C4540" s="3">
        <v>0.76916019121916501</v>
      </c>
      <c r="D4540" s="3">
        <v>0.45700000000000002</v>
      </c>
      <c r="E4540" s="3">
        <v>0.23499999999999999</v>
      </c>
      <c r="F4540" s="3">
        <f>Table2[[#This Row],[pct.1]]-Table2[[#This Row],[pct.2]]</f>
        <v>0.22200000000000003</v>
      </c>
      <c r="G4540" s="3">
        <v>1</v>
      </c>
      <c r="H4540" s="3">
        <v>9</v>
      </c>
      <c r="I4540" s="3" t="s">
        <v>360</v>
      </c>
    </row>
    <row r="4541" spans="1:9" x14ac:dyDescent="0.2">
      <c r="A4541" s="2" t="s">
        <v>4714</v>
      </c>
      <c r="B4541" s="4">
        <v>3.1909015312936201E-10</v>
      </c>
      <c r="C4541" s="3">
        <v>0.76667867196335804</v>
      </c>
      <c r="D4541" s="3">
        <v>1</v>
      </c>
      <c r="E4541" s="3">
        <v>0.76600000000000001</v>
      </c>
      <c r="F4541" s="3">
        <f>Table2[[#This Row],[pct.1]]-Table2[[#This Row],[pct.2]]</f>
        <v>0.23399999999999999</v>
      </c>
      <c r="G4541" s="4">
        <v>6.6603687662691797E-6</v>
      </c>
      <c r="H4541" s="3">
        <v>9</v>
      </c>
      <c r="I4541" s="3" t="s">
        <v>106</v>
      </c>
    </row>
    <row r="4542" spans="1:9" x14ac:dyDescent="0.2">
      <c r="A4542" s="2" t="s">
        <v>4763</v>
      </c>
      <c r="B4542" s="4">
        <v>1.36405077085692E-8</v>
      </c>
      <c r="C4542" s="3">
        <v>0.76457599560827405</v>
      </c>
      <c r="D4542" s="3">
        <v>0.89100000000000001</v>
      </c>
      <c r="E4542" s="3">
        <v>0.63700000000000001</v>
      </c>
      <c r="F4542" s="3">
        <f>Table2[[#This Row],[pct.1]]-Table2[[#This Row],[pct.2]]</f>
        <v>0.254</v>
      </c>
      <c r="G4542" s="3">
        <v>2.8471831740096602E-4</v>
      </c>
      <c r="H4542" s="3">
        <v>9</v>
      </c>
      <c r="I4542" s="3" t="s">
        <v>1729</v>
      </c>
    </row>
    <row r="4543" spans="1:9" x14ac:dyDescent="0.2">
      <c r="A4543" s="2" t="s">
        <v>4607</v>
      </c>
      <c r="B4543" s="4">
        <v>9.4107537749100594E-16</v>
      </c>
      <c r="C4543" s="3">
        <v>0.76428119150358498</v>
      </c>
      <c r="D4543" s="3">
        <v>0.63</v>
      </c>
      <c r="E4543" s="3">
        <v>0.188</v>
      </c>
      <c r="F4543" s="3">
        <f>Table2[[#This Row],[pct.1]]-Table2[[#This Row],[pct.2]]</f>
        <v>0.442</v>
      </c>
      <c r="G4543" s="4">
        <v>1.9643066354369799E-11</v>
      </c>
      <c r="H4543" s="3">
        <v>9</v>
      </c>
      <c r="I4543" s="3" t="s">
        <v>4607</v>
      </c>
    </row>
    <row r="4544" spans="1:9" x14ac:dyDescent="0.2">
      <c r="A4544" s="2" t="s">
        <v>4768</v>
      </c>
      <c r="B4544" s="4">
        <v>1.7741597484089899E-8</v>
      </c>
      <c r="C4544" s="3">
        <v>0.76390679236111603</v>
      </c>
      <c r="D4544" s="3">
        <v>0.93500000000000005</v>
      </c>
      <c r="E4544" s="3">
        <v>0.78500000000000003</v>
      </c>
      <c r="F4544" s="3">
        <f>Table2[[#This Row],[pct.1]]-Table2[[#This Row],[pct.2]]</f>
        <v>0.15000000000000002</v>
      </c>
      <c r="G4544" s="3">
        <v>3.7032036428540901E-4</v>
      </c>
      <c r="H4544" s="3">
        <v>9</v>
      </c>
      <c r="I4544" s="3" t="s">
        <v>159</v>
      </c>
    </row>
    <row r="4545" spans="1:9" x14ac:dyDescent="0.2">
      <c r="A4545" s="2" t="s">
        <v>4504</v>
      </c>
      <c r="B4545" s="4">
        <v>4.3305440248613402E-29</v>
      </c>
      <c r="C4545" s="3">
        <v>0.75941464532741598</v>
      </c>
      <c r="D4545" s="3">
        <v>0.54300000000000004</v>
      </c>
      <c r="E4545" s="3">
        <v>8.1000000000000003E-2</v>
      </c>
      <c r="F4545" s="3">
        <f>Table2[[#This Row],[pct.1]]-Table2[[#This Row],[pct.2]]</f>
        <v>0.46200000000000002</v>
      </c>
      <c r="G4545" s="4">
        <v>9.0391445430930709E-25</v>
      </c>
      <c r="H4545" s="3">
        <v>9</v>
      </c>
      <c r="I4545" s="3" t="s">
        <v>1854</v>
      </c>
    </row>
    <row r="4546" spans="1:9" x14ac:dyDescent="0.2">
      <c r="A4546" s="2" t="s">
        <v>4531</v>
      </c>
      <c r="B4546" s="4">
        <v>1.5327289530946501E-23</v>
      </c>
      <c r="C4546" s="3">
        <v>0.75935357151295801</v>
      </c>
      <c r="D4546" s="3">
        <v>0.65200000000000002</v>
      </c>
      <c r="E4546" s="3">
        <v>0.127</v>
      </c>
      <c r="F4546" s="3">
        <f>Table2[[#This Row],[pct.1]]-Table2[[#This Row],[pct.2]]</f>
        <v>0.52500000000000002</v>
      </c>
      <c r="G4546" s="4">
        <v>3.19926514379447E-19</v>
      </c>
      <c r="H4546" s="3">
        <v>9</v>
      </c>
      <c r="I4546" s="3" t="s">
        <v>1808</v>
      </c>
    </row>
    <row r="4547" spans="1:9" x14ac:dyDescent="0.2">
      <c r="A4547" s="2" t="s">
        <v>4442</v>
      </c>
      <c r="B4547" s="4">
        <v>1.6774813551359999E-74</v>
      </c>
      <c r="C4547" s="3">
        <v>0.75364363347982699</v>
      </c>
      <c r="D4547" s="3">
        <v>0.34799999999999998</v>
      </c>
      <c r="E4547" s="3">
        <v>1.2999999999999999E-2</v>
      </c>
      <c r="F4547" s="3">
        <f>Table2[[#This Row],[pct.1]]-Table2[[#This Row],[pct.2]]</f>
        <v>0.33499999999999996</v>
      </c>
      <c r="G4547" s="4">
        <v>3.5014068325753698E-70</v>
      </c>
      <c r="H4547" s="3">
        <v>9</v>
      </c>
      <c r="I4547" s="3" t="s">
        <v>4442</v>
      </c>
    </row>
    <row r="4548" spans="1:9" x14ac:dyDescent="0.2">
      <c r="A4548" s="2" t="s">
        <v>4425</v>
      </c>
      <c r="B4548" s="4">
        <v>2.7368630158412401E-136</v>
      </c>
      <c r="C4548" s="3">
        <v>0.74701589232830201</v>
      </c>
      <c r="D4548" s="3">
        <v>0.41299999999999998</v>
      </c>
      <c r="E4548" s="3">
        <v>8.0000000000000002E-3</v>
      </c>
      <c r="F4548" s="3">
        <f>Table2[[#This Row],[pct.1]]-Table2[[#This Row],[pct.2]]</f>
        <v>0.40499999999999997</v>
      </c>
      <c r="G4548" s="4">
        <v>5.7126541729654197E-132</v>
      </c>
      <c r="H4548" s="3">
        <v>9</v>
      </c>
      <c r="I4548" s="3" t="s">
        <v>4425</v>
      </c>
    </row>
    <row r="4549" spans="1:9" x14ac:dyDescent="0.2">
      <c r="A4549" s="2" t="s">
        <v>4562</v>
      </c>
      <c r="B4549" s="4">
        <v>9.5137916599131395E-20</v>
      </c>
      <c r="C4549" s="3">
        <v>0.744834768799578</v>
      </c>
      <c r="D4549" s="3">
        <v>0.54300000000000004</v>
      </c>
      <c r="E4549" s="3">
        <v>0.111</v>
      </c>
      <c r="F4549" s="3">
        <f>Table2[[#This Row],[pct.1]]-Table2[[#This Row],[pct.2]]</f>
        <v>0.43200000000000005</v>
      </c>
      <c r="G4549" s="4">
        <v>1.9858137331736702E-15</v>
      </c>
      <c r="H4549" s="3">
        <v>9</v>
      </c>
      <c r="I4549" s="3" t="s">
        <v>1943</v>
      </c>
    </row>
    <row r="4550" spans="1:9" x14ac:dyDescent="0.2">
      <c r="A4550" s="2" t="s">
        <v>4716</v>
      </c>
      <c r="B4550" s="4">
        <v>3.68602276652743E-10</v>
      </c>
      <c r="C4550" s="3">
        <v>0.74325769789726104</v>
      </c>
      <c r="D4550" s="3">
        <v>0.52200000000000002</v>
      </c>
      <c r="E4550" s="3">
        <v>0.187</v>
      </c>
      <c r="F4550" s="3">
        <f>Table2[[#This Row],[pct.1]]-Table2[[#This Row],[pct.2]]</f>
        <v>0.33500000000000002</v>
      </c>
      <c r="G4550" s="4">
        <v>7.6938353205727003E-6</v>
      </c>
      <c r="H4550" s="3">
        <v>9</v>
      </c>
      <c r="I4550" s="3" t="s">
        <v>1959</v>
      </c>
    </row>
    <row r="4551" spans="1:9" x14ac:dyDescent="0.2">
      <c r="A4551" s="2" t="s">
        <v>4691</v>
      </c>
      <c r="B4551" s="4">
        <v>7.9939377271583706E-11</v>
      </c>
      <c r="C4551" s="3">
        <v>0.74311283299831599</v>
      </c>
      <c r="D4551" s="3">
        <v>0.60899999999999999</v>
      </c>
      <c r="E4551" s="3">
        <v>0.23599999999999999</v>
      </c>
      <c r="F4551" s="3">
        <f>Table2[[#This Row],[pct.1]]-Table2[[#This Row],[pct.2]]</f>
        <v>0.373</v>
      </c>
      <c r="G4551" s="4">
        <v>1.6685746217897701E-6</v>
      </c>
      <c r="H4551" s="3">
        <v>9</v>
      </c>
      <c r="I4551" s="3" t="s">
        <v>2147</v>
      </c>
    </row>
    <row r="4552" spans="1:9" x14ac:dyDescent="0.2">
      <c r="A4552" s="2" t="s">
        <v>4747</v>
      </c>
      <c r="B4552" s="4">
        <v>3.7306831299222399E-9</v>
      </c>
      <c r="C4552" s="3">
        <v>0.74290797747210902</v>
      </c>
      <c r="D4552" s="3">
        <v>0.63</v>
      </c>
      <c r="E4552" s="3">
        <v>0.27</v>
      </c>
      <c r="F4552" s="3">
        <f>Table2[[#This Row],[pct.1]]-Table2[[#This Row],[pct.2]]</f>
        <v>0.36</v>
      </c>
      <c r="G4552" s="4">
        <v>7.7870548970866905E-5</v>
      </c>
      <c r="H4552" s="3">
        <v>9</v>
      </c>
      <c r="I4552" s="3" t="s">
        <v>1930</v>
      </c>
    </row>
    <row r="4553" spans="1:9" x14ac:dyDescent="0.2">
      <c r="A4553" s="2" t="s">
        <v>4440</v>
      </c>
      <c r="B4553" s="4">
        <v>1.5790046523362801E-75</v>
      </c>
      <c r="C4553" s="3">
        <v>0.74083479629591198</v>
      </c>
      <c r="D4553" s="3">
        <v>0.32600000000000001</v>
      </c>
      <c r="E4553" s="3">
        <v>1.0999999999999999E-2</v>
      </c>
      <c r="F4553" s="3">
        <f>Table2[[#This Row],[pct.1]]-Table2[[#This Row],[pct.2]]</f>
        <v>0.315</v>
      </c>
      <c r="G4553" s="4">
        <v>3.2958564108215198E-71</v>
      </c>
      <c r="H4553" s="3">
        <v>9</v>
      </c>
      <c r="I4553" s="3" t="s">
        <v>4440</v>
      </c>
    </row>
    <row r="4554" spans="1:9" x14ac:dyDescent="0.2">
      <c r="A4554" s="2" t="s">
        <v>4682</v>
      </c>
      <c r="B4554" s="4">
        <v>2.02776987928642E-11</v>
      </c>
      <c r="C4554" s="3">
        <v>0.73843891319131605</v>
      </c>
      <c r="D4554" s="3">
        <v>0.97799999999999998</v>
      </c>
      <c r="E4554" s="3">
        <v>0.85899999999999999</v>
      </c>
      <c r="F4554" s="3">
        <f>Table2[[#This Row],[pct.1]]-Table2[[#This Row],[pct.2]]</f>
        <v>0.11899999999999999</v>
      </c>
      <c r="G4554" s="4">
        <v>4.2325640690345501E-7</v>
      </c>
      <c r="H4554" s="3">
        <v>9</v>
      </c>
      <c r="I4554" s="3" t="s">
        <v>1714</v>
      </c>
    </row>
    <row r="4555" spans="1:9" x14ac:dyDescent="0.2">
      <c r="A4555" s="2" t="s">
        <v>4723</v>
      </c>
      <c r="B4555" s="4">
        <v>5.5282136582371301E-10</v>
      </c>
      <c r="C4555" s="3">
        <v>0.73756801635188596</v>
      </c>
      <c r="D4555" s="3">
        <v>0.63</v>
      </c>
      <c r="E4555" s="3">
        <v>0.27200000000000002</v>
      </c>
      <c r="F4555" s="3">
        <f>Table2[[#This Row],[pct.1]]-Table2[[#This Row],[pct.2]]</f>
        <v>0.35799999999999998</v>
      </c>
      <c r="G4555" s="4">
        <v>1.15390403688384E-5</v>
      </c>
      <c r="H4555" s="3">
        <v>9</v>
      </c>
      <c r="I4555" s="3" t="s">
        <v>2766</v>
      </c>
    </row>
    <row r="4556" spans="1:9" x14ac:dyDescent="0.2">
      <c r="A4556" s="2" t="s">
        <v>4455</v>
      </c>
      <c r="B4556" s="4">
        <v>1.0202018364259901E-56</v>
      </c>
      <c r="C4556" s="3">
        <v>0.73404113640829705</v>
      </c>
      <c r="D4556" s="3">
        <v>0.47799999999999998</v>
      </c>
      <c r="E4556" s="3">
        <v>3.3000000000000002E-2</v>
      </c>
      <c r="F4556" s="3">
        <f>Table2[[#This Row],[pct.1]]-Table2[[#This Row],[pct.2]]</f>
        <v>0.44499999999999995</v>
      </c>
      <c r="G4556" s="4">
        <v>2.1294672931719601E-52</v>
      </c>
      <c r="H4556" s="3">
        <v>9</v>
      </c>
      <c r="I4556" s="3" t="s">
        <v>4455</v>
      </c>
    </row>
    <row r="4557" spans="1:9" x14ac:dyDescent="0.2">
      <c r="A4557" s="2" t="s">
        <v>4438</v>
      </c>
      <c r="B4557" s="4">
        <v>1.1173211378489201E-78</v>
      </c>
      <c r="C4557" s="3">
        <v>0.73301882879997604</v>
      </c>
      <c r="D4557" s="3">
        <v>0.52200000000000002</v>
      </c>
      <c r="E4557" s="3">
        <v>2.8000000000000001E-2</v>
      </c>
      <c r="F4557" s="3">
        <f>Table2[[#This Row],[pct.1]]-Table2[[#This Row],[pct.2]]</f>
        <v>0.49399999999999999</v>
      </c>
      <c r="G4557" s="4">
        <v>2.3321844110320498E-74</v>
      </c>
      <c r="H4557" s="3">
        <v>9</v>
      </c>
      <c r="I4557" s="3" t="s">
        <v>4438</v>
      </c>
    </row>
    <row r="4558" spans="1:9" x14ac:dyDescent="0.2">
      <c r="A4558" s="2" t="s">
        <v>4724</v>
      </c>
      <c r="B4558" s="4">
        <v>5.7008813372677704E-10</v>
      </c>
      <c r="C4558" s="3">
        <v>0.72920056949066703</v>
      </c>
      <c r="D4558" s="3">
        <v>0.97799999999999998</v>
      </c>
      <c r="E4558" s="3">
        <v>0.83399999999999996</v>
      </c>
      <c r="F4558" s="3">
        <f>Table2[[#This Row],[pct.1]]-Table2[[#This Row],[pct.2]]</f>
        <v>0.14400000000000002</v>
      </c>
      <c r="G4558" s="4">
        <v>1.1899449615279001E-5</v>
      </c>
      <c r="H4558" s="3">
        <v>9</v>
      </c>
      <c r="I4558" s="3" t="s">
        <v>1731</v>
      </c>
    </row>
    <row r="4559" spans="1:9" x14ac:dyDescent="0.2">
      <c r="A4559" s="2" t="s">
        <v>4773</v>
      </c>
      <c r="B4559" s="4">
        <v>2.18201461542352E-8</v>
      </c>
      <c r="C4559" s="3">
        <v>0.72884273603167704</v>
      </c>
      <c r="D4559" s="3">
        <v>0.95699999999999996</v>
      </c>
      <c r="E4559" s="3">
        <v>0.82099999999999995</v>
      </c>
      <c r="F4559" s="3">
        <f>Table2[[#This Row],[pct.1]]-Table2[[#This Row],[pct.2]]</f>
        <v>0.13600000000000001</v>
      </c>
      <c r="G4559" s="3">
        <v>4.55451910677352E-4</v>
      </c>
      <c r="H4559" s="3">
        <v>9</v>
      </c>
      <c r="I4559" s="3" t="s">
        <v>1634</v>
      </c>
    </row>
    <row r="4560" spans="1:9" x14ac:dyDescent="0.2">
      <c r="A4560" s="2" t="s">
        <v>4686</v>
      </c>
      <c r="B4560" s="4">
        <v>3.2863637988384998E-11</v>
      </c>
      <c r="C4560" s="3">
        <v>0.72529715783795501</v>
      </c>
      <c r="D4560" s="3">
        <v>0.41299999999999998</v>
      </c>
      <c r="E4560" s="3">
        <v>0.108</v>
      </c>
      <c r="F4560" s="3">
        <f>Table2[[#This Row],[pct.1]]-Table2[[#This Row],[pct.2]]</f>
        <v>0.30499999999999999</v>
      </c>
      <c r="G4560" s="4">
        <v>6.8596271573155995E-7</v>
      </c>
      <c r="H4560" s="3">
        <v>9</v>
      </c>
      <c r="I4560" s="3" t="s">
        <v>2940</v>
      </c>
    </row>
    <row r="4561" spans="1:9" x14ac:dyDescent="0.2">
      <c r="A4561" s="2" t="s">
        <v>4822</v>
      </c>
      <c r="B4561" s="4">
        <v>2.9766307211345202E-7</v>
      </c>
      <c r="C4561" s="3">
        <v>0.72388491832072199</v>
      </c>
      <c r="D4561" s="3">
        <v>0.89100000000000001</v>
      </c>
      <c r="E4561" s="3">
        <v>0.67900000000000005</v>
      </c>
      <c r="F4561" s="3">
        <f>Table2[[#This Row],[pct.1]]-Table2[[#This Row],[pct.2]]</f>
        <v>0.21199999999999997</v>
      </c>
      <c r="G4561" s="3">
        <v>6.2131213042240802E-3</v>
      </c>
      <c r="H4561" s="3">
        <v>9</v>
      </c>
      <c r="I4561" s="3" t="s">
        <v>2084</v>
      </c>
    </row>
    <row r="4562" spans="1:9" x14ac:dyDescent="0.2">
      <c r="A4562" s="2" t="s">
        <v>4745</v>
      </c>
      <c r="B4562" s="4">
        <v>2.6548407328786601E-9</v>
      </c>
      <c r="C4562" s="3">
        <v>0.72277561647099497</v>
      </c>
      <c r="D4562" s="3">
        <v>0.84799999999999998</v>
      </c>
      <c r="E4562" s="3">
        <v>0.47699999999999998</v>
      </c>
      <c r="F4562" s="3">
        <f>Table2[[#This Row],[pct.1]]-Table2[[#This Row],[pct.2]]</f>
        <v>0.371</v>
      </c>
      <c r="G4562" s="4">
        <v>5.5414490617376303E-5</v>
      </c>
      <c r="H4562" s="3">
        <v>9</v>
      </c>
      <c r="I4562" s="3" t="s">
        <v>3208</v>
      </c>
    </row>
    <row r="4563" spans="1:9" x14ac:dyDescent="0.2">
      <c r="A4563" s="2" t="s">
        <v>4692</v>
      </c>
      <c r="B4563" s="4">
        <v>9.4954532275397802E-11</v>
      </c>
      <c r="C4563" s="3">
        <v>0.72204290392633597</v>
      </c>
      <c r="D4563" s="3">
        <v>0.58699999999999997</v>
      </c>
      <c r="E4563" s="3">
        <v>0.218</v>
      </c>
      <c r="F4563" s="3">
        <f>Table2[[#This Row],[pct.1]]-Table2[[#This Row],[pct.2]]</f>
        <v>0.36899999999999999</v>
      </c>
      <c r="G4563" s="4">
        <v>1.9819859521843801E-6</v>
      </c>
      <c r="H4563" s="3">
        <v>9</v>
      </c>
      <c r="I4563" s="3" t="s">
        <v>2131</v>
      </c>
    </row>
    <row r="4564" spans="1:9" x14ac:dyDescent="0.2">
      <c r="A4564" s="2" t="s">
        <v>4652</v>
      </c>
      <c r="B4564" s="4">
        <v>5.1872933382618401E-13</v>
      </c>
      <c r="C4564" s="3">
        <v>0.71815958305972805</v>
      </c>
      <c r="D4564" s="3">
        <v>0.71699999999999997</v>
      </c>
      <c r="E4564" s="3">
        <v>0.27100000000000002</v>
      </c>
      <c r="F4564" s="3">
        <f>Table2[[#This Row],[pct.1]]-Table2[[#This Row],[pct.2]]</f>
        <v>0.44599999999999995</v>
      </c>
      <c r="G4564" s="4">
        <v>1.0827437384953899E-8</v>
      </c>
      <c r="H4564" s="3">
        <v>9</v>
      </c>
      <c r="I4564" s="3" t="s">
        <v>3393</v>
      </c>
    </row>
    <row r="4565" spans="1:9" x14ac:dyDescent="0.2">
      <c r="A4565" s="2" t="s">
        <v>4596</v>
      </c>
      <c r="B4565" s="4">
        <v>1.8248235678700799E-16</v>
      </c>
      <c r="C4565" s="3">
        <v>0.71752742280384296</v>
      </c>
      <c r="D4565" s="3">
        <v>0.45700000000000002</v>
      </c>
      <c r="E4565" s="3">
        <v>9.5000000000000001E-2</v>
      </c>
      <c r="F4565" s="3">
        <f>Table2[[#This Row],[pct.1]]-Table2[[#This Row],[pct.2]]</f>
        <v>0.36199999999999999</v>
      </c>
      <c r="G4565" s="4">
        <v>3.80895423321522E-12</v>
      </c>
      <c r="H4565" s="3">
        <v>9</v>
      </c>
      <c r="I4565" s="3" t="s">
        <v>4596</v>
      </c>
    </row>
    <row r="4566" spans="1:9" x14ac:dyDescent="0.2">
      <c r="A4566" s="2" t="s">
        <v>4435</v>
      </c>
      <c r="B4566" s="4">
        <v>5.4947054987428703E-84</v>
      </c>
      <c r="C4566" s="3">
        <v>0.71489503375764796</v>
      </c>
      <c r="D4566" s="3">
        <v>0.32600000000000001</v>
      </c>
      <c r="E4566" s="3">
        <v>8.9999999999999993E-3</v>
      </c>
      <c r="F4566" s="3">
        <f>Table2[[#This Row],[pct.1]]-Table2[[#This Row],[pct.2]]</f>
        <v>0.317</v>
      </c>
      <c r="G4566" s="4">
        <v>1.1469098787525999E-79</v>
      </c>
      <c r="H4566" s="3">
        <v>9</v>
      </c>
      <c r="I4566" s="3" t="s">
        <v>4435</v>
      </c>
    </row>
    <row r="4567" spans="1:9" x14ac:dyDescent="0.2">
      <c r="A4567" s="2" t="s">
        <v>4734</v>
      </c>
      <c r="B4567" s="4">
        <v>1.73966325070338E-9</v>
      </c>
      <c r="C4567" s="3">
        <v>0.71406702029915203</v>
      </c>
      <c r="D4567" s="3">
        <v>1</v>
      </c>
      <c r="E4567" s="3">
        <v>0.99099999999999999</v>
      </c>
      <c r="F4567" s="3">
        <f>Table2[[#This Row],[pct.1]]-Table2[[#This Row],[pct.2]]</f>
        <v>9.000000000000008E-3</v>
      </c>
      <c r="G4567" s="4">
        <v>3.63119910319316E-5</v>
      </c>
      <c r="H4567" s="3">
        <v>9</v>
      </c>
      <c r="I4567" s="3" t="s">
        <v>157</v>
      </c>
    </row>
    <row r="4568" spans="1:9" x14ac:dyDescent="0.2">
      <c r="A4568" s="2" t="s">
        <v>4800</v>
      </c>
      <c r="B4568" s="4">
        <v>1.03721766250838E-7</v>
      </c>
      <c r="C4568" s="3">
        <v>0.71292388925122796</v>
      </c>
      <c r="D4568" s="3">
        <v>0.71699999999999997</v>
      </c>
      <c r="E4568" s="3">
        <v>0.41</v>
      </c>
      <c r="F4568" s="3">
        <f>Table2[[#This Row],[pct.1]]-Table2[[#This Row],[pct.2]]</f>
        <v>0.307</v>
      </c>
      <c r="G4568" s="3">
        <v>2.1649844269537501E-3</v>
      </c>
      <c r="H4568" s="3">
        <v>9</v>
      </c>
      <c r="I4568" s="3" t="s">
        <v>1708</v>
      </c>
    </row>
    <row r="4569" spans="1:9" x14ac:dyDescent="0.2">
      <c r="A4569" s="2" t="s">
        <v>4700</v>
      </c>
      <c r="B4569" s="4">
        <v>1.33908079336365E-10</v>
      </c>
      <c r="C4569" s="3">
        <v>0.71014445928515502</v>
      </c>
      <c r="D4569" s="3">
        <v>1</v>
      </c>
      <c r="E4569" s="3">
        <v>0.96299999999999997</v>
      </c>
      <c r="F4569" s="3">
        <f>Table2[[#This Row],[pct.1]]-Table2[[#This Row],[pct.2]]</f>
        <v>3.7000000000000033E-2</v>
      </c>
      <c r="G4569" s="4">
        <v>2.79506333998796E-6</v>
      </c>
      <c r="H4569" s="3">
        <v>9</v>
      </c>
      <c r="I4569" s="3" t="s">
        <v>118</v>
      </c>
    </row>
    <row r="4570" spans="1:9" x14ac:dyDescent="0.2">
      <c r="A4570" s="2" t="s">
        <v>4542</v>
      </c>
      <c r="B4570" s="4">
        <v>9.3104447522846497E-22</v>
      </c>
      <c r="C4570" s="3">
        <v>0.70886256167671602</v>
      </c>
      <c r="D4570" s="3">
        <v>0.47799999999999998</v>
      </c>
      <c r="E4570" s="3">
        <v>8.5999999999999993E-2</v>
      </c>
      <c r="F4570" s="3">
        <f>Table2[[#This Row],[pct.1]]-Table2[[#This Row],[pct.2]]</f>
        <v>0.39200000000000002</v>
      </c>
      <c r="G4570" s="4">
        <v>1.9433691331443701E-17</v>
      </c>
      <c r="H4570" s="3">
        <v>9</v>
      </c>
      <c r="I4570" s="3" t="s">
        <v>4542</v>
      </c>
    </row>
    <row r="4571" spans="1:9" x14ac:dyDescent="0.2">
      <c r="A4571" s="2" t="s">
        <v>4838</v>
      </c>
      <c r="B4571" s="4">
        <v>7.8431349820757601E-7</v>
      </c>
      <c r="C4571" s="3">
        <v>0.70779797298674796</v>
      </c>
      <c r="D4571" s="3">
        <v>0.56499999999999995</v>
      </c>
      <c r="E4571" s="3">
        <v>0.252</v>
      </c>
      <c r="F4571" s="3">
        <f>Table2[[#This Row],[pct.1]]-Table2[[#This Row],[pct.2]]</f>
        <v>0.31299999999999994</v>
      </c>
      <c r="G4571" s="3">
        <v>1.6370975648086698E-2</v>
      </c>
      <c r="H4571" s="3">
        <v>9</v>
      </c>
      <c r="I4571" s="3" t="s">
        <v>1701</v>
      </c>
    </row>
    <row r="4572" spans="1:9" x14ac:dyDescent="0.2">
      <c r="A4572" s="2" t="s">
        <v>4508</v>
      </c>
      <c r="B4572" s="4">
        <v>1.8217255239657299E-28</v>
      </c>
      <c r="C4572" s="3">
        <v>0.70518223238401501</v>
      </c>
      <c r="D4572" s="3">
        <v>0.435</v>
      </c>
      <c r="E4572" s="3">
        <v>5.6000000000000001E-2</v>
      </c>
      <c r="F4572" s="3">
        <f>Table2[[#This Row],[pct.1]]-Table2[[#This Row],[pct.2]]</f>
        <v>0.379</v>
      </c>
      <c r="G4572" s="4">
        <v>3.8024876861736698E-24</v>
      </c>
      <c r="H4572" s="3">
        <v>9</v>
      </c>
      <c r="I4572" s="3" t="s">
        <v>4508</v>
      </c>
    </row>
    <row r="4573" spans="1:9" x14ac:dyDescent="0.2">
      <c r="A4573" s="2" t="s">
        <v>196</v>
      </c>
      <c r="B4573" s="4">
        <v>6.0982833855735702E-9</v>
      </c>
      <c r="C4573" s="3">
        <v>0.70462358957320503</v>
      </c>
      <c r="D4573" s="3">
        <v>0.93500000000000005</v>
      </c>
      <c r="E4573" s="3">
        <v>0.748</v>
      </c>
      <c r="F4573" s="3">
        <f>Table2[[#This Row],[pct.1]]-Table2[[#This Row],[pct.2]]</f>
        <v>0.18700000000000006</v>
      </c>
      <c r="G4573" s="3">
        <v>1.2728946910707699E-4</v>
      </c>
      <c r="H4573" s="3">
        <v>9</v>
      </c>
      <c r="I4573" s="3" t="s">
        <v>121</v>
      </c>
    </row>
    <row r="4574" spans="1:9" x14ac:dyDescent="0.2">
      <c r="A4574" s="2" t="s">
        <v>4418</v>
      </c>
      <c r="B4574" s="3">
        <v>0</v>
      </c>
      <c r="C4574" s="3">
        <v>0.70406516299727995</v>
      </c>
      <c r="D4574" s="3">
        <v>0.37</v>
      </c>
      <c r="E4574" s="3">
        <v>1E-3</v>
      </c>
      <c r="F4574" s="3">
        <f>Table2[[#This Row],[pct.1]]-Table2[[#This Row],[pct.2]]</f>
        <v>0.36899999999999999</v>
      </c>
      <c r="G4574" s="3">
        <v>0</v>
      </c>
      <c r="H4574" s="3">
        <v>9</v>
      </c>
      <c r="I4574" s="3" t="s">
        <v>4418</v>
      </c>
    </row>
    <row r="4575" spans="1:9" x14ac:dyDescent="0.2">
      <c r="A4575" s="2" t="s">
        <v>4520</v>
      </c>
      <c r="B4575" s="4">
        <v>2.3644595407674299E-26</v>
      </c>
      <c r="C4575" s="3">
        <v>0.701751032050552</v>
      </c>
      <c r="D4575" s="3">
        <v>0.435</v>
      </c>
      <c r="E4575" s="3">
        <v>5.8999999999999997E-2</v>
      </c>
      <c r="F4575" s="3">
        <f>Table2[[#This Row],[pct.1]]-Table2[[#This Row],[pct.2]]</f>
        <v>0.376</v>
      </c>
      <c r="G4575" s="4">
        <v>4.9353363994438496E-22</v>
      </c>
      <c r="H4575" s="3">
        <v>9</v>
      </c>
      <c r="I4575" s="3" t="s">
        <v>1881</v>
      </c>
    </row>
    <row r="4576" spans="1:9" x14ac:dyDescent="0.2">
      <c r="A4576" s="2" t="s">
        <v>4639</v>
      </c>
      <c r="B4576" s="4">
        <v>1.41758707250169E-13</v>
      </c>
      <c r="C4576" s="3">
        <v>0.70116482404295</v>
      </c>
      <c r="D4576" s="3">
        <v>0.69599999999999995</v>
      </c>
      <c r="E4576" s="3">
        <v>0.245</v>
      </c>
      <c r="F4576" s="3">
        <f>Table2[[#This Row],[pct.1]]-Table2[[#This Row],[pct.2]]</f>
        <v>0.45099999999999996</v>
      </c>
      <c r="G4576" s="4">
        <v>2.9589294964327899E-9</v>
      </c>
      <c r="H4576" s="3">
        <v>9</v>
      </c>
      <c r="I4576" s="3" t="s">
        <v>4304</v>
      </c>
    </row>
    <row r="4577" spans="1:9" x14ac:dyDescent="0.2">
      <c r="A4577" s="2" t="s">
        <v>4618</v>
      </c>
      <c r="B4577" s="4">
        <v>9.8642927732665897E-15</v>
      </c>
      <c r="C4577" s="3">
        <v>0.70023484674722003</v>
      </c>
      <c r="D4577" s="3">
        <v>0.60899999999999999</v>
      </c>
      <c r="E4577" s="3">
        <v>0.17499999999999999</v>
      </c>
      <c r="F4577" s="3">
        <f>Table2[[#This Row],[pct.1]]-Table2[[#This Row],[pct.2]]</f>
        <v>0.434</v>
      </c>
      <c r="G4577" s="4">
        <v>2.05897383056394E-10</v>
      </c>
      <c r="H4577" s="3">
        <v>9</v>
      </c>
      <c r="I4577" s="3" t="s">
        <v>4618</v>
      </c>
    </row>
    <row r="4578" spans="1:9" x14ac:dyDescent="0.2">
      <c r="A4578" s="2" t="s">
        <v>4549</v>
      </c>
      <c r="B4578" s="4">
        <v>3.4018183465628602E-21</v>
      </c>
      <c r="C4578" s="3">
        <v>0.69825995847762901</v>
      </c>
      <c r="D4578" s="3">
        <v>0.52200000000000002</v>
      </c>
      <c r="E4578" s="3">
        <v>9.7000000000000003E-2</v>
      </c>
      <c r="F4578" s="3">
        <f>Table2[[#This Row],[pct.1]]-Table2[[#This Row],[pct.2]]</f>
        <v>0.42500000000000004</v>
      </c>
      <c r="G4578" s="4">
        <v>7.1006154347806704E-17</v>
      </c>
      <c r="H4578" s="3">
        <v>9</v>
      </c>
      <c r="I4578" s="3" t="s">
        <v>1903</v>
      </c>
    </row>
    <row r="4579" spans="1:9" x14ac:dyDescent="0.2">
      <c r="A4579" s="2" t="s">
        <v>4663</v>
      </c>
      <c r="B4579" s="4">
        <v>2.99094127903313E-12</v>
      </c>
      <c r="C4579" s="3">
        <v>0.68980366523387104</v>
      </c>
      <c r="D4579" s="3">
        <v>0.54300000000000004</v>
      </c>
      <c r="E4579" s="3">
        <v>0.17</v>
      </c>
      <c r="F4579" s="3">
        <f>Table2[[#This Row],[pct.1]]-Table2[[#This Row],[pct.2]]</f>
        <v>0.373</v>
      </c>
      <c r="G4579" s="4">
        <v>6.2429917317258494E-8</v>
      </c>
      <c r="H4579" s="3">
        <v>9</v>
      </c>
      <c r="I4579" s="3" t="s">
        <v>3300</v>
      </c>
    </row>
    <row r="4580" spans="1:9" x14ac:dyDescent="0.2">
      <c r="A4580" s="2" t="s">
        <v>4530</v>
      </c>
      <c r="B4580" s="4">
        <v>5.8784410652350297E-24</v>
      </c>
      <c r="C4580" s="3">
        <v>0.68916628661794199</v>
      </c>
      <c r="D4580" s="3">
        <v>0.58699999999999997</v>
      </c>
      <c r="E4580" s="3">
        <v>0.114</v>
      </c>
      <c r="F4580" s="3">
        <f>Table2[[#This Row],[pct.1]]-Table2[[#This Row],[pct.2]]</f>
        <v>0.47299999999999998</v>
      </c>
      <c r="G4580" s="4">
        <v>1.2270070035465101E-19</v>
      </c>
      <c r="H4580" s="3">
        <v>9</v>
      </c>
      <c r="I4580" s="3" t="s">
        <v>3094</v>
      </c>
    </row>
    <row r="4581" spans="1:9" x14ac:dyDescent="0.2">
      <c r="A4581" s="2" t="s">
        <v>4702</v>
      </c>
      <c r="B4581" s="4">
        <v>1.5843914515767E-10</v>
      </c>
      <c r="C4581" s="3">
        <v>0.68865822695096501</v>
      </c>
      <c r="D4581" s="3">
        <v>0.69599999999999995</v>
      </c>
      <c r="E4581" s="3">
        <v>0.28299999999999997</v>
      </c>
      <c r="F4581" s="3">
        <f>Table2[[#This Row],[pct.1]]-Table2[[#This Row],[pct.2]]</f>
        <v>0.41299999999999998</v>
      </c>
      <c r="G4581" s="4">
        <v>3.3071002768760398E-6</v>
      </c>
      <c r="H4581" s="3">
        <v>9</v>
      </c>
      <c r="I4581" s="3" t="s">
        <v>1776</v>
      </c>
    </row>
    <row r="4582" spans="1:9" x14ac:dyDescent="0.2">
      <c r="A4582" s="2" t="s">
        <v>4493</v>
      </c>
      <c r="B4582" s="4">
        <v>3.5798470635311503E-33</v>
      </c>
      <c r="C4582" s="3">
        <v>0.68686028655690201</v>
      </c>
      <c r="D4582" s="3">
        <v>0.5</v>
      </c>
      <c r="E4582" s="3">
        <v>6.3E-2</v>
      </c>
      <c r="F4582" s="3">
        <f>Table2[[#This Row],[pct.1]]-Table2[[#This Row],[pct.2]]</f>
        <v>0.437</v>
      </c>
      <c r="G4582" s="4">
        <v>7.4722147757085803E-29</v>
      </c>
      <c r="H4582" s="3">
        <v>9</v>
      </c>
      <c r="I4582" s="3" t="s">
        <v>3104</v>
      </c>
    </row>
    <row r="4583" spans="1:9" x14ac:dyDescent="0.2">
      <c r="A4583" s="2" t="s">
        <v>4920</v>
      </c>
      <c r="B4583" s="4">
        <v>1.6598134763447102E-5</v>
      </c>
      <c r="C4583" s="3">
        <v>0.68636913060208304</v>
      </c>
      <c r="D4583" s="3">
        <v>0.69599999999999995</v>
      </c>
      <c r="E4583" s="3">
        <v>0.377</v>
      </c>
      <c r="F4583" s="3">
        <f>Table2[[#This Row],[pct.1]]-Table2[[#This Row],[pct.2]]</f>
        <v>0.31899999999999995</v>
      </c>
      <c r="G4583" s="3">
        <v>0.34645286691742999</v>
      </c>
      <c r="H4583" s="3">
        <v>9</v>
      </c>
      <c r="I4583" s="3" t="s">
        <v>185</v>
      </c>
    </row>
    <row r="4584" spans="1:9" x14ac:dyDescent="0.2">
      <c r="A4584" s="2" t="s">
        <v>4519</v>
      </c>
      <c r="B4584" s="4">
        <v>1.9029369994943099E-26</v>
      </c>
      <c r="C4584" s="3">
        <v>0.68410442126639304</v>
      </c>
      <c r="D4584" s="3">
        <v>0.45700000000000002</v>
      </c>
      <c r="E4584" s="3">
        <v>6.3E-2</v>
      </c>
      <c r="F4584" s="3">
        <f>Table2[[#This Row],[pct.1]]-Table2[[#This Row],[pct.2]]</f>
        <v>0.39400000000000002</v>
      </c>
      <c r="G4584" s="4">
        <v>3.97200039904447E-22</v>
      </c>
      <c r="H4584" s="3">
        <v>9</v>
      </c>
      <c r="I4584" s="3" t="s">
        <v>4519</v>
      </c>
    </row>
    <row r="4585" spans="1:9" x14ac:dyDescent="0.2">
      <c r="A4585" s="2" t="s">
        <v>4736</v>
      </c>
      <c r="B4585" s="4">
        <v>1.7746352834111899E-9</v>
      </c>
      <c r="C4585" s="3">
        <v>0.68272846022657496</v>
      </c>
      <c r="D4585" s="3">
        <v>0.56499999999999995</v>
      </c>
      <c r="E4585" s="3">
        <v>0.21099999999999999</v>
      </c>
      <c r="F4585" s="3">
        <f>Table2[[#This Row],[pct.1]]-Table2[[#This Row],[pct.2]]</f>
        <v>0.35399999999999998</v>
      </c>
      <c r="G4585" s="4">
        <v>3.7041962270641899E-5</v>
      </c>
      <c r="H4585" s="3">
        <v>9</v>
      </c>
      <c r="I4585" s="3" t="s">
        <v>583</v>
      </c>
    </row>
    <row r="4586" spans="1:9" x14ac:dyDescent="0.2">
      <c r="A4586" s="2" t="s">
        <v>4558</v>
      </c>
      <c r="B4586" s="4">
        <v>3.9352463796402202E-20</v>
      </c>
      <c r="C4586" s="3">
        <v>0.67826986012731805</v>
      </c>
      <c r="D4586" s="3">
        <v>0.435</v>
      </c>
      <c r="E4586" s="3">
        <v>7.4999999999999997E-2</v>
      </c>
      <c r="F4586" s="3">
        <f>Table2[[#This Row],[pct.1]]-Table2[[#This Row],[pct.2]]</f>
        <v>0.36</v>
      </c>
      <c r="G4586" s="4">
        <v>8.2140397682230396E-16</v>
      </c>
      <c r="H4586" s="3">
        <v>9</v>
      </c>
      <c r="I4586" s="3" t="s">
        <v>3121</v>
      </c>
    </row>
    <row r="4587" spans="1:9" x14ac:dyDescent="0.2">
      <c r="A4587" s="2" t="s">
        <v>4797</v>
      </c>
      <c r="B4587" s="4">
        <v>8.86931595174113E-8</v>
      </c>
      <c r="C4587" s="3">
        <v>0.67040351068981696</v>
      </c>
      <c r="D4587" s="3">
        <v>0.87</v>
      </c>
      <c r="E4587" s="3">
        <v>0.61499999999999999</v>
      </c>
      <c r="F4587" s="3">
        <f>Table2[[#This Row],[pct.1]]-Table2[[#This Row],[pct.2]]</f>
        <v>0.255</v>
      </c>
      <c r="G4587" s="3">
        <v>1.8512923186069299E-3</v>
      </c>
      <c r="H4587" s="3">
        <v>9</v>
      </c>
      <c r="I4587" s="3" t="s">
        <v>145</v>
      </c>
    </row>
    <row r="4588" spans="1:9" x14ac:dyDescent="0.2">
      <c r="A4588" s="2" t="s">
        <v>4659</v>
      </c>
      <c r="B4588" s="4">
        <v>1.7715224292454999E-12</v>
      </c>
      <c r="C4588" s="3">
        <v>0.66644210084642996</v>
      </c>
      <c r="D4588" s="3">
        <v>0.32600000000000001</v>
      </c>
      <c r="E4588" s="3">
        <v>6.5000000000000002E-2</v>
      </c>
      <c r="F4588" s="3">
        <f>Table2[[#This Row],[pct.1]]-Table2[[#This Row],[pct.2]]</f>
        <v>0.26100000000000001</v>
      </c>
      <c r="G4588" s="4">
        <v>3.6976987665641298E-8</v>
      </c>
      <c r="H4588" s="3">
        <v>9</v>
      </c>
      <c r="I4588" s="3" t="s">
        <v>2960</v>
      </c>
    </row>
    <row r="4589" spans="1:9" x14ac:dyDescent="0.2">
      <c r="A4589" s="2" t="s">
        <v>4473</v>
      </c>
      <c r="B4589" s="4">
        <v>2.08649597620785E-44</v>
      </c>
      <c r="C4589" s="3">
        <v>0.66338726372090895</v>
      </c>
      <c r="D4589" s="3">
        <v>0.435</v>
      </c>
      <c r="E4589" s="3">
        <v>3.5000000000000003E-2</v>
      </c>
      <c r="F4589" s="3">
        <f>Table2[[#This Row],[pct.1]]-Table2[[#This Row],[pct.2]]</f>
        <v>0.4</v>
      </c>
      <c r="G4589" s="4">
        <v>4.35514305113864E-40</v>
      </c>
      <c r="H4589" s="3">
        <v>9</v>
      </c>
      <c r="I4589" s="3" t="s">
        <v>4473</v>
      </c>
    </row>
    <row r="4590" spans="1:9" x14ac:dyDescent="0.2">
      <c r="A4590" s="2" t="s">
        <v>4781</v>
      </c>
      <c r="B4590" s="4">
        <v>2.6707193395584799E-8</v>
      </c>
      <c r="C4590" s="3">
        <v>0.660772644506609</v>
      </c>
      <c r="D4590" s="3">
        <v>0.89100000000000001</v>
      </c>
      <c r="E4590" s="3">
        <v>0.56599999999999995</v>
      </c>
      <c r="F4590" s="3">
        <f>Table2[[#This Row],[pct.1]]-Table2[[#This Row],[pct.2]]</f>
        <v>0.32500000000000007</v>
      </c>
      <c r="G4590" s="3">
        <v>5.5745924774604097E-4</v>
      </c>
      <c r="H4590" s="3">
        <v>9</v>
      </c>
      <c r="I4590" s="3" t="s">
        <v>292</v>
      </c>
    </row>
    <row r="4591" spans="1:9" x14ac:dyDescent="0.2">
      <c r="A4591" s="2" t="s">
        <v>4713</v>
      </c>
      <c r="B4591" s="4">
        <v>2.66058798684332E-10</v>
      </c>
      <c r="C4591" s="3">
        <v>0.65956053278056204</v>
      </c>
      <c r="D4591" s="3">
        <v>0.73899999999999999</v>
      </c>
      <c r="E4591" s="3">
        <v>0.33900000000000002</v>
      </c>
      <c r="F4591" s="3">
        <f>Table2[[#This Row],[pct.1]]-Table2[[#This Row],[pct.2]]</f>
        <v>0.39999999999999997</v>
      </c>
      <c r="G4591" s="4">
        <v>5.5534453049380603E-6</v>
      </c>
      <c r="H4591" s="3">
        <v>9</v>
      </c>
      <c r="I4591" s="3" t="s">
        <v>4713</v>
      </c>
    </row>
    <row r="4592" spans="1:9" x14ac:dyDescent="0.2">
      <c r="A4592" s="2" t="s">
        <v>4566</v>
      </c>
      <c r="B4592" s="4">
        <v>4.1041561973564E-19</v>
      </c>
      <c r="C4592" s="3">
        <v>0.65788447637644099</v>
      </c>
      <c r="D4592" s="3">
        <v>0.34799999999999998</v>
      </c>
      <c r="E4592" s="3">
        <v>5.3999999999999999E-2</v>
      </c>
      <c r="F4592" s="3">
        <f>Table2[[#This Row],[pct.1]]-Table2[[#This Row],[pct.2]]</f>
        <v>0.29399999999999998</v>
      </c>
      <c r="G4592" s="4">
        <v>8.5666052307420206E-15</v>
      </c>
      <c r="H4592" s="3">
        <v>9</v>
      </c>
      <c r="I4592" s="3" t="s">
        <v>4566</v>
      </c>
    </row>
    <row r="4593" spans="1:9" x14ac:dyDescent="0.2">
      <c r="A4593" s="2" t="s">
        <v>4720</v>
      </c>
      <c r="B4593" s="4">
        <v>4.36145172690841E-10</v>
      </c>
      <c r="C4593" s="3">
        <v>0.65702221027062702</v>
      </c>
      <c r="D4593" s="3">
        <v>0.435</v>
      </c>
      <c r="E4593" s="3">
        <v>0.129</v>
      </c>
      <c r="F4593" s="3">
        <f>Table2[[#This Row],[pct.1]]-Table2[[#This Row],[pct.2]]</f>
        <v>0.30599999999999999</v>
      </c>
      <c r="G4593" s="4">
        <v>9.1036581895759202E-6</v>
      </c>
      <c r="H4593" s="3">
        <v>9</v>
      </c>
      <c r="I4593" s="3" t="s">
        <v>4720</v>
      </c>
    </row>
    <row r="4594" spans="1:9" x14ac:dyDescent="0.2">
      <c r="A4594" s="2" t="s">
        <v>4726</v>
      </c>
      <c r="B4594" s="4">
        <v>7.2983750491482303E-10</v>
      </c>
      <c r="C4594" s="3">
        <v>0.65649077940990197</v>
      </c>
      <c r="D4594" s="3">
        <v>0.71699999999999997</v>
      </c>
      <c r="E4594" s="3">
        <v>0.31</v>
      </c>
      <c r="F4594" s="3">
        <f>Table2[[#This Row],[pct.1]]-Table2[[#This Row],[pct.2]]</f>
        <v>0.40699999999999997</v>
      </c>
      <c r="G4594" s="4">
        <v>1.5233898240087101E-5</v>
      </c>
      <c r="H4594" s="3">
        <v>9</v>
      </c>
      <c r="I4594" s="3" t="s">
        <v>1766</v>
      </c>
    </row>
    <row r="4595" spans="1:9" x14ac:dyDescent="0.2">
      <c r="A4595" s="2" t="s">
        <v>4465</v>
      </c>
      <c r="B4595" s="4">
        <v>3.8197266850318798E-49</v>
      </c>
      <c r="C4595" s="3">
        <v>0.65517541397786305</v>
      </c>
      <c r="D4595" s="3">
        <v>0.41299999999999998</v>
      </c>
      <c r="E4595" s="3">
        <v>2.9000000000000001E-2</v>
      </c>
      <c r="F4595" s="3">
        <f>Table2[[#This Row],[pct.1]]-Table2[[#This Row],[pct.2]]</f>
        <v>0.38399999999999995</v>
      </c>
      <c r="G4595" s="4">
        <v>7.9729155096670301E-45</v>
      </c>
      <c r="H4595" s="3">
        <v>9</v>
      </c>
      <c r="I4595" s="3" t="s">
        <v>4465</v>
      </c>
    </row>
    <row r="4596" spans="1:9" x14ac:dyDescent="0.2">
      <c r="A4596" s="2" t="s">
        <v>4426</v>
      </c>
      <c r="B4596" s="4">
        <v>4.1061881907008201E-126</v>
      </c>
      <c r="C4596" s="3">
        <v>0.65379991904639601</v>
      </c>
      <c r="D4596" s="3">
        <v>0.37</v>
      </c>
      <c r="E4596" s="3">
        <v>7.0000000000000001E-3</v>
      </c>
      <c r="F4596" s="3">
        <f>Table2[[#This Row],[pct.1]]-Table2[[#This Row],[pct.2]]</f>
        <v>0.36299999999999999</v>
      </c>
      <c r="G4596" s="4">
        <v>8.5708466104498198E-122</v>
      </c>
      <c r="H4596" s="3">
        <v>9</v>
      </c>
      <c r="I4596" s="3" t="s">
        <v>4426</v>
      </c>
    </row>
    <row r="4597" spans="1:9" x14ac:dyDescent="0.2">
      <c r="A4597" s="2" t="s">
        <v>4803</v>
      </c>
      <c r="B4597" s="4">
        <v>1.1293890916718199E-7</v>
      </c>
      <c r="C4597" s="3">
        <v>0.65319196448634798</v>
      </c>
      <c r="D4597" s="3">
        <v>0.37</v>
      </c>
      <c r="E4597" s="3">
        <v>0.121</v>
      </c>
      <c r="F4597" s="3">
        <f>Table2[[#This Row],[pct.1]]-Table2[[#This Row],[pct.2]]</f>
        <v>0.249</v>
      </c>
      <c r="G4597" s="3">
        <v>2.3573738510465898E-3</v>
      </c>
      <c r="H4597" s="3">
        <v>9</v>
      </c>
      <c r="I4597" s="3" t="s">
        <v>3631</v>
      </c>
    </row>
    <row r="4598" spans="1:9" x14ac:dyDescent="0.2">
      <c r="A4598" s="2" t="s">
        <v>4583</v>
      </c>
      <c r="B4598" s="4">
        <v>3.0869290417224497E-17</v>
      </c>
      <c r="C4598" s="3">
        <v>0.65258404690942895</v>
      </c>
      <c r="D4598" s="3">
        <v>0.71699999999999997</v>
      </c>
      <c r="E4598" s="3">
        <v>0.215</v>
      </c>
      <c r="F4598" s="3">
        <f>Table2[[#This Row],[pct.1]]-Table2[[#This Row],[pct.2]]</f>
        <v>0.502</v>
      </c>
      <c r="G4598" s="4">
        <v>6.4433469887872702E-13</v>
      </c>
      <c r="H4598" s="3">
        <v>9</v>
      </c>
      <c r="I4598" s="3" t="s">
        <v>4583</v>
      </c>
    </row>
    <row r="4599" spans="1:9" x14ac:dyDescent="0.2">
      <c r="A4599" s="2" t="s">
        <v>4454</v>
      </c>
      <c r="B4599" s="4">
        <v>1.7225429153760299E-58</v>
      </c>
      <c r="C4599" s="3">
        <v>0.64563027345175705</v>
      </c>
      <c r="D4599" s="3">
        <v>0.39100000000000001</v>
      </c>
      <c r="E4599" s="3">
        <v>2.1000000000000001E-2</v>
      </c>
      <c r="F4599" s="3">
        <f>Table2[[#This Row],[pct.1]]-Table2[[#This Row],[pct.2]]</f>
        <v>0.37</v>
      </c>
      <c r="G4599" s="4">
        <v>3.5954638272643798E-54</v>
      </c>
      <c r="H4599" s="3">
        <v>9</v>
      </c>
      <c r="I4599" s="3" t="s">
        <v>4454</v>
      </c>
    </row>
    <row r="4600" spans="1:9" x14ac:dyDescent="0.2">
      <c r="A4600" s="2" t="s">
        <v>4621</v>
      </c>
      <c r="B4600" s="4">
        <v>1.2660134678531901E-14</v>
      </c>
      <c r="C4600" s="3">
        <v>0.64296339864995999</v>
      </c>
      <c r="D4600" s="3">
        <v>0.26100000000000001</v>
      </c>
      <c r="E4600" s="3">
        <v>3.9E-2</v>
      </c>
      <c r="F4600" s="3">
        <f>Table2[[#This Row],[pct.1]]-Table2[[#This Row],[pct.2]]</f>
        <v>0.222</v>
      </c>
      <c r="G4600" s="4">
        <v>2.6425499114499601E-10</v>
      </c>
      <c r="H4600" s="3">
        <v>9</v>
      </c>
      <c r="I4600" s="3" t="s">
        <v>4621</v>
      </c>
    </row>
    <row r="4601" spans="1:9" x14ac:dyDescent="0.2">
      <c r="A4601" s="2" t="s">
        <v>4761</v>
      </c>
      <c r="B4601" s="4">
        <v>1.29391565724596E-8</v>
      </c>
      <c r="C4601" s="3">
        <v>0.64254807170113304</v>
      </c>
      <c r="D4601" s="3">
        <v>0.58699999999999997</v>
      </c>
      <c r="E4601" s="3">
        <v>0.22800000000000001</v>
      </c>
      <c r="F4601" s="3">
        <f>Table2[[#This Row],[pct.1]]-Table2[[#This Row],[pct.2]]</f>
        <v>0.35899999999999999</v>
      </c>
      <c r="G4601" s="3">
        <v>2.7007901513694801E-4</v>
      </c>
      <c r="H4601" s="3">
        <v>9</v>
      </c>
      <c r="I4601" s="3" t="s">
        <v>4761</v>
      </c>
    </row>
    <row r="4602" spans="1:9" x14ac:dyDescent="0.2">
      <c r="A4602" s="2" t="s">
        <v>4815</v>
      </c>
      <c r="B4602" s="4">
        <v>2.6430583847992797E-7</v>
      </c>
      <c r="C4602" s="3">
        <v>0.64191888556002097</v>
      </c>
      <c r="D4602" s="3">
        <v>0.71699999999999997</v>
      </c>
      <c r="E4602" s="3">
        <v>0.442</v>
      </c>
      <c r="F4602" s="3">
        <f>Table2[[#This Row],[pct.1]]-Table2[[#This Row],[pct.2]]</f>
        <v>0.27499999999999997</v>
      </c>
      <c r="G4602" s="3">
        <v>5.51685576659153E-3</v>
      </c>
      <c r="H4602" s="3">
        <v>9</v>
      </c>
      <c r="I4602" s="3" t="s">
        <v>3710</v>
      </c>
    </row>
    <row r="4603" spans="1:9" x14ac:dyDescent="0.2">
      <c r="A4603" s="2" t="s">
        <v>4539</v>
      </c>
      <c r="B4603" s="4">
        <v>4.7898071078328604E-22</v>
      </c>
      <c r="C4603" s="3">
        <v>0.64124625622435405</v>
      </c>
      <c r="D4603" s="3">
        <v>0.47799999999999998</v>
      </c>
      <c r="E4603" s="3">
        <v>8.1000000000000003E-2</v>
      </c>
      <c r="F4603" s="3">
        <f>Table2[[#This Row],[pct.1]]-Table2[[#This Row],[pct.2]]</f>
        <v>0.39699999999999996</v>
      </c>
      <c r="G4603" s="4">
        <v>9.9977643761795299E-18</v>
      </c>
      <c r="H4603" s="3">
        <v>9</v>
      </c>
      <c r="I4603" s="3" t="s">
        <v>3211</v>
      </c>
    </row>
    <row r="4604" spans="1:9" x14ac:dyDescent="0.2">
      <c r="A4604" s="2" t="s">
        <v>4421</v>
      </c>
      <c r="B4604" s="4">
        <v>7.3711140671027395E-190</v>
      </c>
      <c r="C4604" s="3">
        <v>0.63952491080257001</v>
      </c>
      <c r="D4604" s="3">
        <v>0.39100000000000001</v>
      </c>
      <c r="E4604" s="3">
        <v>4.0000000000000001E-3</v>
      </c>
      <c r="F4604" s="3">
        <f>Table2[[#This Row],[pct.1]]-Table2[[#This Row],[pct.2]]</f>
        <v>0.38700000000000001</v>
      </c>
      <c r="G4604" s="4">
        <v>1.53857263922636E-185</v>
      </c>
      <c r="H4604" s="3">
        <v>9</v>
      </c>
      <c r="I4604" s="3" t="s">
        <v>4421</v>
      </c>
    </row>
    <row r="4605" spans="1:9" x14ac:dyDescent="0.2">
      <c r="A4605" s="2" t="s">
        <v>4733</v>
      </c>
      <c r="B4605" s="4">
        <v>1.65713256500751E-9</v>
      </c>
      <c r="C4605" s="3">
        <v>0.63848716063849797</v>
      </c>
      <c r="D4605" s="3">
        <v>0.89100000000000001</v>
      </c>
      <c r="E4605" s="3">
        <v>0.44800000000000001</v>
      </c>
      <c r="F4605" s="3">
        <f>Table2[[#This Row],[pct.1]]-Table2[[#This Row],[pct.2]]</f>
        <v>0.443</v>
      </c>
      <c r="G4605" s="4">
        <v>3.4589328029401802E-5</v>
      </c>
      <c r="H4605" s="3">
        <v>9</v>
      </c>
      <c r="I4605" s="3" t="s">
        <v>1698</v>
      </c>
    </row>
    <row r="4606" spans="1:9" x14ac:dyDescent="0.2">
      <c r="A4606" s="2" t="s">
        <v>4676</v>
      </c>
      <c r="B4606" s="4">
        <v>8.3329224035314608E-12</v>
      </c>
      <c r="C4606" s="3">
        <v>0.63816963119055903</v>
      </c>
      <c r="D4606" s="3">
        <v>0.41299999999999998</v>
      </c>
      <c r="E4606" s="3">
        <v>0.105</v>
      </c>
      <c r="F4606" s="3">
        <f>Table2[[#This Row],[pct.1]]-Table2[[#This Row],[pct.2]]</f>
        <v>0.308</v>
      </c>
      <c r="G4606" s="4">
        <v>1.73933089328912E-7</v>
      </c>
      <c r="H4606" s="3">
        <v>9</v>
      </c>
      <c r="I4606" s="3" t="s">
        <v>4676</v>
      </c>
    </row>
    <row r="4607" spans="1:9" x14ac:dyDescent="0.2">
      <c r="A4607" s="2" t="s">
        <v>4657</v>
      </c>
      <c r="B4607" s="4">
        <v>1.07158859506755E-12</v>
      </c>
      <c r="C4607" s="3">
        <v>0.63616923152964799</v>
      </c>
      <c r="D4607" s="3">
        <v>0.71699999999999997</v>
      </c>
      <c r="E4607" s="3">
        <v>0.26300000000000001</v>
      </c>
      <c r="F4607" s="3">
        <f>Table2[[#This Row],[pct.1]]-Table2[[#This Row],[pct.2]]</f>
        <v>0.45399999999999996</v>
      </c>
      <c r="G4607" s="4">
        <v>2.2367268744844901E-8</v>
      </c>
      <c r="H4607" s="3">
        <v>9</v>
      </c>
      <c r="I4607" s="3" t="s">
        <v>2204</v>
      </c>
    </row>
    <row r="4608" spans="1:9" x14ac:dyDescent="0.2">
      <c r="A4608" s="2" t="s">
        <v>4790</v>
      </c>
      <c r="B4608" s="4">
        <v>5.2928509383357102E-8</v>
      </c>
      <c r="C4608" s="3">
        <v>0.629852436116625</v>
      </c>
      <c r="D4608" s="3">
        <v>0.60899999999999999</v>
      </c>
      <c r="E4608" s="3">
        <v>0.27500000000000002</v>
      </c>
      <c r="F4608" s="3">
        <f>Table2[[#This Row],[pct.1]]-Table2[[#This Row],[pct.2]]</f>
        <v>0.33399999999999996</v>
      </c>
      <c r="G4608" s="3">
        <v>1.1047767763588099E-3</v>
      </c>
      <c r="H4608" s="3">
        <v>9</v>
      </c>
      <c r="I4608" s="3" t="s">
        <v>2126</v>
      </c>
    </row>
    <row r="4609" spans="1:9" x14ac:dyDescent="0.2">
      <c r="A4609" s="2" t="s">
        <v>4518</v>
      </c>
      <c r="B4609" s="4">
        <v>1.15343563443602E-26</v>
      </c>
      <c r="C4609" s="3">
        <v>0.62662822810457297</v>
      </c>
      <c r="D4609" s="3">
        <v>0.34799999999999998</v>
      </c>
      <c r="E4609" s="3">
        <v>3.9E-2</v>
      </c>
      <c r="F4609" s="3">
        <f>Table2[[#This Row],[pct.1]]-Table2[[#This Row],[pct.2]]</f>
        <v>0.309</v>
      </c>
      <c r="G4609" s="4">
        <v>2.4075661997582998E-22</v>
      </c>
      <c r="H4609" s="3">
        <v>9</v>
      </c>
      <c r="I4609" s="3" t="s">
        <v>4518</v>
      </c>
    </row>
    <row r="4610" spans="1:9" x14ac:dyDescent="0.2">
      <c r="A4610" s="2" t="s">
        <v>4780</v>
      </c>
      <c r="B4610" s="4">
        <v>2.6703936759411999E-8</v>
      </c>
      <c r="C4610" s="3">
        <v>0.62613293479985599</v>
      </c>
      <c r="D4610" s="3">
        <v>0.56499999999999995</v>
      </c>
      <c r="E4610" s="3">
        <v>0.23200000000000001</v>
      </c>
      <c r="F4610" s="3">
        <f>Table2[[#This Row],[pct.1]]-Table2[[#This Row],[pct.2]]</f>
        <v>0.33299999999999996</v>
      </c>
      <c r="G4610" s="3">
        <v>5.5739127197920605E-4</v>
      </c>
      <c r="H4610" s="3">
        <v>9</v>
      </c>
      <c r="I4610" s="3" t="s">
        <v>1756</v>
      </c>
    </row>
    <row r="4611" spans="1:9" x14ac:dyDescent="0.2">
      <c r="A4611" s="2" t="s">
        <v>4870</v>
      </c>
      <c r="B4611" s="4">
        <v>3.25949616497291E-6</v>
      </c>
      <c r="C4611" s="3">
        <v>0.626048822739945</v>
      </c>
      <c r="D4611" s="3">
        <v>0.76100000000000001</v>
      </c>
      <c r="E4611" s="3">
        <v>0.52300000000000002</v>
      </c>
      <c r="F4611" s="3">
        <f>Table2[[#This Row],[pct.1]]-Table2[[#This Row],[pct.2]]</f>
        <v>0.23799999999999999</v>
      </c>
      <c r="G4611" s="3">
        <v>6.8035463451479594E-2</v>
      </c>
      <c r="H4611" s="3">
        <v>9</v>
      </c>
      <c r="I4611" s="3" t="s">
        <v>1783</v>
      </c>
    </row>
    <row r="4612" spans="1:9" x14ac:dyDescent="0.2">
      <c r="A4612" s="2" t="s">
        <v>4844</v>
      </c>
      <c r="B4612" s="4">
        <v>1.19037063357321E-6</v>
      </c>
      <c r="C4612" s="3">
        <v>0.62467057594795505</v>
      </c>
      <c r="D4612" s="3">
        <v>0.58699999999999997</v>
      </c>
      <c r="E4612" s="3">
        <v>0.30299999999999999</v>
      </c>
      <c r="F4612" s="3">
        <f>Table2[[#This Row],[pct.1]]-Table2[[#This Row],[pct.2]]</f>
        <v>0.28399999999999997</v>
      </c>
      <c r="G4612" s="3">
        <v>2.4846606234573701E-2</v>
      </c>
      <c r="H4612" s="3">
        <v>9</v>
      </c>
      <c r="I4612" s="3" t="s">
        <v>4844</v>
      </c>
    </row>
    <row r="4613" spans="1:9" x14ac:dyDescent="0.2">
      <c r="A4613" s="2" t="s">
        <v>4746</v>
      </c>
      <c r="B4613" s="4">
        <v>2.78569533607593E-9</v>
      </c>
      <c r="C4613" s="3">
        <v>0.62462659908454699</v>
      </c>
      <c r="D4613" s="3">
        <v>1</v>
      </c>
      <c r="E4613" s="3">
        <v>0.85399999999999998</v>
      </c>
      <c r="F4613" s="3">
        <f>Table2[[#This Row],[pct.1]]-Table2[[#This Row],[pct.2]]</f>
        <v>0.14600000000000002</v>
      </c>
      <c r="G4613" s="4">
        <v>5.8145818749912899E-5</v>
      </c>
      <c r="H4613" s="3">
        <v>9</v>
      </c>
      <c r="I4613" s="3" t="s">
        <v>1658</v>
      </c>
    </row>
    <row r="4614" spans="1:9" x14ac:dyDescent="0.2">
      <c r="A4614" s="2" t="s">
        <v>4677</v>
      </c>
      <c r="B4614" s="4">
        <v>9.3288379776280502E-12</v>
      </c>
      <c r="C4614" s="3">
        <v>0.62433514538819002</v>
      </c>
      <c r="D4614" s="3">
        <v>0.47799999999999998</v>
      </c>
      <c r="E4614" s="3">
        <v>0.13800000000000001</v>
      </c>
      <c r="F4614" s="3">
        <f>Table2[[#This Row],[pct.1]]-Table2[[#This Row],[pct.2]]</f>
        <v>0.33999999999999997</v>
      </c>
      <c r="G4614" s="4">
        <v>1.9472083510703E-7</v>
      </c>
      <c r="H4614" s="3">
        <v>9</v>
      </c>
      <c r="I4614" s="3" t="s">
        <v>3199</v>
      </c>
    </row>
    <row r="4615" spans="1:9" x14ac:dyDescent="0.2">
      <c r="A4615" s="2" t="s">
        <v>4735</v>
      </c>
      <c r="B4615" s="4">
        <v>1.77199343625687E-9</v>
      </c>
      <c r="C4615" s="3">
        <v>0.61724054119591998</v>
      </c>
      <c r="D4615" s="3">
        <v>0.39100000000000001</v>
      </c>
      <c r="E4615" s="3">
        <v>0.115</v>
      </c>
      <c r="F4615" s="3">
        <f>Table2[[#This Row],[pct.1]]-Table2[[#This Row],[pct.2]]</f>
        <v>0.27600000000000002</v>
      </c>
      <c r="G4615" s="4">
        <v>3.6986818994989497E-5</v>
      </c>
      <c r="H4615" s="3">
        <v>9</v>
      </c>
      <c r="I4615" s="3" t="s">
        <v>2975</v>
      </c>
    </row>
    <row r="4616" spans="1:9" x14ac:dyDescent="0.2">
      <c r="A4616" s="2" t="s">
        <v>4738</v>
      </c>
      <c r="B4616" s="4">
        <v>2.1109918891087699E-9</v>
      </c>
      <c r="C4616" s="3">
        <v>0.61699022540785597</v>
      </c>
      <c r="D4616" s="3">
        <v>0.45700000000000002</v>
      </c>
      <c r="E4616" s="3">
        <v>0.15</v>
      </c>
      <c r="F4616" s="3">
        <f>Table2[[#This Row],[pct.1]]-Table2[[#This Row],[pct.2]]</f>
        <v>0.30700000000000005</v>
      </c>
      <c r="G4616" s="4">
        <v>4.4062733701367402E-5</v>
      </c>
      <c r="H4616" s="3">
        <v>9</v>
      </c>
      <c r="I4616" s="3" t="s">
        <v>4738</v>
      </c>
    </row>
    <row r="4617" spans="1:9" x14ac:dyDescent="0.2">
      <c r="A4617" s="2" t="s">
        <v>180</v>
      </c>
      <c r="B4617" s="4">
        <v>4.8175154590916804E-10</v>
      </c>
      <c r="C4617" s="3">
        <v>0.61431699351388003</v>
      </c>
      <c r="D4617" s="3">
        <v>1</v>
      </c>
      <c r="E4617" s="3">
        <v>0.88100000000000001</v>
      </c>
      <c r="F4617" s="3">
        <f>Table2[[#This Row],[pct.1]]-Table2[[#This Row],[pct.2]]</f>
        <v>0.11899999999999999</v>
      </c>
      <c r="G4617" s="4">
        <v>1.00556000177621E-5</v>
      </c>
      <c r="H4617" s="3">
        <v>9</v>
      </c>
      <c r="I4617" s="3" t="s">
        <v>96</v>
      </c>
    </row>
    <row r="4618" spans="1:9" x14ac:dyDescent="0.2">
      <c r="A4618" s="2" t="s">
        <v>4711</v>
      </c>
      <c r="B4618" s="4">
        <v>2.44536317010392E-10</v>
      </c>
      <c r="C4618" s="3">
        <v>0.614011538343462</v>
      </c>
      <c r="D4618" s="3">
        <v>0.58699999999999997</v>
      </c>
      <c r="E4618" s="3">
        <v>0.214</v>
      </c>
      <c r="F4618" s="3">
        <f>Table2[[#This Row],[pct.1]]-Table2[[#This Row],[pct.2]]</f>
        <v>0.373</v>
      </c>
      <c r="G4618" s="4">
        <v>5.1042065449578996E-6</v>
      </c>
      <c r="H4618" s="3">
        <v>9</v>
      </c>
      <c r="I4618" s="3" t="s">
        <v>4711</v>
      </c>
    </row>
    <row r="4619" spans="1:9" x14ac:dyDescent="0.2">
      <c r="A4619" s="2" t="s">
        <v>4750</v>
      </c>
      <c r="B4619" s="4">
        <v>4.7787931899215598E-9</v>
      </c>
      <c r="C4619" s="3">
        <v>0.61233739364457995</v>
      </c>
      <c r="D4619" s="3">
        <v>0.71699999999999997</v>
      </c>
      <c r="E4619" s="3">
        <v>0.34599999999999997</v>
      </c>
      <c r="F4619" s="3">
        <f>Table2[[#This Row],[pct.1]]-Table2[[#This Row],[pct.2]]</f>
        <v>0.371</v>
      </c>
      <c r="G4619" s="4">
        <v>9.9747750253232796E-5</v>
      </c>
      <c r="H4619" s="3">
        <v>9</v>
      </c>
      <c r="I4619" s="3" t="s">
        <v>1715</v>
      </c>
    </row>
    <row r="4620" spans="1:9" x14ac:dyDescent="0.2">
      <c r="A4620" s="2" t="s">
        <v>4766</v>
      </c>
      <c r="B4620" s="4">
        <v>1.56103433960702E-8</v>
      </c>
      <c r="C4620" s="3">
        <v>0.61037865693623505</v>
      </c>
      <c r="D4620" s="3">
        <v>1</v>
      </c>
      <c r="E4620" s="3">
        <v>0.91400000000000003</v>
      </c>
      <c r="F4620" s="3">
        <f>Table2[[#This Row],[pct.1]]-Table2[[#This Row],[pct.2]]</f>
        <v>8.5999999999999965E-2</v>
      </c>
      <c r="G4620" s="3">
        <v>3.2583469770617397E-4</v>
      </c>
      <c r="H4620" s="3">
        <v>9</v>
      </c>
      <c r="I4620" s="3" t="s">
        <v>137</v>
      </c>
    </row>
    <row r="4621" spans="1:9" x14ac:dyDescent="0.2">
      <c r="A4621" s="2" t="s">
        <v>4488</v>
      </c>
      <c r="B4621" s="4">
        <v>8.5373946147141102E-36</v>
      </c>
      <c r="C4621" s="3">
        <v>0.60982854260951302</v>
      </c>
      <c r="D4621" s="3">
        <v>0.47799999999999998</v>
      </c>
      <c r="E4621" s="3">
        <v>5.1999999999999998E-2</v>
      </c>
      <c r="F4621" s="3">
        <f>Table2[[#This Row],[pct.1]]-Table2[[#This Row],[pct.2]]</f>
        <v>0.42599999999999999</v>
      </c>
      <c r="G4621" s="4">
        <v>1.7820103779292799E-31</v>
      </c>
      <c r="H4621" s="3">
        <v>9</v>
      </c>
      <c r="I4621" s="3" t="s">
        <v>2954</v>
      </c>
    </row>
    <row r="4622" spans="1:9" x14ac:dyDescent="0.2">
      <c r="A4622" s="2" t="s">
        <v>4840</v>
      </c>
      <c r="B4622" s="4">
        <v>8.5988185474891905E-7</v>
      </c>
      <c r="C4622" s="3">
        <v>0.60900296602567405</v>
      </c>
      <c r="D4622" s="3">
        <v>0.71699999999999997</v>
      </c>
      <c r="E4622" s="3">
        <v>0.41399999999999998</v>
      </c>
      <c r="F4622" s="3">
        <f>Table2[[#This Row],[pct.1]]-Table2[[#This Row],[pct.2]]</f>
        <v>0.30299999999999999</v>
      </c>
      <c r="G4622" s="3">
        <v>1.7948313954174198E-2</v>
      </c>
      <c r="H4622" s="3">
        <v>9</v>
      </c>
      <c r="I4622" s="3" t="s">
        <v>1760</v>
      </c>
    </row>
    <row r="4623" spans="1:9" x14ac:dyDescent="0.2">
      <c r="A4623" s="2" t="s">
        <v>4685</v>
      </c>
      <c r="B4623" s="4">
        <v>3.0383450087113102E-11</v>
      </c>
      <c r="C4623" s="3">
        <v>0.60813203630354695</v>
      </c>
      <c r="D4623" s="3">
        <v>0.65200000000000002</v>
      </c>
      <c r="E4623" s="3">
        <v>0.24199999999999999</v>
      </c>
      <c r="F4623" s="3">
        <f>Table2[[#This Row],[pct.1]]-Table2[[#This Row],[pct.2]]</f>
        <v>0.41000000000000003</v>
      </c>
      <c r="G4623" s="4">
        <v>6.3419375366831196E-7</v>
      </c>
      <c r="H4623" s="3">
        <v>9</v>
      </c>
      <c r="I4623" s="3" t="s">
        <v>660</v>
      </c>
    </row>
    <row r="4624" spans="1:9" x14ac:dyDescent="0.2">
      <c r="A4624" s="2" t="s">
        <v>4673</v>
      </c>
      <c r="B4624" s="4">
        <v>6.9820206548888601E-12</v>
      </c>
      <c r="C4624" s="3">
        <v>0.60385289840977097</v>
      </c>
      <c r="D4624" s="3">
        <v>0.34799999999999998</v>
      </c>
      <c r="E4624" s="3">
        <v>7.9000000000000001E-2</v>
      </c>
      <c r="F4624" s="3">
        <f>Table2[[#This Row],[pct.1]]-Table2[[#This Row],[pct.2]]</f>
        <v>0.26899999999999996</v>
      </c>
      <c r="G4624" s="4">
        <v>1.4573571712949499E-7</v>
      </c>
      <c r="H4624" s="3">
        <v>9</v>
      </c>
      <c r="I4624" s="3" t="s">
        <v>4673</v>
      </c>
    </row>
    <row r="4625" spans="1:9" x14ac:dyDescent="0.2">
      <c r="A4625" s="2" t="s">
        <v>4472</v>
      </c>
      <c r="B4625" s="4">
        <v>1.4904405263709901E-44</v>
      </c>
      <c r="C4625" s="3">
        <v>0.60214522267513804</v>
      </c>
      <c r="D4625" s="3">
        <v>0.435</v>
      </c>
      <c r="E4625" s="3">
        <v>3.5000000000000003E-2</v>
      </c>
      <c r="F4625" s="3">
        <f>Table2[[#This Row],[pct.1]]-Table2[[#This Row],[pct.2]]</f>
        <v>0.4</v>
      </c>
      <c r="G4625" s="4">
        <v>3.1109965106941602E-40</v>
      </c>
      <c r="H4625" s="3">
        <v>9</v>
      </c>
      <c r="I4625" s="3" t="s">
        <v>4472</v>
      </c>
    </row>
    <row r="4626" spans="1:9" x14ac:dyDescent="0.2">
      <c r="A4626" s="2" t="s">
        <v>4634</v>
      </c>
      <c r="B4626" s="4">
        <v>7.6462590719280506E-14</v>
      </c>
      <c r="C4626" s="3">
        <v>0.60031723815945104</v>
      </c>
      <c r="D4626" s="3">
        <v>0.52200000000000002</v>
      </c>
      <c r="E4626" s="3">
        <v>0.14099999999999999</v>
      </c>
      <c r="F4626" s="3">
        <f>Table2[[#This Row],[pct.1]]-Table2[[#This Row],[pct.2]]</f>
        <v>0.38100000000000001</v>
      </c>
      <c r="G4626" s="4">
        <v>1.5960036560835399E-9</v>
      </c>
      <c r="H4626" s="3">
        <v>9</v>
      </c>
      <c r="I4626" s="3" t="s">
        <v>4634</v>
      </c>
    </row>
    <row r="4627" spans="1:9" x14ac:dyDescent="0.2">
      <c r="A4627" s="2" t="s">
        <v>4649</v>
      </c>
      <c r="B4627" s="4">
        <v>3.6643687136888301E-13</v>
      </c>
      <c r="C4627" s="3">
        <v>0.60020178099153798</v>
      </c>
      <c r="D4627" s="3">
        <v>0.65200000000000002</v>
      </c>
      <c r="E4627" s="3">
        <v>0.21099999999999999</v>
      </c>
      <c r="F4627" s="3">
        <f>Table2[[#This Row],[pct.1]]-Table2[[#This Row],[pct.2]]</f>
        <v>0.44100000000000006</v>
      </c>
      <c r="G4627" s="4">
        <v>7.6486368160826902E-9</v>
      </c>
      <c r="H4627" s="3">
        <v>9</v>
      </c>
      <c r="I4627" s="3" t="s">
        <v>4649</v>
      </c>
    </row>
    <row r="4628" spans="1:9" x14ac:dyDescent="0.2">
      <c r="A4628" s="2" t="s">
        <v>4424</v>
      </c>
      <c r="B4628" s="4">
        <v>1.09969542262617E-149</v>
      </c>
      <c r="C4628" s="3">
        <v>0.59799338047030703</v>
      </c>
      <c r="D4628" s="3">
        <v>0.34799999999999998</v>
      </c>
      <c r="E4628" s="3">
        <v>5.0000000000000001E-3</v>
      </c>
      <c r="F4628" s="3">
        <f>Table2[[#This Row],[pct.1]]-Table2[[#This Row],[pct.2]]</f>
        <v>0.34299999999999997</v>
      </c>
      <c r="G4628" s="4">
        <v>2.2953942556476E-145</v>
      </c>
      <c r="H4628" s="3">
        <v>9</v>
      </c>
      <c r="I4628" s="3" t="s">
        <v>4424</v>
      </c>
    </row>
    <row r="4629" spans="1:9" x14ac:dyDescent="0.2">
      <c r="A4629" s="2" t="s">
        <v>4806</v>
      </c>
      <c r="B4629" s="4">
        <v>1.6323935208436999E-7</v>
      </c>
      <c r="C4629" s="3">
        <v>0.59783924828464696</v>
      </c>
      <c r="D4629" s="3">
        <v>0.76100000000000001</v>
      </c>
      <c r="E4629" s="3">
        <v>0.434</v>
      </c>
      <c r="F4629" s="3">
        <f>Table2[[#This Row],[pct.1]]-Table2[[#This Row],[pct.2]]</f>
        <v>0.32700000000000001</v>
      </c>
      <c r="G4629" s="3">
        <v>3.4072949960570601E-3</v>
      </c>
      <c r="H4629" s="3">
        <v>9</v>
      </c>
      <c r="I4629" s="3" t="s">
        <v>1795</v>
      </c>
    </row>
    <row r="4630" spans="1:9" x14ac:dyDescent="0.2">
      <c r="A4630" s="2" t="s">
        <v>4839</v>
      </c>
      <c r="B4630" s="4">
        <v>7.9929712538800098E-7</v>
      </c>
      <c r="C4630" s="3">
        <v>0.59699763311362497</v>
      </c>
      <c r="D4630" s="3">
        <v>0.58699999999999997</v>
      </c>
      <c r="E4630" s="3">
        <v>0.26300000000000001</v>
      </c>
      <c r="F4630" s="3">
        <f>Table2[[#This Row],[pct.1]]-Table2[[#This Row],[pct.2]]</f>
        <v>0.32399999999999995</v>
      </c>
      <c r="G4630" s="3">
        <v>1.6683728898223699E-2</v>
      </c>
      <c r="H4630" s="3">
        <v>9</v>
      </c>
      <c r="I4630" s="3" t="s">
        <v>2281</v>
      </c>
    </row>
    <row r="4631" spans="1:9" x14ac:dyDescent="0.2">
      <c r="A4631" s="2" t="s">
        <v>4536</v>
      </c>
      <c r="B4631" s="4">
        <v>9.6029461768394402E-23</v>
      </c>
      <c r="C4631" s="3">
        <v>0.59242815468037102</v>
      </c>
      <c r="D4631" s="3">
        <v>0.39100000000000001</v>
      </c>
      <c r="E4631" s="3">
        <v>5.5E-2</v>
      </c>
      <c r="F4631" s="3">
        <f>Table2[[#This Row],[pct.1]]-Table2[[#This Row],[pct.2]]</f>
        <v>0.33600000000000002</v>
      </c>
      <c r="G4631" s="4">
        <v>2.0044229554916999E-18</v>
      </c>
      <c r="H4631" s="3">
        <v>9</v>
      </c>
      <c r="I4631" s="3" t="s">
        <v>4536</v>
      </c>
    </row>
    <row r="4632" spans="1:9" x14ac:dyDescent="0.2">
      <c r="A4632" s="2" t="s">
        <v>4605</v>
      </c>
      <c r="B4632" s="4">
        <v>7.3274819055024503E-16</v>
      </c>
      <c r="C4632" s="3">
        <v>0.59023227395277</v>
      </c>
      <c r="D4632" s="3">
        <v>0.58699999999999997</v>
      </c>
      <c r="E4632" s="3">
        <v>0.153</v>
      </c>
      <c r="F4632" s="3">
        <f>Table2[[#This Row],[pct.1]]-Table2[[#This Row],[pct.2]]</f>
        <v>0.43399999999999994</v>
      </c>
      <c r="G4632" s="4">
        <v>1.5294652981355301E-11</v>
      </c>
      <c r="H4632" s="3">
        <v>9</v>
      </c>
      <c r="I4632" s="3" t="s">
        <v>2143</v>
      </c>
    </row>
    <row r="4633" spans="1:9" x14ac:dyDescent="0.2">
      <c r="A4633" s="2" t="s">
        <v>4703</v>
      </c>
      <c r="B4633" s="4">
        <v>1.6072825546997901E-10</v>
      </c>
      <c r="C4633" s="3">
        <v>0.58901748529555298</v>
      </c>
      <c r="D4633" s="3">
        <v>0.41299999999999998</v>
      </c>
      <c r="E4633" s="3">
        <v>0.11700000000000001</v>
      </c>
      <c r="F4633" s="3">
        <f>Table2[[#This Row],[pct.1]]-Table2[[#This Row],[pct.2]]</f>
        <v>0.29599999999999999</v>
      </c>
      <c r="G4633" s="4">
        <v>3.3548808764248801E-6</v>
      </c>
      <c r="H4633" s="3">
        <v>9</v>
      </c>
      <c r="I4633" s="3" t="s">
        <v>2078</v>
      </c>
    </row>
    <row r="4634" spans="1:9" x14ac:dyDescent="0.2">
      <c r="A4634" s="2" t="s">
        <v>4776</v>
      </c>
      <c r="B4634" s="4">
        <v>2.24931634241713E-8</v>
      </c>
      <c r="C4634" s="3">
        <v>0.588662942282145</v>
      </c>
      <c r="D4634" s="3">
        <v>0.97799999999999998</v>
      </c>
      <c r="E4634" s="3">
        <v>0.73599999999999999</v>
      </c>
      <c r="F4634" s="3">
        <f>Table2[[#This Row],[pct.1]]-Table2[[#This Row],[pct.2]]</f>
        <v>0.24199999999999999</v>
      </c>
      <c r="G4634" s="3">
        <v>4.6949980015272702E-4</v>
      </c>
      <c r="H4634" s="3">
        <v>9</v>
      </c>
      <c r="I4634" s="3" t="s">
        <v>1492</v>
      </c>
    </row>
    <row r="4635" spans="1:9" x14ac:dyDescent="0.2">
      <c r="A4635" s="2" t="s">
        <v>4730</v>
      </c>
      <c r="B4635" s="4">
        <v>9.7023730134814694E-10</v>
      </c>
      <c r="C4635" s="3">
        <v>0.58679425543601005</v>
      </c>
      <c r="D4635" s="3">
        <v>1</v>
      </c>
      <c r="E4635" s="3">
        <v>0.92800000000000005</v>
      </c>
      <c r="F4635" s="3">
        <f>Table2[[#This Row],[pct.1]]-Table2[[#This Row],[pct.2]]</f>
        <v>7.1999999999999953E-2</v>
      </c>
      <c r="G4635" s="4">
        <v>2.0251763191039899E-5</v>
      </c>
      <c r="H4635" s="3">
        <v>9</v>
      </c>
      <c r="I4635" s="3" t="s">
        <v>117</v>
      </c>
    </row>
    <row r="4636" spans="1:9" x14ac:dyDescent="0.2">
      <c r="A4636" s="2" t="s">
        <v>4764</v>
      </c>
      <c r="B4636" s="4">
        <v>1.4983566616171601E-8</v>
      </c>
      <c r="C4636" s="3">
        <v>0.586413574343007</v>
      </c>
      <c r="D4636" s="3">
        <v>0.52200000000000002</v>
      </c>
      <c r="E4636" s="3">
        <v>0.20599999999999999</v>
      </c>
      <c r="F4636" s="3">
        <f>Table2[[#This Row],[pct.1]]-Table2[[#This Row],[pct.2]]</f>
        <v>0.31600000000000006</v>
      </c>
      <c r="G4636" s="3">
        <v>3.1275198597934998E-4</v>
      </c>
      <c r="H4636" s="3">
        <v>9</v>
      </c>
      <c r="I4636" s="3" t="s">
        <v>4764</v>
      </c>
    </row>
    <row r="4637" spans="1:9" x14ac:dyDescent="0.2">
      <c r="A4637" s="2" t="s">
        <v>4739</v>
      </c>
      <c r="B4637" s="4">
        <v>2.1977685780304298E-9</v>
      </c>
      <c r="C4637" s="3">
        <v>0.58606776347633205</v>
      </c>
      <c r="D4637" s="3">
        <v>0.82599999999999996</v>
      </c>
      <c r="E4637" s="3">
        <v>0.41099999999999998</v>
      </c>
      <c r="F4637" s="3">
        <f>Table2[[#This Row],[pct.1]]-Table2[[#This Row],[pct.2]]</f>
        <v>0.41499999999999998</v>
      </c>
      <c r="G4637" s="4">
        <v>4.5874023529229199E-5</v>
      </c>
      <c r="H4637" s="3">
        <v>9</v>
      </c>
      <c r="I4637" s="3" t="s">
        <v>1416</v>
      </c>
    </row>
    <row r="4638" spans="1:9" x14ac:dyDescent="0.2">
      <c r="A4638" s="2" t="s">
        <v>4462</v>
      </c>
      <c r="B4638" s="4">
        <v>5.3626931341272902E-51</v>
      </c>
      <c r="C4638" s="3">
        <v>0.58071678070056798</v>
      </c>
      <c r="D4638" s="3">
        <v>0.32600000000000001</v>
      </c>
      <c r="E4638" s="3">
        <v>1.7000000000000001E-2</v>
      </c>
      <c r="F4638" s="3">
        <f>Table2[[#This Row],[pct.1]]-Table2[[#This Row],[pct.2]]</f>
        <v>0.309</v>
      </c>
      <c r="G4638" s="4">
        <v>1.11935493788639E-46</v>
      </c>
      <c r="H4638" s="3">
        <v>9</v>
      </c>
      <c r="I4638" s="3" t="s">
        <v>2921</v>
      </c>
    </row>
    <row r="4639" spans="1:9" x14ac:dyDescent="0.2">
      <c r="A4639" s="2" t="s">
        <v>4532</v>
      </c>
      <c r="B4639" s="4">
        <v>2.1968080888679299E-23</v>
      </c>
      <c r="C4639" s="3">
        <v>0.58064162333690095</v>
      </c>
      <c r="D4639" s="3">
        <v>0.37</v>
      </c>
      <c r="E4639" s="3">
        <v>4.8000000000000001E-2</v>
      </c>
      <c r="F4639" s="3">
        <f>Table2[[#This Row],[pct.1]]-Table2[[#This Row],[pct.2]]</f>
        <v>0.32200000000000001</v>
      </c>
      <c r="G4639" s="4">
        <v>4.5853975238940398E-19</v>
      </c>
      <c r="H4639" s="3">
        <v>9</v>
      </c>
      <c r="I4639" s="3" t="s">
        <v>4532</v>
      </c>
    </row>
    <row r="4640" spans="1:9" x14ac:dyDescent="0.2">
      <c r="A4640" s="2" t="s">
        <v>4777</v>
      </c>
      <c r="B4640" s="4">
        <v>2.3026740955971299E-8</v>
      </c>
      <c r="C4640" s="3">
        <v>0.58063122174900095</v>
      </c>
      <c r="D4640" s="3">
        <v>0.39100000000000001</v>
      </c>
      <c r="E4640" s="3">
        <v>0.125</v>
      </c>
      <c r="F4640" s="3">
        <f>Table2[[#This Row],[pct.1]]-Table2[[#This Row],[pct.2]]</f>
        <v>0.26600000000000001</v>
      </c>
      <c r="G4640" s="3">
        <v>4.8063716397398902E-4</v>
      </c>
      <c r="H4640" s="3">
        <v>9</v>
      </c>
      <c r="I4640" s="3" t="s">
        <v>3068</v>
      </c>
    </row>
    <row r="4641" spans="1:9" x14ac:dyDescent="0.2">
      <c r="A4641" s="2" t="s">
        <v>4743</v>
      </c>
      <c r="B4641" s="4">
        <v>2.5841233585427899E-9</v>
      </c>
      <c r="C4641" s="3">
        <v>0.57844123082851795</v>
      </c>
      <c r="D4641" s="3">
        <v>0.56499999999999995</v>
      </c>
      <c r="E4641" s="3">
        <v>0.215</v>
      </c>
      <c r="F4641" s="3">
        <f>Table2[[#This Row],[pct.1]]-Table2[[#This Row],[pct.2]]</f>
        <v>0.35</v>
      </c>
      <c r="G4641" s="4">
        <v>5.3938406862863602E-5</v>
      </c>
      <c r="H4641" s="3">
        <v>9</v>
      </c>
      <c r="I4641" s="3" t="s">
        <v>1486</v>
      </c>
    </row>
    <row r="4642" spans="1:9" x14ac:dyDescent="0.2">
      <c r="A4642" s="2" t="s">
        <v>4552</v>
      </c>
      <c r="B4642" s="4">
        <v>1.4247958004297401E-20</v>
      </c>
      <c r="C4642" s="3">
        <v>0.57797607040504895</v>
      </c>
      <c r="D4642" s="3">
        <v>0.47799999999999998</v>
      </c>
      <c r="E4642" s="3">
        <v>8.7999999999999995E-2</v>
      </c>
      <c r="F4642" s="3">
        <f>Table2[[#This Row],[pct.1]]-Table2[[#This Row],[pct.2]]</f>
        <v>0.39</v>
      </c>
      <c r="G4642" s="4">
        <v>2.9739762742369999E-16</v>
      </c>
      <c r="H4642" s="3">
        <v>9</v>
      </c>
      <c r="I4642" s="3" t="s">
        <v>4552</v>
      </c>
    </row>
    <row r="4643" spans="1:9" x14ac:dyDescent="0.2">
      <c r="A4643" s="2" t="s">
        <v>4444</v>
      </c>
      <c r="B4643" s="4">
        <v>1.23526826962272E-73</v>
      </c>
      <c r="C4643" s="3">
        <v>0.57476391535887195</v>
      </c>
      <c r="D4643" s="3">
        <v>0.41299999999999998</v>
      </c>
      <c r="E4643" s="3">
        <v>1.7999999999999999E-2</v>
      </c>
      <c r="F4643" s="3">
        <f>Table2[[#This Row],[pct.1]]-Table2[[#This Row],[pct.2]]</f>
        <v>0.39499999999999996</v>
      </c>
      <c r="G4643" s="4">
        <v>2.5783754591834998E-69</v>
      </c>
      <c r="H4643" s="3">
        <v>9</v>
      </c>
      <c r="I4643" s="3" t="s">
        <v>4444</v>
      </c>
    </row>
    <row r="4644" spans="1:9" x14ac:dyDescent="0.2">
      <c r="A4644" s="2" t="s">
        <v>4754</v>
      </c>
      <c r="B4644" s="4">
        <v>5.2450110964731999E-9</v>
      </c>
      <c r="C4644" s="3">
        <v>0.57282062971902803</v>
      </c>
      <c r="D4644" s="3">
        <v>0.73899999999999999</v>
      </c>
      <c r="E4644" s="3">
        <v>0.34699999999999998</v>
      </c>
      <c r="F4644" s="3">
        <f>Table2[[#This Row],[pct.1]]-Table2[[#This Row],[pct.2]]</f>
        <v>0.39200000000000002</v>
      </c>
      <c r="G4644" s="3">
        <v>1.09479116616685E-4</v>
      </c>
      <c r="H4644" s="3">
        <v>9</v>
      </c>
      <c r="I4644" s="3" t="s">
        <v>4754</v>
      </c>
    </row>
    <row r="4645" spans="1:9" x14ac:dyDescent="0.2">
      <c r="A4645" s="2" t="s">
        <v>4474</v>
      </c>
      <c r="B4645" s="4">
        <v>8.1771556582050703E-44</v>
      </c>
      <c r="C4645" s="3">
        <v>0.57032249786161404</v>
      </c>
      <c r="D4645" s="3">
        <v>0.45700000000000002</v>
      </c>
      <c r="E4645" s="3">
        <v>3.9E-2</v>
      </c>
      <c r="F4645" s="3">
        <f>Table2[[#This Row],[pct.1]]-Table2[[#This Row],[pct.2]]</f>
        <v>0.41800000000000004</v>
      </c>
      <c r="G4645" s="4">
        <v>1.7068177005371399E-39</v>
      </c>
      <c r="H4645" s="3">
        <v>9</v>
      </c>
      <c r="I4645" s="3" t="s">
        <v>4474</v>
      </c>
    </row>
    <row r="4646" spans="1:9" x14ac:dyDescent="0.2">
      <c r="A4646" s="2" t="s">
        <v>4427</v>
      </c>
      <c r="B4646" s="4">
        <v>1.4500467860700201E-110</v>
      </c>
      <c r="C4646" s="3">
        <v>0.56954831214897095</v>
      </c>
      <c r="D4646" s="3">
        <v>0.32600000000000001</v>
      </c>
      <c r="E4646" s="3">
        <v>6.0000000000000001E-3</v>
      </c>
      <c r="F4646" s="3">
        <f>Table2[[#This Row],[pct.1]]-Table2[[#This Row],[pct.2]]</f>
        <v>0.32</v>
      </c>
      <c r="G4646" s="4">
        <v>3.0266826565639498E-106</v>
      </c>
      <c r="H4646" s="3">
        <v>9</v>
      </c>
      <c r="I4646" s="3" t="s">
        <v>4427</v>
      </c>
    </row>
    <row r="4647" spans="1:9" x14ac:dyDescent="0.2">
      <c r="A4647" s="2" t="s">
        <v>4492</v>
      </c>
      <c r="B4647" s="4">
        <v>2.4821239215894699E-33</v>
      </c>
      <c r="C4647" s="3">
        <v>0.56921197458950801</v>
      </c>
      <c r="D4647" s="3">
        <v>0.28299999999999997</v>
      </c>
      <c r="E4647" s="3">
        <v>0.02</v>
      </c>
      <c r="F4647" s="3">
        <f>Table2[[#This Row],[pct.1]]-Table2[[#This Row],[pct.2]]</f>
        <v>0.26299999999999996</v>
      </c>
      <c r="G4647" s="4">
        <v>5.1809372615336997E-29</v>
      </c>
      <c r="H4647" s="3">
        <v>9</v>
      </c>
      <c r="I4647" s="3" t="s">
        <v>2925</v>
      </c>
    </row>
    <row r="4648" spans="1:9" x14ac:dyDescent="0.2">
      <c r="A4648" s="2" t="s">
        <v>4526</v>
      </c>
      <c r="B4648" s="4">
        <v>2.7259402793464502E-24</v>
      </c>
      <c r="C4648" s="3">
        <v>0.56834484842117095</v>
      </c>
      <c r="D4648" s="3">
        <v>0.34799999999999998</v>
      </c>
      <c r="E4648" s="3">
        <v>4.1000000000000002E-2</v>
      </c>
      <c r="F4648" s="3">
        <f>Table2[[#This Row],[pct.1]]-Table2[[#This Row],[pct.2]]</f>
        <v>0.307</v>
      </c>
      <c r="G4648" s="4">
        <v>5.68985514507985E-20</v>
      </c>
      <c r="H4648" s="3">
        <v>9</v>
      </c>
      <c r="I4648" s="3" t="s">
        <v>1858</v>
      </c>
    </row>
    <row r="4649" spans="1:9" x14ac:dyDescent="0.2">
      <c r="A4649" s="2" t="s">
        <v>4819</v>
      </c>
      <c r="B4649" s="4">
        <v>2.8832592021664399E-7</v>
      </c>
      <c r="C4649" s="3">
        <v>0.568011226875627</v>
      </c>
      <c r="D4649" s="3">
        <v>0.5</v>
      </c>
      <c r="E4649" s="3">
        <v>0.20799999999999999</v>
      </c>
      <c r="F4649" s="3">
        <f>Table2[[#This Row],[pct.1]]-Table2[[#This Row],[pct.2]]</f>
        <v>0.29200000000000004</v>
      </c>
      <c r="G4649" s="3">
        <v>6.0182269326820104E-3</v>
      </c>
      <c r="H4649" s="3">
        <v>9</v>
      </c>
      <c r="I4649" s="3" t="s">
        <v>3410</v>
      </c>
    </row>
    <row r="4650" spans="1:9" x14ac:dyDescent="0.2">
      <c r="A4650" s="2" t="s">
        <v>4632</v>
      </c>
      <c r="B4650" s="4">
        <v>4.7435756358376302E-14</v>
      </c>
      <c r="C4650" s="3">
        <v>0.56751981850277</v>
      </c>
      <c r="D4650" s="3">
        <v>0.435</v>
      </c>
      <c r="E4650" s="3">
        <v>9.8000000000000004E-2</v>
      </c>
      <c r="F4650" s="3">
        <f>Table2[[#This Row],[pct.1]]-Table2[[#This Row],[pct.2]]</f>
        <v>0.33699999999999997</v>
      </c>
      <c r="G4650" s="4">
        <v>9.9012654246838808E-10</v>
      </c>
      <c r="H4650" s="3">
        <v>9</v>
      </c>
      <c r="I4650" s="3" t="s">
        <v>1918</v>
      </c>
    </row>
    <row r="4651" spans="1:9" x14ac:dyDescent="0.2">
      <c r="A4651" s="2" t="s">
        <v>4751</v>
      </c>
      <c r="B4651" s="4">
        <v>4.9278081816669599E-9</v>
      </c>
      <c r="C4651" s="3">
        <v>0.56516079274583497</v>
      </c>
      <c r="D4651" s="3">
        <v>0.58699999999999997</v>
      </c>
      <c r="E4651" s="3">
        <v>0.22900000000000001</v>
      </c>
      <c r="F4651" s="3">
        <f>Table2[[#This Row],[pct.1]]-Table2[[#This Row],[pct.2]]</f>
        <v>0.35799999999999998</v>
      </c>
      <c r="G4651" s="3">
        <v>1.02858140175935E-4</v>
      </c>
      <c r="H4651" s="3">
        <v>9</v>
      </c>
      <c r="I4651" s="3" t="s">
        <v>3672</v>
      </c>
    </row>
    <row r="4652" spans="1:9" x14ac:dyDescent="0.2">
      <c r="A4652" s="2" t="s">
        <v>4829</v>
      </c>
      <c r="B4652" s="4">
        <v>3.9019944389304301E-7</v>
      </c>
      <c r="C4652" s="3">
        <v>0.564555554642728</v>
      </c>
      <c r="D4652" s="3">
        <v>0.63</v>
      </c>
      <c r="E4652" s="3">
        <v>0.316</v>
      </c>
      <c r="F4652" s="3">
        <f>Table2[[#This Row],[pct.1]]-Table2[[#This Row],[pct.2]]</f>
        <v>0.314</v>
      </c>
      <c r="G4652" s="3">
        <v>8.14463299237949E-3</v>
      </c>
      <c r="H4652" s="3">
        <v>9</v>
      </c>
      <c r="I4652" s="3" t="s">
        <v>1758</v>
      </c>
    </row>
    <row r="4653" spans="1:9" x14ac:dyDescent="0.2">
      <c r="A4653" s="2" t="s">
        <v>4541</v>
      </c>
      <c r="B4653" s="4">
        <v>8.1322262392002202E-22</v>
      </c>
      <c r="C4653" s="3">
        <v>0.56119805335164397</v>
      </c>
      <c r="D4653" s="3">
        <v>0.47799999999999998</v>
      </c>
      <c r="E4653" s="3">
        <v>0.08</v>
      </c>
      <c r="F4653" s="3">
        <f>Table2[[#This Row],[pct.1]]-Table2[[#This Row],[pct.2]]</f>
        <v>0.39799999999999996</v>
      </c>
      <c r="G4653" s="4">
        <v>1.6974395829082601E-17</v>
      </c>
      <c r="H4653" s="3">
        <v>9</v>
      </c>
      <c r="I4653" s="3" t="s">
        <v>1969</v>
      </c>
    </row>
    <row r="4654" spans="1:9" x14ac:dyDescent="0.2">
      <c r="A4654" s="2" t="s">
        <v>4908</v>
      </c>
      <c r="B4654" s="4">
        <v>9.7135128695008102E-6</v>
      </c>
      <c r="C4654" s="3">
        <v>0.55584940230684199</v>
      </c>
      <c r="D4654" s="3">
        <v>0.95699999999999996</v>
      </c>
      <c r="E4654" s="3">
        <v>0.70499999999999996</v>
      </c>
      <c r="F4654" s="3">
        <f>Table2[[#This Row],[pct.1]]-Table2[[#This Row],[pct.2]]</f>
        <v>0.252</v>
      </c>
      <c r="G4654" s="3">
        <v>0.20275015412509001</v>
      </c>
      <c r="H4654" s="3">
        <v>9</v>
      </c>
      <c r="I4654" s="3" t="s">
        <v>1723</v>
      </c>
    </row>
    <row r="4655" spans="1:9" x14ac:dyDescent="0.2">
      <c r="A4655" s="2" t="s">
        <v>4728</v>
      </c>
      <c r="B4655" s="4">
        <v>8.7774812882117802E-10</v>
      </c>
      <c r="C4655" s="3">
        <v>0.555464539134501</v>
      </c>
      <c r="D4655" s="3">
        <v>0.63</v>
      </c>
      <c r="E4655" s="3">
        <v>0.24</v>
      </c>
      <c r="F4655" s="3">
        <f>Table2[[#This Row],[pct.1]]-Table2[[#This Row],[pct.2]]</f>
        <v>0.39</v>
      </c>
      <c r="G4655" s="4">
        <v>1.8321236692884499E-5</v>
      </c>
      <c r="H4655" s="3">
        <v>9</v>
      </c>
      <c r="I4655" s="3" t="s">
        <v>4728</v>
      </c>
    </row>
    <row r="4656" spans="1:9" x14ac:dyDescent="0.2">
      <c r="A4656" s="2" t="s">
        <v>4744</v>
      </c>
      <c r="B4656" s="4">
        <v>2.6348769751765499E-9</v>
      </c>
      <c r="C4656" s="3">
        <v>0.55459868791058597</v>
      </c>
      <c r="D4656" s="3">
        <v>0.52200000000000002</v>
      </c>
      <c r="E4656" s="3">
        <v>0.186</v>
      </c>
      <c r="F4656" s="3">
        <f>Table2[[#This Row],[pct.1]]-Table2[[#This Row],[pct.2]]</f>
        <v>0.33600000000000002</v>
      </c>
      <c r="G4656" s="4">
        <v>5.4997787102860098E-5</v>
      </c>
      <c r="H4656" s="3">
        <v>9</v>
      </c>
      <c r="I4656" s="3" t="s">
        <v>1693</v>
      </c>
    </row>
    <row r="4657" spans="1:9" x14ac:dyDescent="0.2">
      <c r="A4657" s="2" t="s">
        <v>4647</v>
      </c>
      <c r="B4657" s="4">
        <v>2.56148781307092E-13</v>
      </c>
      <c r="C4657" s="3">
        <v>0.55215416626728797</v>
      </c>
      <c r="D4657" s="3">
        <v>0.60899999999999999</v>
      </c>
      <c r="E4657" s="3">
        <v>0.16900000000000001</v>
      </c>
      <c r="F4657" s="3">
        <f>Table2[[#This Row],[pct.1]]-Table2[[#This Row],[pct.2]]</f>
        <v>0.43999999999999995</v>
      </c>
      <c r="G4657" s="4">
        <v>5.3465935122229196E-9</v>
      </c>
      <c r="H4657" s="3">
        <v>9</v>
      </c>
      <c r="I4657" s="3" t="s">
        <v>1709</v>
      </c>
    </row>
    <row r="4658" spans="1:9" x14ac:dyDescent="0.2">
      <c r="A4658" s="2" t="s">
        <v>5098</v>
      </c>
      <c r="B4658" s="3">
        <v>1.32860585779443E-3</v>
      </c>
      <c r="C4658" s="3">
        <v>0.55038808556141405</v>
      </c>
      <c r="D4658" s="3">
        <v>0.76100000000000001</v>
      </c>
      <c r="E4658" s="3">
        <v>0.56100000000000005</v>
      </c>
      <c r="F4658" s="3">
        <f>Table2[[#This Row],[pct.1]]-Table2[[#This Row],[pct.2]]</f>
        <v>0.19999999999999996</v>
      </c>
      <c r="G4658" s="3">
        <v>1</v>
      </c>
      <c r="H4658" s="3">
        <v>9</v>
      </c>
      <c r="I4658" s="3" t="s">
        <v>1561</v>
      </c>
    </row>
    <row r="4659" spans="1:9" x14ac:dyDescent="0.2">
      <c r="A4659" s="2" t="s">
        <v>5154</v>
      </c>
      <c r="B4659" s="3">
        <v>7.3081828440847898E-3</v>
      </c>
      <c r="C4659" s="3">
        <v>0.54949398455487397</v>
      </c>
      <c r="D4659" s="3">
        <v>0.5</v>
      </c>
      <c r="E4659" s="3">
        <v>0.31900000000000001</v>
      </c>
      <c r="F4659" s="3">
        <f>Table2[[#This Row],[pct.1]]-Table2[[#This Row],[pct.2]]</f>
        <v>0.18099999999999999</v>
      </c>
      <c r="G4659" s="3">
        <v>1</v>
      </c>
      <c r="H4659" s="3">
        <v>9</v>
      </c>
      <c r="I4659" s="3" t="s">
        <v>1722</v>
      </c>
    </row>
    <row r="4660" spans="1:9" x14ac:dyDescent="0.2">
      <c r="A4660" s="2" t="s">
        <v>4868</v>
      </c>
      <c r="B4660" s="4">
        <v>3.0249846837079301E-6</v>
      </c>
      <c r="C4660" s="3">
        <v>0.54790605075145304</v>
      </c>
      <c r="D4660" s="3">
        <v>0.82599999999999996</v>
      </c>
      <c r="E4660" s="3">
        <v>0.53700000000000003</v>
      </c>
      <c r="F4660" s="3">
        <f>Table2[[#This Row],[pct.1]]-Table2[[#This Row],[pct.2]]</f>
        <v>0.28899999999999992</v>
      </c>
      <c r="G4660" s="3">
        <v>6.3140505303035693E-2</v>
      </c>
      <c r="H4660" s="3">
        <v>9</v>
      </c>
      <c r="I4660" s="3" t="s">
        <v>1525</v>
      </c>
    </row>
    <row r="4661" spans="1:9" x14ac:dyDescent="0.2">
      <c r="A4661" s="2" t="s">
        <v>4799</v>
      </c>
      <c r="B4661" s="4">
        <v>1.01764167120536E-7</v>
      </c>
      <c r="C4661" s="3">
        <v>0.54571978921231901</v>
      </c>
      <c r="D4661" s="3">
        <v>0.73899999999999999</v>
      </c>
      <c r="E4661" s="3">
        <v>0.39100000000000001</v>
      </c>
      <c r="F4661" s="3">
        <f>Table2[[#This Row],[pct.1]]-Table2[[#This Row],[pct.2]]</f>
        <v>0.34799999999999998</v>
      </c>
      <c r="G4661" s="3">
        <v>2.12412346030696E-3</v>
      </c>
      <c r="H4661" s="3">
        <v>9</v>
      </c>
      <c r="I4661" s="3" t="s">
        <v>1763</v>
      </c>
    </row>
    <row r="4662" spans="1:9" x14ac:dyDescent="0.2">
      <c r="A4662" s="2" t="s">
        <v>4622</v>
      </c>
      <c r="B4662" s="4">
        <v>1.3512148246891701E-14</v>
      </c>
      <c r="C4662" s="3">
        <v>0.54419098671239496</v>
      </c>
      <c r="D4662" s="3">
        <v>0.60899999999999999</v>
      </c>
      <c r="E4662" s="3">
        <v>0.16400000000000001</v>
      </c>
      <c r="F4662" s="3">
        <f>Table2[[#This Row],[pct.1]]-Table2[[#This Row],[pct.2]]</f>
        <v>0.44499999999999995</v>
      </c>
      <c r="G4662" s="4">
        <v>2.8203907035737101E-10</v>
      </c>
      <c r="H4662" s="3">
        <v>9</v>
      </c>
      <c r="I4662" s="3" t="s">
        <v>1650</v>
      </c>
    </row>
    <row r="4663" spans="1:9" x14ac:dyDescent="0.2">
      <c r="A4663" s="2" t="s">
        <v>4931</v>
      </c>
      <c r="B4663" s="4">
        <v>2.02927039201837E-5</v>
      </c>
      <c r="C4663" s="3">
        <v>0.54381084219915599</v>
      </c>
      <c r="D4663" s="3">
        <v>0.56499999999999995</v>
      </c>
      <c r="E4663" s="3">
        <v>0.28899999999999998</v>
      </c>
      <c r="F4663" s="3">
        <f>Table2[[#This Row],[pct.1]]-Table2[[#This Row],[pct.2]]</f>
        <v>0.27599999999999997</v>
      </c>
      <c r="G4663" s="3">
        <v>0.42356960892599399</v>
      </c>
      <c r="H4663" s="3">
        <v>9</v>
      </c>
      <c r="I4663" s="3" t="s">
        <v>1548</v>
      </c>
    </row>
    <row r="4664" spans="1:9" x14ac:dyDescent="0.2">
      <c r="A4664" s="2" t="s">
        <v>4749</v>
      </c>
      <c r="B4664" s="4">
        <v>4.3180770112699404E-9</v>
      </c>
      <c r="C4664" s="3">
        <v>0.54260174030316399</v>
      </c>
      <c r="D4664" s="3">
        <v>0.56499999999999995</v>
      </c>
      <c r="E4664" s="3">
        <v>0.219</v>
      </c>
      <c r="F4664" s="3">
        <f>Table2[[#This Row],[pct.1]]-Table2[[#This Row],[pct.2]]</f>
        <v>0.34599999999999997</v>
      </c>
      <c r="G4664" s="4">
        <v>9.0131221456237498E-5</v>
      </c>
      <c r="H4664" s="3">
        <v>9</v>
      </c>
      <c r="I4664" s="3" t="s">
        <v>4749</v>
      </c>
    </row>
    <row r="4665" spans="1:9" x14ac:dyDescent="0.2">
      <c r="A4665" s="2" t="s">
        <v>4513</v>
      </c>
      <c r="B4665" s="4">
        <v>1.2957453085563E-27</v>
      </c>
      <c r="C4665" s="3">
        <v>0.54188877016713699</v>
      </c>
      <c r="D4665" s="3">
        <v>0.37</v>
      </c>
      <c r="E4665" s="3">
        <v>4.1000000000000002E-2</v>
      </c>
      <c r="F4665" s="3">
        <f>Table2[[#This Row],[pct.1]]-Table2[[#This Row],[pct.2]]</f>
        <v>0.32900000000000001</v>
      </c>
      <c r="G4665" s="4">
        <v>2.70460918254956E-23</v>
      </c>
      <c r="H4665" s="3">
        <v>9</v>
      </c>
      <c r="I4665" s="3" t="s">
        <v>4513</v>
      </c>
    </row>
    <row r="4666" spans="1:9" x14ac:dyDescent="0.2">
      <c r="A4666" s="2" t="s">
        <v>4789</v>
      </c>
      <c r="B4666" s="4">
        <v>5.2485634594211102E-8</v>
      </c>
      <c r="C4666" s="3">
        <v>0.53857034970757101</v>
      </c>
      <c r="D4666" s="3">
        <v>0.78300000000000003</v>
      </c>
      <c r="E4666" s="3">
        <v>0.371</v>
      </c>
      <c r="F4666" s="3">
        <f>Table2[[#This Row],[pct.1]]-Table2[[#This Row],[pct.2]]</f>
        <v>0.41200000000000003</v>
      </c>
      <c r="G4666" s="3">
        <v>1.09553265088497E-3</v>
      </c>
      <c r="H4666" s="3">
        <v>9</v>
      </c>
      <c r="I4666" s="3" t="s">
        <v>1716</v>
      </c>
    </row>
    <row r="4667" spans="1:9" x14ac:dyDescent="0.2">
      <c r="A4667" s="2" t="s">
        <v>4668</v>
      </c>
      <c r="B4667" s="4">
        <v>4.87000262658139E-12</v>
      </c>
      <c r="C4667" s="3">
        <v>0.53706568193331305</v>
      </c>
      <c r="D4667" s="3">
        <v>0.30399999999999999</v>
      </c>
      <c r="E4667" s="3">
        <v>6.0999999999999999E-2</v>
      </c>
      <c r="F4667" s="3">
        <f>Table2[[#This Row],[pct.1]]-Table2[[#This Row],[pct.2]]</f>
        <v>0.24299999999999999</v>
      </c>
      <c r="G4667" s="4">
        <v>1.01651564824633E-7</v>
      </c>
      <c r="H4667" s="3">
        <v>9</v>
      </c>
      <c r="I4667" s="3" t="s">
        <v>4668</v>
      </c>
    </row>
    <row r="4668" spans="1:9" x14ac:dyDescent="0.2">
      <c r="A4668" s="2" t="s">
        <v>4460</v>
      </c>
      <c r="B4668" s="4">
        <v>1.37827897537419E-51</v>
      </c>
      <c r="C4668" s="3">
        <v>0.53644826375405896</v>
      </c>
      <c r="D4668" s="3">
        <v>0.30399999999999999</v>
      </c>
      <c r="E4668" s="3">
        <v>1.4E-2</v>
      </c>
      <c r="F4668" s="3">
        <f>Table2[[#This Row],[pct.1]]-Table2[[#This Row],[pct.2]]</f>
        <v>0.28999999999999998</v>
      </c>
      <c r="G4668" s="4">
        <v>2.8768817052985599E-47</v>
      </c>
      <c r="H4668" s="3">
        <v>9</v>
      </c>
      <c r="I4668" s="3" t="s">
        <v>4460</v>
      </c>
    </row>
    <row r="4669" spans="1:9" x14ac:dyDescent="0.2">
      <c r="A4669" s="2" t="s">
        <v>4694</v>
      </c>
      <c r="B4669" s="4">
        <v>1.01464711812695E-10</v>
      </c>
      <c r="C4669" s="3">
        <v>0.53430559874807304</v>
      </c>
      <c r="D4669" s="3">
        <v>0.54300000000000004</v>
      </c>
      <c r="E4669" s="3">
        <v>0.17799999999999999</v>
      </c>
      <c r="F4669" s="3">
        <f>Table2[[#This Row],[pct.1]]-Table2[[#This Row],[pct.2]]</f>
        <v>0.36500000000000005</v>
      </c>
      <c r="G4669" s="4">
        <v>2.1178729296663799E-6</v>
      </c>
      <c r="H4669" s="3">
        <v>9</v>
      </c>
      <c r="I4669" s="3" t="s">
        <v>356</v>
      </c>
    </row>
    <row r="4670" spans="1:9" x14ac:dyDescent="0.2">
      <c r="A4670" s="2" t="s">
        <v>4762</v>
      </c>
      <c r="B4670" s="4">
        <v>1.3023388716291101E-8</v>
      </c>
      <c r="C4670" s="3">
        <v>0.53429192553361105</v>
      </c>
      <c r="D4670" s="3">
        <v>1</v>
      </c>
      <c r="E4670" s="3">
        <v>0.90500000000000003</v>
      </c>
      <c r="F4670" s="3">
        <f>Table2[[#This Row],[pct.1]]-Table2[[#This Row],[pct.2]]</f>
        <v>9.4999999999999973E-2</v>
      </c>
      <c r="G4670" s="3">
        <v>2.7183719267514399E-4</v>
      </c>
      <c r="H4670" s="3">
        <v>9</v>
      </c>
      <c r="I4670" s="3" t="s">
        <v>1643</v>
      </c>
    </row>
    <row r="4671" spans="1:9" x14ac:dyDescent="0.2">
      <c r="A4671" s="2" t="s">
        <v>4765</v>
      </c>
      <c r="B4671" s="4">
        <v>1.4993971209033599E-8</v>
      </c>
      <c r="C4671" s="3">
        <v>0.53171443859369705</v>
      </c>
      <c r="D4671" s="3">
        <v>0.26100000000000001</v>
      </c>
      <c r="E4671" s="3">
        <v>0.06</v>
      </c>
      <c r="F4671" s="3">
        <f>Table2[[#This Row],[pct.1]]-Table2[[#This Row],[pct.2]]</f>
        <v>0.20100000000000001</v>
      </c>
      <c r="G4671" s="3">
        <v>3.1296916104615701E-4</v>
      </c>
      <c r="H4671" s="3">
        <v>9</v>
      </c>
      <c r="I4671" s="3" t="s">
        <v>1826</v>
      </c>
    </row>
    <row r="4672" spans="1:9" x14ac:dyDescent="0.2">
      <c r="A4672" s="2" t="s">
        <v>4491</v>
      </c>
      <c r="B4672" s="4">
        <v>1.26042734213649E-33</v>
      </c>
      <c r="C4672" s="3">
        <v>0.53160505536242098</v>
      </c>
      <c r="D4672" s="3">
        <v>0.435</v>
      </c>
      <c r="E4672" s="3">
        <v>4.4999999999999998E-2</v>
      </c>
      <c r="F4672" s="3">
        <f>Table2[[#This Row],[pct.1]]-Table2[[#This Row],[pct.2]]</f>
        <v>0.39</v>
      </c>
      <c r="G4672" s="4">
        <v>2.6308899912414903E-29</v>
      </c>
      <c r="H4672" s="3">
        <v>9</v>
      </c>
      <c r="I4672" s="3" t="s">
        <v>1868</v>
      </c>
    </row>
    <row r="4673" spans="1:9" x14ac:dyDescent="0.2">
      <c r="A4673" s="2" t="s">
        <v>4486</v>
      </c>
      <c r="B4673" s="4">
        <v>2.3998151332522E-36</v>
      </c>
      <c r="C4673" s="3">
        <v>0.53143113069038495</v>
      </c>
      <c r="D4673" s="3">
        <v>0.37</v>
      </c>
      <c r="E4673" s="3">
        <v>3.1E-2</v>
      </c>
      <c r="F4673" s="3">
        <f>Table2[[#This Row],[pct.1]]-Table2[[#This Row],[pct.2]]</f>
        <v>0.33899999999999997</v>
      </c>
      <c r="G4673" s="4">
        <v>5.0091341276373205E-32</v>
      </c>
      <c r="H4673" s="3">
        <v>9</v>
      </c>
      <c r="I4673" s="3" t="s">
        <v>4486</v>
      </c>
    </row>
    <row r="4674" spans="1:9" x14ac:dyDescent="0.2">
      <c r="A4674" s="2" t="s">
        <v>4885</v>
      </c>
      <c r="B4674" s="4">
        <v>5.8970610467946602E-6</v>
      </c>
      <c r="C4674" s="3">
        <v>0.52984742710144905</v>
      </c>
      <c r="D4674" s="3">
        <v>0.84799999999999998</v>
      </c>
      <c r="E4674" s="3">
        <v>0.66800000000000004</v>
      </c>
      <c r="F4674" s="3">
        <f>Table2[[#This Row],[pct.1]]-Table2[[#This Row],[pct.2]]</f>
        <v>0.17999999999999994</v>
      </c>
      <c r="G4674" s="3">
        <v>0.123089355229745</v>
      </c>
      <c r="H4674" s="3">
        <v>9</v>
      </c>
      <c r="I4674" s="3" t="s">
        <v>2035</v>
      </c>
    </row>
    <row r="4675" spans="1:9" x14ac:dyDescent="0.2">
      <c r="A4675" s="2" t="s">
        <v>4524</v>
      </c>
      <c r="B4675" s="4">
        <v>1.4789717318589501E-24</v>
      </c>
      <c r="C4675" s="3">
        <v>0.52827581668786505</v>
      </c>
      <c r="D4675" s="3">
        <v>0.30399999999999999</v>
      </c>
      <c r="E4675" s="3">
        <v>3.1E-2</v>
      </c>
      <c r="F4675" s="3">
        <f>Table2[[#This Row],[pct.1]]-Table2[[#This Row],[pct.2]]</f>
        <v>0.27300000000000002</v>
      </c>
      <c r="G4675" s="4">
        <v>3.0870576959091899E-20</v>
      </c>
      <c r="H4675" s="3">
        <v>9</v>
      </c>
      <c r="I4675" s="3" t="s">
        <v>4524</v>
      </c>
    </row>
    <row r="4676" spans="1:9" x14ac:dyDescent="0.2">
      <c r="A4676" s="2" t="s">
        <v>4580</v>
      </c>
      <c r="B4676" s="4">
        <v>1.27467680140393E-17</v>
      </c>
      <c r="C4676" s="3">
        <v>0.52689091659488696</v>
      </c>
      <c r="D4676" s="3">
        <v>0.39100000000000001</v>
      </c>
      <c r="E4676" s="3">
        <v>6.8000000000000005E-2</v>
      </c>
      <c r="F4676" s="3">
        <f>Table2[[#This Row],[pct.1]]-Table2[[#This Row],[pct.2]]</f>
        <v>0.32300000000000001</v>
      </c>
      <c r="G4676" s="4">
        <v>2.6606328875704302E-13</v>
      </c>
      <c r="H4676" s="3">
        <v>9</v>
      </c>
      <c r="I4676" s="3" t="s">
        <v>1864</v>
      </c>
    </row>
    <row r="4677" spans="1:9" x14ac:dyDescent="0.2">
      <c r="A4677" s="2" t="s">
        <v>4869</v>
      </c>
      <c r="B4677" s="4">
        <v>3.1350493220633301E-6</v>
      </c>
      <c r="C4677" s="3">
        <v>0.52561857123509204</v>
      </c>
      <c r="D4677" s="3">
        <v>0.97799999999999998</v>
      </c>
      <c r="E4677" s="3">
        <v>0.89700000000000002</v>
      </c>
      <c r="F4677" s="3">
        <f>Table2[[#This Row],[pct.1]]-Table2[[#This Row],[pct.2]]</f>
        <v>8.0999999999999961E-2</v>
      </c>
      <c r="G4677" s="3">
        <v>6.5437884499427904E-2</v>
      </c>
      <c r="H4677" s="3">
        <v>9</v>
      </c>
      <c r="I4677" s="3" t="s">
        <v>99</v>
      </c>
    </row>
    <row r="4678" spans="1:9" x14ac:dyDescent="0.2">
      <c r="A4678" s="2" t="s">
        <v>4893</v>
      </c>
      <c r="B4678" s="4">
        <v>7.1980193271017802E-6</v>
      </c>
      <c r="C4678" s="3">
        <v>0.52509911220328498</v>
      </c>
      <c r="D4678" s="3">
        <v>0.52200000000000002</v>
      </c>
      <c r="E4678" s="3">
        <v>0.252</v>
      </c>
      <c r="F4678" s="3">
        <f>Table2[[#This Row],[pct.1]]-Table2[[#This Row],[pct.2]]</f>
        <v>0.27</v>
      </c>
      <c r="G4678" s="3">
        <v>0.15024425741459499</v>
      </c>
      <c r="H4678" s="3">
        <v>9</v>
      </c>
      <c r="I4678" s="3" t="s">
        <v>3303</v>
      </c>
    </row>
    <row r="4679" spans="1:9" x14ac:dyDescent="0.2">
      <c r="A4679" s="2" t="s">
        <v>4769</v>
      </c>
      <c r="B4679" s="4">
        <v>1.79267828560485E-8</v>
      </c>
      <c r="C4679" s="3">
        <v>0.52361976202603699</v>
      </c>
      <c r="D4679" s="3">
        <v>0.56499999999999995</v>
      </c>
      <c r="E4679" s="3">
        <v>0.222</v>
      </c>
      <c r="F4679" s="3">
        <f>Table2[[#This Row],[pct.1]]-Table2[[#This Row],[pct.2]]</f>
        <v>0.34299999999999997</v>
      </c>
      <c r="G4679" s="3">
        <v>3.7418573855429999E-4</v>
      </c>
      <c r="H4679" s="3">
        <v>9</v>
      </c>
      <c r="I4679" s="3" t="s">
        <v>2531</v>
      </c>
    </row>
    <row r="4680" spans="1:9" x14ac:dyDescent="0.2">
      <c r="A4680" s="2" t="s">
        <v>4725</v>
      </c>
      <c r="B4680" s="4">
        <v>6.2832623731738404E-10</v>
      </c>
      <c r="C4680" s="3">
        <v>0.52283135822847604</v>
      </c>
      <c r="D4680" s="3">
        <v>0.5</v>
      </c>
      <c r="E4680" s="3">
        <v>0.16300000000000001</v>
      </c>
      <c r="F4680" s="3">
        <f>Table2[[#This Row],[pct.1]]-Table2[[#This Row],[pct.2]]</f>
        <v>0.33699999999999997</v>
      </c>
      <c r="G4680" s="4">
        <v>1.3115053551525801E-5</v>
      </c>
      <c r="H4680" s="3">
        <v>9</v>
      </c>
      <c r="I4680" s="3" t="s">
        <v>3254</v>
      </c>
    </row>
    <row r="4681" spans="1:9" x14ac:dyDescent="0.2">
      <c r="A4681" s="2" t="s">
        <v>5016</v>
      </c>
      <c r="B4681" s="3">
        <v>2.02826224672913E-4</v>
      </c>
      <c r="C4681" s="3">
        <v>0.52232301291317296</v>
      </c>
      <c r="D4681" s="3">
        <v>0.91300000000000003</v>
      </c>
      <c r="E4681" s="3">
        <v>0.79800000000000004</v>
      </c>
      <c r="F4681" s="3">
        <f>Table2[[#This Row],[pct.1]]-Table2[[#This Row],[pct.2]]</f>
        <v>0.11499999999999999</v>
      </c>
      <c r="G4681" s="3">
        <v>1</v>
      </c>
      <c r="H4681" s="3">
        <v>9</v>
      </c>
      <c r="I4681" s="3" t="s">
        <v>69</v>
      </c>
    </row>
    <row r="4682" spans="1:9" x14ac:dyDescent="0.2">
      <c r="A4682" s="2" t="s">
        <v>5006</v>
      </c>
      <c r="B4682" s="3">
        <v>1.5281481261886001E-4</v>
      </c>
      <c r="C4682" s="3">
        <v>0.52188292982408802</v>
      </c>
      <c r="D4682" s="3">
        <v>0.69599999999999995</v>
      </c>
      <c r="E4682" s="3">
        <v>0.45</v>
      </c>
      <c r="F4682" s="3">
        <f>Table2[[#This Row],[pct.1]]-Table2[[#This Row],[pct.2]]</f>
        <v>0.24599999999999994</v>
      </c>
      <c r="G4682" s="3">
        <v>1</v>
      </c>
      <c r="H4682" s="3">
        <v>9</v>
      </c>
      <c r="I4682" s="3" t="s">
        <v>2095</v>
      </c>
    </row>
    <row r="4683" spans="1:9" x14ac:dyDescent="0.2">
      <c r="A4683" s="2" t="s">
        <v>4715</v>
      </c>
      <c r="B4683" s="4">
        <v>3.26086391284006E-10</v>
      </c>
      <c r="C4683" s="3">
        <v>0.52113021000033899</v>
      </c>
      <c r="D4683" s="3">
        <v>0.5</v>
      </c>
      <c r="E4683" s="3">
        <v>0.152</v>
      </c>
      <c r="F4683" s="3">
        <f>Table2[[#This Row],[pct.1]]-Table2[[#This Row],[pct.2]]</f>
        <v>0.34799999999999998</v>
      </c>
      <c r="G4683" s="4">
        <v>6.8064012452710598E-6</v>
      </c>
      <c r="H4683" s="3">
        <v>9</v>
      </c>
      <c r="I4683" s="3" t="s">
        <v>1702</v>
      </c>
    </row>
    <row r="4684" spans="1:9" x14ac:dyDescent="0.2">
      <c r="A4684" s="2" t="s">
        <v>4795</v>
      </c>
      <c r="B4684" s="4">
        <v>6.5902230668131506E-8</v>
      </c>
      <c r="C4684" s="3">
        <v>0.52067578718801399</v>
      </c>
      <c r="D4684" s="3">
        <v>0.65200000000000002</v>
      </c>
      <c r="E4684" s="3">
        <v>0.29599999999999999</v>
      </c>
      <c r="F4684" s="3">
        <f>Table2[[#This Row],[pct.1]]-Table2[[#This Row],[pct.2]]</f>
        <v>0.35600000000000004</v>
      </c>
      <c r="G4684" s="3">
        <v>1.3755772607359101E-3</v>
      </c>
      <c r="H4684" s="3">
        <v>9</v>
      </c>
      <c r="I4684" s="3" t="s">
        <v>1787</v>
      </c>
    </row>
    <row r="4685" spans="1:9" x14ac:dyDescent="0.2">
      <c r="A4685" s="2" t="s">
        <v>4495</v>
      </c>
      <c r="B4685" s="4">
        <v>9.3703250902975103E-33</v>
      </c>
      <c r="C4685" s="3">
        <v>0.51958804519193402</v>
      </c>
      <c r="D4685" s="3">
        <v>0.30399999999999999</v>
      </c>
      <c r="E4685" s="3">
        <v>2.4E-2</v>
      </c>
      <c r="F4685" s="3">
        <f>Table2[[#This Row],[pct.1]]-Table2[[#This Row],[pct.2]]</f>
        <v>0.27999999999999997</v>
      </c>
      <c r="G4685" s="4">
        <v>1.9558679560977999E-28</v>
      </c>
      <c r="H4685" s="3">
        <v>9</v>
      </c>
      <c r="I4685" s="3" t="s">
        <v>4495</v>
      </c>
    </row>
    <row r="4686" spans="1:9" x14ac:dyDescent="0.2">
      <c r="A4686" s="2" t="s">
        <v>4805</v>
      </c>
      <c r="B4686" s="4">
        <v>1.477725509329E-7</v>
      </c>
      <c r="C4686" s="3">
        <v>0.51855626633651297</v>
      </c>
      <c r="D4686" s="3">
        <v>0.87</v>
      </c>
      <c r="E4686" s="3">
        <v>0.495</v>
      </c>
      <c r="F4686" s="3">
        <f>Table2[[#This Row],[pct.1]]-Table2[[#This Row],[pct.2]]</f>
        <v>0.375</v>
      </c>
      <c r="G4686" s="3">
        <v>3.0844564556224202E-3</v>
      </c>
      <c r="H4686" s="3">
        <v>9</v>
      </c>
      <c r="I4686" s="3" t="s">
        <v>1682</v>
      </c>
    </row>
    <row r="4687" spans="1:9" x14ac:dyDescent="0.2">
      <c r="A4687" s="2" t="s">
        <v>4825</v>
      </c>
      <c r="B4687" s="4">
        <v>3.3144128664977598E-7</v>
      </c>
      <c r="C4687" s="3">
        <v>0.51463836528393603</v>
      </c>
      <c r="D4687" s="3">
        <v>0.84799999999999998</v>
      </c>
      <c r="E4687" s="3">
        <v>0.45700000000000002</v>
      </c>
      <c r="F4687" s="3">
        <f>Table2[[#This Row],[pct.1]]-Table2[[#This Row],[pct.2]]</f>
        <v>0.39099999999999996</v>
      </c>
      <c r="G4687" s="3">
        <v>6.9181739762407702E-3</v>
      </c>
      <c r="H4687" s="3">
        <v>9</v>
      </c>
      <c r="I4687" s="3" t="s">
        <v>1286</v>
      </c>
    </row>
    <row r="4688" spans="1:9" x14ac:dyDescent="0.2">
      <c r="A4688" s="2" t="s">
        <v>4880</v>
      </c>
      <c r="B4688" s="4">
        <v>4.9764310124882897E-6</v>
      </c>
      <c r="C4688" s="3">
        <v>0.51414771913827495</v>
      </c>
      <c r="D4688" s="3">
        <v>0.93500000000000005</v>
      </c>
      <c r="E4688" s="3">
        <v>0.74</v>
      </c>
      <c r="F4688" s="3">
        <f>Table2[[#This Row],[pct.1]]-Table2[[#This Row],[pct.2]]</f>
        <v>0.19500000000000006</v>
      </c>
      <c r="G4688" s="3">
        <v>0.103873044523668</v>
      </c>
      <c r="H4688" s="3">
        <v>9</v>
      </c>
      <c r="I4688" s="3" t="s">
        <v>2000</v>
      </c>
    </row>
    <row r="4689" spans="1:9" x14ac:dyDescent="0.2">
      <c r="A4689" s="2" t="s">
        <v>4792</v>
      </c>
      <c r="B4689" s="4">
        <v>5.5552232868117001E-8</v>
      </c>
      <c r="C4689" s="3">
        <v>0.51335285940861997</v>
      </c>
      <c r="D4689" s="3">
        <v>0.32600000000000001</v>
      </c>
      <c r="E4689" s="3">
        <v>9.5000000000000001E-2</v>
      </c>
      <c r="F4689" s="3">
        <f>Table2[[#This Row],[pct.1]]-Table2[[#This Row],[pct.2]]</f>
        <v>0.23100000000000001</v>
      </c>
      <c r="G4689" s="3">
        <v>1.15954175665621E-3</v>
      </c>
      <c r="H4689" s="3">
        <v>9</v>
      </c>
      <c r="I4689" s="3" t="s">
        <v>3253</v>
      </c>
    </row>
    <row r="4690" spans="1:9" x14ac:dyDescent="0.2">
      <c r="A4690" s="2" t="s">
        <v>4791</v>
      </c>
      <c r="B4690" s="4">
        <v>5.54740287532207E-8</v>
      </c>
      <c r="C4690" s="3">
        <v>0.51301002122226402</v>
      </c>
      <c r="D4690" s="3">
        <v>0.58699999999999997</v>
      </c>
      <c r="E4690" s="3">
        <v>0.25600000000000001</v>
      </c>
      <c r="F4690" s="3">
        <f>Table2[[#This Row],[pct.1]]-Table2[[#This Row],[pct.2]]</f>
        <v>0.33099999999999996</v>
      </c>
      <c r="G4690" s="3">
        <v>1.1579094021659799E-3</v>
      </c>
      <c r="H4690" s="3">
        <v>9</v>
      </c>
      <c r="I4690" s="3" t="s">
        <v>1799</v>
      </c>
    </row>
    <row r="4691" spans="1:9" x14ac:dyDescent="0.2">
      <c r="A4691" s="2" t="s">
        <v>4674</v>
      </c>
      <c r="B4691" s="4">
        <v>7.2668136445578603E-12</v>
      </c>
      <c r="C4691" s="3">
        <v>0.51174854509794199</v>
      </c>
      <c r="D4691" s="3">
        <v>0.54300000000000004</v>
      </c>
      <c r="E4691" s="3">
        <v>0.153</v>
      </c>
      <c r="F4691" s="3">
        <f>Table2[[#This Row],[pct.1]]-Table2[[#This Row],[pct.2]]</f>
        <v>0.39</v>
      </c>
      <c r="G4691" s="4">
        <v>1.5168020120285601E-7</v>
      </c>
      <c r="H4691" s="3">
        <v>9</v>
      </c>
      <c r="I4691" s="3" t="s">
        <v>1703</v>
      </c>
    </row>
    <row r="4692" spans="1:9" x14ac:dyDescent="0.2">
      <c r="A4692" s="2" t="s">
        <v>4937</v>
      </c>
      <c r="B4692" s="4">
        <v>2.37292400254536E-5</v>
      </c>
      <c r="C4692" s="3">
        <v>0.51094395078268195</v>
      </c>
      <c r="D4692" s="3">
        <v>0.76100000000000001</v>
      </c>
      <c r="E4692" s="3">
        <v>0.52400000000000002</v>
      </c>
      <c r="F4692" s="3">
        <f>Table2[[#This Row],[pct.1]]-Table2[[#This Row],[pct.2]]</f>
        <v>0.23699999999999999</v>
      </c>
      <c r="G4692" s="3">
        <v>0.49530042705129301</v>
      </c>
      <c r="H4692" s="3">
        <v>9</v>
      </c>
      <c r="I4692" s="3" t="s">
        <v>368</v>
      </c>
    </row>
    <row r="4693" spans="1:9" x14ac:dyDescent="0.2">
      <c r="A4693" s="2" t="s">
        <v>4928</v>
      </c>
      <c r="B4693" s="4">
        <v>1.9084632435197201E-5</v>
      </c>
      <c r="C4693" s="3">
        <v>0.50953367058518995</v>
      </c>
      <c r="D4693" s="3">
        <v>0.84799999999999998</v>
      </c>
      <c r="E4693" s="3">
        <v>0.60099999999999998</v>
      </c>
      <c r="F4693" s="3">
        <f>Table2[[#This Row],[pct.1]]-Table2[[#This Row],[pct.2]]</f>
        <v>0.247</v>
      </c>
      <c r="G4693" s="3">
        <v>0.39835353281987201</v>
      </c>
      <c r="H4693" s="3">
        <v>9</v>
      </c>
      <c r="I4693" s="3" t="s">
        <v>1976</v>
      </c>
    </row>
    <row r="4694" spans="1:9" x14ac:dyDescent="0.2">
      <c r="A4694" s="2" t="s">
        <v>4651</v>
      </c>
      <c r="B4694" s="4">
        <v>5.0639539108509903E-13</v>
      </c>
      <c r="C4694" s="3">
        <v>0.50860106906783598</v>
      </c>
      <c r="D4694" s="3">
        <v>0.435</v>
      </c>
      <c r="E4694" s="3">
        <v>0.107</v>
      </c>
      <c r="F4694" s="3">
        <f>Table2[[#This Row],[pct.1]]-Table2[[#This Row],[pct.2]]</f>
        <v>0.32800000000000001</v>
      </c>
      <c r="G4694" s="4">
        <v>1.0569990998119301E-8</v>
      </c>
      <c r="H4694" s="3">
        <v>9</v>
      </c>
      <c r="I4694" s="3" t="s">
        <v>4651</v>
      </c>
    </row>
    <row r="4695" spans="1:9" x14ac:dyDescent="0.2">
      <c r="A4695" s="2" t="s">
        <v>4586</v>
      </c>
      <c r="B4695" s="4">
        <v>6.4371330339231802E-17</v>
      </c>
      <c r="C4695" s="3">
        <v>0.50640394889551499</v>
      </c>
      <c r="D4695" s="3">
        <v>0.34799999999999998</v>
      </c>
      <c r="E4695" s="3">
        <v>5.7000000000000002E-2</v>
      </c>
      <c r="F4695" s="3">
        <f>Table2[[#This Row],[pct.1]]-Table2[[#This Row],[pct.2]]</f>
        <v>0.29099999999999998</v>
      </c>
      <c r="G4695" s="4">
        <v>1.3436227781707801E-12</v>
      </c>
      <c r="H4695" s="3">
        <v>9</v>
      </c>
      <c r="I4695" s="3" t="s">
        <v>4586</v>
      </c>
    </row>
    <row r="4696" spans="1:9" x14ac:dyDescent="0.2">
      <c r="A4696" s="2" t="s">
        <v>4441</v>
      </c>
      <c r="B4696" s="4">
        <v>9.2032469145655197E-75</v>
      </c>
      <c r="C4696" s="3">
        <v>0.50630279232270003</v>
      </c>
      <c r="D4696" s="3">
        <v>0.30399999999999999</v>
      </c>
      <c r="E4696" s="3">
        <v>8.9999999999999993E-3</v>
      </c>
      <c r="F4696" s="3">
        <f>Table2[[#This Row],[pct.1]]-Table2[[#This Row],[pct.2]]</f>
        <v>0.29499999999999998</v>
      </c>
      <c r="G4696" s="4">
        <v>1.9209937284772601E-70</v>
      </c>
      <c r="H4696" s="3">
        <v>9</v>
      </c>
      <c r="I4696" s="3" t="s">
        <v>4441</v>
      </c>
    </row>
    <row r="4697" spans="1:9" x14ac:dyDescent="0.2">
      <c r="A4697" s="2" t="s">
        <v>4755</v>
      </c>
      <c r="B4697" s="4">
        <v>5.7884811569615998E-9</v>
      </c>
      <c r="C4697" s="3">
        <v>0.50487280946889601</v>
      </c>
      <c r="D4697" s="3">
        <v>0.30399999999999999</v>
      </c>
      <c r="E4697" s="3">
        <v>7.5999999999999998E-2</v>
      </c>
      <c r="F4697" s="3">
        <f>Table2[[#This Row],[pct.1]]-Table2[[#This Row],[pct.2]]</f>
        <v>0.22799999999999998</v>
      </c>
      <c r="G4697" s="3">
        <v>1.2082296718926E-4</v>
      </c>
      <c r="H4697" s="3">
        <v>9</v>
      </c>
      <c r="I4697" s="3" t="s">
        <v>4755</v>
      </c>
    </row>
    <row r="4698" spans="1:9" x14ac:dyDescent="0.2">
      <c r="A4698" s="2" t="s">
        <v>4463</v>
      </c>
      <c r="B4698" s="4">
        <v>5.5867068305408898E-51</v>
      </c>
      <c r="C4698" s="3">
        <v>0.50342582104470901</v>
      </c>
      <c r="D4698" s="3">
        <v>0.30399999999999999</v>
      </c>
      <c r="E4698" s="3">
        <v>1.4E-2</v>
      </c>
      <c r="F4698" s="3">
        <f>Table2[[#This Row],[pct.1]]-Table2[[#This Row],[pct.2]]</f>
        <v>0.28999999999999998</v>
      </c>
      <c r="G4698" s="4">
        <v>1.1661133167388001E-46</v>
      </c>
      <c r="H4698" s="3">
        <v>9</v>
      </c>
      <c r="I4698" s="3" t="s">
        <v>2933</v>
      </c>
    </row>
    <row r="4699" spans="1:9" x14ac:dyDescent="0.2">
      <c r="A4699" s="2" t="s">
        <v>4655</v>
      </c>
      <c r="B4699" s="4">
        <v>9.7256447054566997E-13</v>
      </c>
      <c r="C4699" s="3">
        <v>0.503347096080907</v>
      </c>
      <c r="D4699" s="3">
        <v>0.30399999999999999</v>
      </c>
      <c r="E4699" s="3">
        <v>5.8000000000000003E-2</v>
      </c>
      <c r="F4699" s="3">
        <f>Table2[[#This Row],[pct.1]]-Table2[[#This Row],[pct.2]]</f>
        <v>0.246</v>
      </c>
      <c r="G4699" s="4">
        <v>2.03003381936998E-8</v>
      </c>
      <c r="H4699" s="3">
        <v>9</v>
      </c>
      <c r="I4699" s="3" t="s">
        <v>4655</v>
      </c>
    </row>
    <row r="4700" spans="1:9" x14ac:dyDescent="0.2">
      <c r="A4700" s="2" t="s">
        <v>4826</v>
      </c>
      <c r="B4700" s="4">
        <v>3.3675981639516498E-7</v>
      </c>
      <c r="C4700" s="3">
        <v>0.50274818557726997</v>
      </c>
      <c r="D4700" s="3">
        <v>0.58699999999999997</v>
      </c>
      <c r="E4700" s="3">
        <v>0.26200000000000001</v>
      </c>
      <c r="F4700" s="3">
        <f>Table2[[#This Row],[pct.1]]-Table2[[#This Row],[pct.2]]</f>
        <v>0.32499999999999996</v>
      </c>
      <c r="G4700" s="3">
        <v>7.0291876476162897E-3</v>
      </c>
      <c r="H4700" s="3">
        <v>9</v>
      </c>
      <c r="I4700" s="3" t="s">
        <v>3023</v>
      </c>
    </row>
    <row r="4701" spans="1:9" x14ac:dyDescent="0.2">
      <c r="A4701" s="2" t="s">
        <v>4509</v>
      </c>
      <c r="B4701" s="4">
        <v>1.9987089806209701E-28</v>
      </c>
      <c r="C4701" s="3">
        <v>0.50206579943622898</v>
      </c>
      <c r="D4701" s="3">
        <v>0.32600000000000001</v>
      </c>
      <c r="E4701" s="3">
        <v>3.1E-2</v>
      </c>
      <c r="F4701" s="3">
        <f>Table2[[#This Row],[pct.1]]-Table2[[#This Row],[pct.2]]</f>
        <v>0.29500000000000004</v>
      </c>
      <c r="G4701" s="4">
        <v>4.1719052552501501E-24</v>
      </c>
      <c r="H4701" s="3">
        <v>9</v>
      </c>
      <c r="I4701" s="3" t="s">
        <v>2932</v>
      </c>
    </row>
    <row r="4702" spans="1:9" x14ac:dyDescent="0.2">
      <c r="A4702" s="2" t="s">
        <v>4705</v>
      </c>
      <c r="B4702" s="4">
        <v>1.65899533018564E-10</v>
      </c>
      <c r="C4702" s="3">
        <v>0.50175176978356095</v>
      </c>
      <c r="D4702" s="3">
        <v>0.5</v>
      </c>
      <c r="E4702" s="3">
        <v>0.158</v>
      </c>
      <c r="F4702" s="3">
        <f>Table2[[#This Row],[pct.1]]-Table2[[#This Row],[pct.2]]</f>
        <v>0.34199999999999997</v>
      </c>
      <c r="G4702" s="4">
        <v>3.4628209526964901E-6</v>
      </c>
      <c r="H4702" s="3">
        <v>9</v>
      </c>
      <c r="I4702" s="3" t="s">
        <v>1938</v>
      </c>
    </row>
    <row r="4703" spans="1:9" x14ac:dyDescent="0.2">
      <c r="A4703" s="2" t="s">
        <v>4637</v>
      </c>
      <c r="B4703" s="4">
        <v>1.09243859467053E-13</v>
      </c>
      <c r="C4703" s="3">
        <v>0.50067911623708605</v>
      </c>
      <c r="D4703" s="3">
        <v>0.30399999999999999</v>
      </c>
      <c r="E4703" s="3">
        <v>5.3999999999999999E-2</v>
      </c>
      <c r="F4703" s="3">
        <f>Table2[[#This Row],[pct.1]]-Table2[[#This Row],[pct.2]]</f>
        <v>0.25</v>
      </c>
      <c r="G4703" s="4">
        <v>2.2802470786557898E-9</v>
      </c>
      <c r="H4703" s="3">
        <v>9</v>
      </c>
      <c r="I4703" s="3" t="s">
        <v>3468</v>
      </c>
    </row>
    <row r="4704" spans="1:9" x14ac:dyDescent="0.2">
      <c r="A4704" s="2" t="s">
        <v>4606</v>
      </c>
      <c r="B4704" s="4">
        <v>7.88767949768795E-16</v>
      </c>
      <c r="C4704" s="3">
        <v>0.49985979106169698</v>
      </c>
      <c r="D4704" s="3">
        <v>0.37</v>
      </c>
      <c r="E4704" s="3">
        <v>6.7000000000000004E-2</v>
      </c>
      <c r="F4704" s="3">
        <f>Table2[[#This Row],[pct.1]]-Table2[[#This Row],[pct.2]]</f>
        <v>0.30299999999999999</v>
      </c>
      <c r="G4704" s="4">
        <v>1.6463953415524101E-11</v>
      </c>
      <c r="H4704" s="3">
        <v>9</v>
      </c>
      <c r="I4704" s="3" t="s">
        <v>4606</v>
      </c>
    </row>
    <row r="4705" spans="1:9" x14ac:dyDescent="0.2">
      <c r="A4705" s="2" t="s">
        <v>4929</v>
      </c>
      <c r="B4705" s="4">
        <v>1.9172142101902601E-5</v>
      </c>
      <c r="C4705" s="3">
        <v>0.49835890234168101</v>
      </c>
      <c r="D4705" s="3">
        <v>0.58699999999999997</v>
      </c>
      <c r="E4705" s="3">
        <v>0.29099999999999998</v>
      </c>
      <c r="F4705" s="3">
        <f>Table2[[#This Row],[pct.1]]-Table2[[#This Row],[pct.2]]</f>
        <v>0.29599999999999999</v>
      </c>
      <c r="G4705" s="3">
        <v>0.40018012209301201</v>
      </c>
      <c r="H4705" s="3">
        <v>9</v>
      </c>
      <c r="I4705" s="3" t="s">
        <v>1798</v>
      </c>
    </row>
    <row r="4706" spans="1:9" x14ac:dyDescent="0.2">
      <c r="A4706" s="2" t="s">
        <v>5026</v>
      </c>
      <c r="B4706" s="3">
        <v>2.3298704510326499E-4</v>
      </c>
      <c r="C4706" s="3">
        <v>0.49835890234168101</v>
      </c>
      <c r="D4706" s="3">
        <v>0.54300000000000004</v>
      </c>
      <c r="E4706" s="3">
        <v>0.317</v>
      </c>
      <c r="F4706" s="3">
        <f>Table2[[#This Row],[pct.1]]-Table2[[#This Row],[pct.2]]</f>
        <v>0.22600000000000003</v>
      </c>
      <c r="G4706" s="3">
        <v>1</v>
      </c>
      <c r="H4706" s="3">
        <v>9</v>
      </c>
      <c r="I4706" s="3" t="s">
        <v>5026</v>
      </c>
    </row>
    <row r="4707" spans="1:9" x14ac:dyDescent="0.2">
      <c r="A4707" s="2" t="s">
        <v>4581</v>
      </c>
      <c r="B4707" s="4">
        <v>1.5378020564030801E-17</v>
      </c>
      <c r="C4707" s="3">
        <v>0.497695868624009</v>
      </c>
      <c r="D4707" s="3">
        <v>0.435</v>
      </c>
      <c r="E4707" s="3">
        <v>0.08</v>
      </c>
      <c r="F4707" s="3">
        <f>Table2[[#This Row],[pct.1]]-Table2[[#This Row],[pct.2]]</f>
        <v>0.35499999999999998</v>
      </c>
      <c r="G4707" s="4">
        <v>3.2098542323301601E-13</v>
      </c>
      <c r="H4707" s="3">
        <v>9</v>
      </c>
      <c r="I4707" s="3" t="s">
        <v>1985</v>
      </c>
    </row>
    <row r="4708" spans="1:9" x14ac:dyDescent="0.2">
      <c r="A4708" s="2" t="s">
        <v>4814</v>
      </c>
      <c r="B4708" s="4">
        <v>2.4584025849147802E-7</v>
      </c>
      <c r="C4708" s="3">
        <v>0.49736616530551098</v>
      </c>
      <c r="D4708" s="3">
        <v>0.41299999999999998</v>
      </c>
      <c r="E4708" s="3">
        <v>0.14799999999999999</v>
      </c>
      <c r="F4708" s="3">
        <f>Table2[[#This Row],[pct.1]]-Table2[[#This Row],[pct.2]]</f>
        <v>0.26500000000000001</v>
      </c>
      <c r="G4708" s="3">
        <v>5.13142371549263E-3</v>
      </c>
      <c r="H4708" s="3">
        <v>9</v>
      </c>
      <c r="I4708" s="3" t="s">
        <v>4814</v>
      </c>
    </row>
    <row r="4709" spans="1:9" x14ac:dyDescent="0.2">
      <c r="A4709" s="2" t="s">
        <v>4727</v>
      </c>
      <c r="B4709" s="4">
        <v>7.3323733431824597E-10</v>
      </c>
      <c r="C4709" s="3">
        <v>0.49731252329969899</v>
      </c>
      <c r="D4709" s="3">
        <v>0.39100000000000001</v>
      </c>
      <c r="E4709" s="3">
        <v>0.111</v>
      </c>
      <c r="F4709" s="3">
        <f>Table2[[#This Row],[pct.1]]-Table2[[#This Row],[pct.2]]</f>
        <v>0.28000000000000003</v>
      </c>
      <c r="G4709" s="4">
        <v>1.5304862879224701E-5</v>
      </c>
      <c r="H4709" s="3">
        <v>9</v>
      </c>
      <c r="I4709" s="3" t="s">
        <v>4727</v>
      </c>
    </row>
    <row r="4710" spans="1:9" x14ac:dyDescent="0.2">
      <c r="A4710" s="2" t="s">
        <v>4483</v>
      </c>
      <c r="B4710" s="4">
        <v>2.86956231302824E-37</v>
      </c>
      <c r="C4710" s="3">
        <v>0.49718574103215701</v>
      </c>
      <c r="D4710" s="3">
        <v>0.26100000000000001</v>
      </c>
      <c r="E4710" s="3">
        <v>1.4999999999999999E-2</v>
      </c>
      <c r="F4710" s="3">
        <f>Table2[[#This Row],[pct.1]]-Table2[[#This Row],[pct.2]]</f>
        <v>0.246</v>
      </c>
      <c r="G4710" s="4">
        <v>5.9896374159838498E-33</v>
      </c>
      <c r="H4710" s="3">
        <v>9</v>
      </c>
      <c r="I4710" s="3" t="s">
        <v>4483</v>
      </c>
    </row>
    <row r="4711" spans="1:9" x14ac:dyDescent="0.2">
      <c r="A4711" s="2" t="s">
        <v>4602</v>
      </c>
      <c r="B4711" s="4">
        <v>4.0126834786765598E-16</v>
      </c>
      <c r="C4711" s="3">
        <v>0.492721794814585</v>
      </c>
      <c r="D4711" s="3">
        <v>0.435</v>
      </c>
      <c r="E4711" s="3">
        <v>8.7999999999999995E-2</v>
      </c>
      <c r="F4711" s="3">
        <f>Table2[[#This Row],[pct.1]]-Table2[[#This Row],[pct.2]]</f>
        <v>0.34699999999999998</v>
      </c>
      <c r="G4711" s="4">
        <v>8.3756742250415796E-12</v>
      </c>
      <c r="H4711" s="3">
        <v>9</v>
      </c>
      <c r="I4711" s="3" t="s">
        <v>2028</v>
      </c>
    </row>
    <row r="4712" spans="1:9" x14ac:dyDescent="0.2">
      <c r="A4712" s="2" t="s">
        <v>4577</v>
      </c>
      <c r="B4712" s="4">
        <v>8.3277010742714794E-18</v>
      </c>
      <c r="C4712" s="3">
        <v>0.49256105780356901</v>
      </c>
      <c r="D4712" s="3">
        <v>0.39100000000000001</v>
      </c>
      <c r="E4712" s="3">
        <v>6.7000000000000004E-2</v>
      </c>
      <c r="F4712" s="3">
        <f>Table2[[#This Row],[pct.1]]-Table2[[#This Row],[pct.2]]</f>
        <v>0.32400000000000001</v>
      </c>
      <c r="G4712" s="4">
        <v>1.7382410452326901E-13</v>
      </c>
      <c r="H4712" s="3">
        <v>9</v>
      </c>
      <c r="I4712" s="3" t="s">
        <v>4577</v>
      </c>
    </row>
    <row r="4713" spans="1:9" x14ac:dyDescent="0.2">
      <c r="A4713" s="2" t="s">
        <v>4882</v>
      </c>
      <c r="B4713" s="4">
        <v>5.30699579279094E-6</v>
      </c>
      <c r="C4713" s="3">
        <v>0.49227842580327402</v>
      </c>
      <c r="D4713" s="3">
        <v>0.95699999999999996</v>
      </c>
      <c r="E4713" s="3">
        <v>0.85899999999999999</v>
      </c>
      <c r="F4713" s="3">
        <f>Table2[[#This Row],[pct.1]]-Table2[[#This Row],[pct.2]]</f>
        <v>9.7999999999999976E-2</v>
      </c>
      <c r="G4713" s="3">
        <v>0.110772923182925</v>
      </c>
      <c r="H4713" s="3">
        <v>9</v>
      </c>
      <c r="I4713" s="3" t="s">
        <v>344</v>
      </c>
    </row>
    <row r="4714" spans="1:9" x14ac:dyDescent="0.2">
      <c r="A4714" s="2" t="s">
        <v>4879</v>
      </c>
      <c r="B4714" s="4">
        <v>4.9264152743357597E-6</v>
      </c>
      <c r="C4714" s="3">
        <v>0.490551647237154</v>
      </c>
      <c r="D4714" s="3">
        <v>0.58699999999999997</v>
      </c>
      <c r="E4714" s="3">
        <v>0.28899999999999998</v>
      </c>
      <c r="F4714" s="3">
        <f>Table2[[#This Row],[pct.1]]-Table2[[#This Row],[pct.2]]</f>
        <v>0.29799999999999999</v>
      </c>
      <c r="G4714" s="3">
        <v>0.10282906602121</v>
      </c>
      <c r="H4714" s="3">
        <v>9</v>
      </c>
      <c r="I4714" s="3" t="s">
        <v>1802</v>
      </c>
    </row>
    <row r="4715" spans="1:9" x14ac:dyDescent="0.2">
      <c r="A4715" s="2" t="s">
        <v>4584</v>
      </c>
      <c r="B4715" s="4">
        <v>5.1372984206585699E-17</v>
      </c>
      <c r="C4715" s="3">
        <v>0.48984070179788203</v>
      </c>
      <c r="D4715" s="3">
        <v>0.30399999999999999</v>
      </c>
      <c r="E4715" s="3">
        <v>4.3999999999999997E-2</v>
      </c>
      <c r="F4715" s="3">
        <f>Table2[[#This Row],[pct.1]]-Table2[[#This Row],[pct.2]]</f>
        <v>0.26</v>
      </c>
      <c r="G4715" s="4">
        <v>1.07230829934406E-12</v>
      </c>
      <c r="H4715" s="3">
        <v>9</v>
      </c>
      <c r="I4715" s="3" t="s">
        <v>4584</v>
      </c>
    </row>
    <row r="4716" spans="1:9" x14ac:dyDescent="0.2">
      <c r="A4716" s="2" t="s">
        <v>4704</v>
      </c>
      <c r="B4716" s="4">
        <v>1.6589421253983899E-10</v>
      </c>
      <c r="C4716" s="3">
        <v>0.48974888739331401</v>
      </c>
      <c r="D4716" s="3">
        <v>0.28299999999999997</v>
      </c>
      <c r="E4716" s="3">
        <v>5.8000000000000003E-2</v>
      </c>
      <c r="F4716" s="3">
        <f>Table2[[#This Row],[pct.1]]-Table2[[#This Row],[pct.2]]</f>
        <v>0.22499999999999998</v>
      </c>
      <c r="G4716" s="4">
        <v>3.4627098983440699E-6</v>
      </c>
      <c r="H4716" s="3">
        <v>9</v>
      </c>
      <c r="I4716" s="3" t="s">
        <v>2926</v>
      </c>
    </row>
    <row r="4717" spans="1:9" x14ac:dyDescent="0.2">
      <c r="A4717" s="2" t="s">
        <v>5001</v>
      </c>
      <c r="B4717" s="3">
        <v>1.4535862224839601E-4</v>
      </c>
      <c r="C4717" s="3">
        <v>0.48870873230796202</v>
      </c>
      <c r="D4717" s="3">
        <v>0.67400000000000004</v>
      </c>
      <c r="E4717" s="3">
        <v>0.42599999999999999</v>
      </c>
      <c r="F4717" s="3">
        <f>Table2[[#This Row],[pct.1]]-Table2[[#This Row],[pct.2]]</f>
        <v>0.24800000000000005</v>
      </c>
      <c r="G4717" s="3">
        <v>1</v>
      </c>
      <c r="H4717" s="3">
        <v>9</v>
      </c>
      <c r="I4717" s="3" t="s">
        <v>3383</v>
      </c>
    </row>
    <row r="4718" spans="1:9" x14ac:dyDescent="0.2">
      <c r="A4718" s="2" t="s">
        <v>4896</v>
      </c>
      <c r="B4718" s="4">
        <v>7.4797657211146302E-6</v>
      </c>
      <c r="C4718" s="3">
        <v>0.48833885792037302</v>
      </c>
      <c r="D4718" s="3">
        <v>0.67400000000000004</v>
      </c>
      <c r="E4718" s="3">
        <v>0.36299999999999999</v>
      </c>
      <c r="F4718" s="3">
        <f>Table2[[#This Row],[pct.1]]-Table2[[#This Row],[pct.2]]</f>
        <v>0.31100000000000005</v>
      </c>
      <c r="G4718" s="3">
        <v>0.15612514989682599</v>
      </c>
      <c r="H4718" s="3">
        <v>9</v>
      </c>
      <c r="I4718" s="3" t="s">
        <v>2106</v>
      </c>
    </row>
    <row r="4719" spans="1:9" x14ac:dyDescent="0.2">
      <c r="A4719" s="2" t="s">
        <v>4753</v>
      </c>
      <c r="B4719" s="4">
        <v>5.0556999725943601E-9</v>
      </c>
      <c r="C4719" s="3">
        <v>0.48780379576213101</v>
      </c>
      <c r="D4719" s="3">
        <v>0.58699999999999997</v>
      </c>
      <c r="E4719" s="3">
        <v>0.218</v>
      </c>
      <c r="F4719" s="3">
        <f>Table2[[#This Row],[pct.1]]-Table2[[#This Row],[pct.2]]</f>
        <v>0.36899999999999999</v>
      </c>
      <c r="G4719" s="3">
        <v>1.05527625527962E-4</v>
      </c>
      <c r="H4719" s="3">
        <v>9</v>
      </c>
      <c r="I4719" s="3" t="s">
        <v>4753</v>
      </c>
    </row>
    <row r="4720" spans="1:9" x14ac:dyDescent="0.2">
      <c r="A4720" s="2" t="s">
        <v>4961</v>
      </c>
      <c r="B4720" s="4">
        <v>5.2375776893243801E-5</v>
      </c>
      <c r="C4720" s="3">
        <v>0.487182878077002</v>
      </c>
      <c r="D4720" s="3">
        <v>0.73899999999999999</v>
      </c>
      <c r="E4720" s="3">
        <v>0.48099999999999998</v>
      </c>
      <c r="F4720" s="3">
        <f>Table2[[#This Row],[pct.1]]-Table2[[#This Row],[pct.2]]</f>
        <v>0.25800000000000001</v>
      </c>
      <c r="G4720" s="3">
        <v>1</v>
      </c>
      <c r="H4720" s="3">
        <v>9</v>
      </c>
      <c r="I4720" s="3" t="s">
        <v>582</v>
      </c>
    </row>
    <row r="4721" spans="1:9" x14ac:dyDescent="0.2">
      <c r="A4721" s="2" t="s">
        <v>4556</v>
      </c>
      <c r="B4721" s="4">
        <v>3.8003246770135798E-20</v>
      </c>
      <c r="C4721" s="3">
        <v>0.486413730764713</v>
      </c>
      <c r="D4721" s="3">
        <v>0.28299999999999997</v>
      </c>
      <c r="E4721" s="3">
        <v>3.3000000000000002E-2</v>
      </c>
      <c r="F4721" s="3">
        <f>Table2[[#This Row],[pct.1]]-Table2[[#This Row],[pct.2]]</f>
        <v>0.24999999999999997</v>
      </c>
      <c r="G4721" s="4">
        <v>7.9324176983304501E-16</v>
      </c>
      <c r="H4721" s="3">
        <v>9</v>
      </c>
      <c r="I4721" s="3" t="s">
        <v>4556</v>
      </c>
    </row>
    <row r="4722" spans="1:9" x14ac:dyDescent="0.2">
      <c r="A4722" s="2" t="s">
        <v>4533</v>
      </c>
      <c r="B4722" s="4">
        <v>3.0809807560564502E-23</v>
      </c>
      <c r="C4722" s="3">
        <v>0.48342158090360499</v>
      </c>
      <c r="D4722" s="3">
        <v>0.435</v>
      </c>
      <c r="E4722" s="3">
        <v>6.5000000000000002E-2</v>
      </c>
      <c r="F4722" s="3">
        <f>Table2[[#This Row],[pct.1]]-Table2[[#This Row],[pct.2]]</f>
        <v>0.37</v>
      </c>
      <c r="G4722" s="4">
        <v>6.4309311321166395E-19</v>
      </c>
      <c r="H4722" s="3">
        <v>9</v>
      </c>
      <c r="I4722" s="3" t="s">
        <v>4533</v>
      </c>
    </row>
    <row r="4723" spans="1:9" x14ac:dyDescent="0.2">
      <c r="A4723" s="2" t="s">
        <v>4709</v>
      </c>
      <c r="B4723" s="4">
        <v>2.12272699852766E-10</v>
      </c>
      <c r="C4723" s="3">
        <v>0.48337528800492102</v>
      </c>
      <c r="D4723" s="3">
        <v>0.37</v>
      </c>
      <c r="E4723" s="3">
        <v>9.5000000000000001E-2</v>
      </c>
      <c r="F4723" s="3">
        <f>Table2[[#This Row],[pct.1]]-Table2[[#This Row],[pct.2]]</f>
        <v>0.27500000000000002</v>
      </c>
      <c r="G4723" s="4">
        <v>4.4307680640267902E-6</v>
      </c>
      <c r="H4723" s="3">
        <v>9</v>
      </c>
      <c r="I4723" s="3" t="s">
        <v>4709</v>
      </c>
    </row>
    <row r="4724" spans="1:9" x14ac:dyDescent="0.2">
      <c r="A4724" s="2" t="s">
        <v>4687</v>
      </c>
      <c r="B4724" s="4">
        <v>3.8161691583492901E-11</v>
      </c>
      <c r="C4724" s="3">
        <v>0.48326018777621599</v>
      </c>
      <c r="D4724" s="3">
        <v>0.435</v>
      </c>
      <c r="E4724" s="3">
        <v>0.11899999999999999</v>
      </c>
      <c r="F4724" s="3">
        <f>Table2[[#This Row],[pct.1]]-Table2[[#This Row],[pct.2]]</f>
        <v>0.316</v>
      </c>
      <c r="G4724" s="4">
        <v>7.9654898842224704E-7</v>
      </c>
      <c r="H4724" s="3">
        <v>9</v>
      </c>
      <c r="I4724" s="3" t="s">
        <v>1430</v>
      </c>
    </row>
    <row r="4725" spans="1:9" x14ac:dyDescent="0.2">
      <c r="A4725" s="2" t="s">
        <v>4570</v>
      </c>
      <c r="B4725" s="4">
        <v>1.2633817984586199E-18</v>
      </c>
      <c r="C4725" s="3">
        <v>0.48310913266039901</v>
      </c>
      <c r="D4725" s="3">
        <v>0.37</v>
      </c>
      <c r="E4725" s="3">
        <v>5.7000000000000002E-2</v>
      </c>
      <c r="F4725" s="3">
        <f>Table2[[#This Row],[pct.1]]-Table2[[#This Row],[pct.2]]</f>
        <v>0.313</v>
      </c>
      <c r="G4725" s="4">
        <v>2.6370568279226699E-14</v>
      </c>
      <c r="H4725" s="3">
        <v>9</v>
      </c>
      <c r="I4725" s="3" t="s">
        <v>4570</v>
      </c>
    </row>
    <row r="4726" spans="1:9" x14ac:dyDescent="0.2">
      <c r="A4726" s="2" t="s">
        <v>4684</v>
      </c>
      <c r="B4726" s="4">
        <v>2.9700578319198099E-11</v>
      </c>
      <c r="C4726" s="3">
        <v>0.48168830463019002</v>
      </c>
      <c r="D4726" s="3">
        <v>0.52200000000000002</v>
      </c>
      <c r="E4726" s="3">
        <v>0.152</v>
      </c>
      <c r="F4726" s="3">
        <f>Table2[[#This Row],[pct.1]]-Table2[[#This Row],[pct.2]]</f>
        <v>0.37</v>
      </c>
      <c r="G4726" s="4">
        <v>6.1994017125662199E-7</v>
      </c>
      <c r="H4726" s="3">
        <v>9</v>
      </c>
      <c r="I4726" s="3" t="s">
        <v>1630</v>
      </c>
    </row>
    <row r="4727" spans="1:9" x14ac:dyDescent="0.2">
      <c r="A4727" s="2" t="s">
        <v>4912</v>
      </c>
      <c r="B4727" s="4">
        <v>1.21059633539984E-5</v>
      </c>
      <c r="C4727" s="3">
        <v>0.48048822550299403</v>
      </c>
      <c r="D4727" s="3">
        <v>0.67400000000000004</v>
      </c>
      <c r="E4727" s="3">
        <v>0.372</v>
      </c>
      <c r="F4727" s="3">
        <f>Table2[[#This Row],[pct.1]]-Table2[[#This Row],[pct.2]]</f>
        <v>0.30200000000000005</v>
      </c>
      <c r="G4727" s="3">
        <v>0.25268777308800999</v>
      </c>
      <c r="H4727" s="3">
        <v>9</v>
      </c>
      <c r="I4727" s="3" t="s">
        <v>2090</v>
      </c>
    </row>
    <row r="4728" spans="1:9" x14ac:dyDescent="0.2">
      <c r="A4728" s="2" t="s">
        <v>4693</v>
      </c>
      <c r="B4728" s="4">
        <v>9.7766222390329799E-11</v>
      </c>
      <c r="C4728" s="3">
        <v>0.48038946826977602</v>
      </c>
      <c r="D4728" s="3">
        <v>0.60899999999999999</v>
      </c>
      <c r="E4728" s="3">
        <v>0.20599999999999999</v>
      </c>
      <c r="F4728" s="3">
        <f>Table2[[#This Row],[pct.1]]-Table2[[#This Row],[pct.2]]</f>
        <v>0.40300000000000002</v>
      </c>
      <c r="G4728" s="4">
        <v>2.04067435995335E-6</v>
      </c>
      <c r="H4728" s="3">
        <v>9</v>
      </c>
      <c r="I4728" s="3" t="s">
        <v>580</v>
      </c>
    </row>
    <row r="4729" spans="1:9" x14ac:dyDescent="0.2">
      <c r="A4729" s="2" t="s">
        <v>4818</v>
      </c>
      <c r="B4729" s="4">
        <v>2.8205179740061701E-7</v>
      </c>
      <c r="C4729" s="3">
        <v>0.47912268347876402</v>
      </c>
      <c r="D4729" s="3">
        <v>0.71699999999999997</v>
      </c>
      <c r="E4729" s="3">
        <v>0.34899999999999998</v>
      </c>
      <c r="F4729" s="3">
        <f>Table2[[#This Row],[pct.1]]-Table2[[#This Row],[pct.2]]</f>
        <v>0.36799999999999999</v>
      </c>
      <c r="G4729" s="3">
        <v>5.8872671671430796E-3</v>
      </c>
      <c r="H4729" s="3">
        <v>9</v>
      </c>
      <c r="I4729" s="3" t="s">
        <v>1638</v>
      </c>
    </row>
    <row r="4730" spans="1:9" x14ac:dyDescent="0.2">
      <c r="A4730" s="2" t="s">
        <v>4419</v>
      </c>
      <c r="B4730" s="4">
        <v>3.25738856851536E-277</v>
      </c>
      <c r="C4730" s="3">
        <v>0.476438043942987</v>
      </c>
      <c r="D4730" s="3">
        <v>0.26100000000000001</v>
      </c>
      <c r="E4730" s="3">
        <v>0</v>
      </c>
      <c r="F4730" s="3">
        <f>Table2[[#This Row],[pct.1]]-Table2[[#This Row],[pct.2]]</f>
        <v>0.26100000000000001</v>
      </c>
      <c r="G4730" s="4">
        <v>6.79914715906212E-273</v>
      </c>
      <c r="H4730" s="3">
        <v>9</v>
      </c>
      <c r="I4730" s="3" t="s">
        <v>4419</v>
      </c>
    </row>
    <row r="4731" spans="1:9" x14ac:dyDescent="0.2">
      <c r="A4731" s="2" t="s">
        <v>4888</v>
      </c>
      <c r="B4731" s="4">
        <v>5.99416413840146E-6</v>
      </c>
      <c r="C4731" s="3">
        <v>0.47610869552832802</v>
      </c>
      <c r="D4731" s="3">
        <v>0.63</v>
      </c>
      <c r="E4731" s="3">
        <v>0.31900000000000001</v>
      </c>
      <c r="F4731" s="3">
        <f>Table2[[#This Row],[pct.1]]-Table2[[#This Row],[pct.2]]</f>
        <v>0.311</v>
      </c>
      <c r="G4731" s="3">
        <v>0.12511618806085401</v>
      </c>
      <c r="H4731" s="3">
        <v>9</v>
      </c>
      <c r="I4731" s="3" t="s">
        <v>94</v>
      </c>
    </row>
    <row r="4732" spans="1:9" x14ac:dyDescent="0.2">
      <c r="A4732" s="2" t="s">
        <v>4923</v>
      </c>
      <c r="B4732" s="4">
        <v>1.74742221312658E-5</v>
      </c>
      <c r="C4732" s="3">
        <v>0.47588313021266099</v>
      </c>
      <c r="D4732" s="3">
        <v>0.65200000000000002</v>
      </c>
      <c r="E4732" s="3">
        <v>0.36</v>
      </c>
      <c r="F4732" s="3">
        <f>Table2[[#This Row],[pct.1]]-Table2[[#This Row],[pct.2]]</f>
        <v>0.29200000000000004</v>
      </c>
      <c r="G4732" s="3">
        <v>0.36473943854591201</v>
      </c>
      <c r="H4732" s="3">
        <v>9</v>
      </c>
      <c r="I4732" s="3" t="s">
        <v>2115</v>
      </c>
    </row>
    <row r="4733" spans="1:9" x14ac:dyDescent="0.2">
      <c r="A4733" s="2" t="s">
        <v>197</v>
      </c>
      <c r="B4733" s="4">
        <v>3.9170155339326803E-5</v>
      </c>
      <c r="C4733" s="3">
        <v>0.47414939505633003</v>
      </c>
      <c r="D4733" s="3">
        <v>0.95699999999999996</v>
      </c>
      <c r="E4733" s="3">
        <v>0.876</v>
      </c>
      <c r="F4733" s="3">
        <f>Table2[[#This Row],[pct.1]]-Table2[[#This Row],[pct.2]]</f>
        <v>8.0999999999999961E-2</v>
      </c>
      <c r="G4733" s="3">
        <v>0.81759865239776697</v>
      </c>
      <c r="H4733" s="3">
        <v>9</v>
      </c>
      <c r="I4733" s="3" t="s">
        <v>103</v>
      </c>
    </row>
    <row r="4734" spans="1:9" x14ac:dyDescent="0.2">
      <c r="A4734" s="2" t="s">
        <v>4540</v>
      </c>
      <c r="B4734" s="4">
        <v>4.7919343015688505E-22</v>
      </c>
      <c r="C4734" s="3">
        <v>0.47373252473517102</v>
      </c>
      <c r="D4734" s="3">
        <v>0.435</v>
      </c>
      <c r="E4734" s="3">
        <v>6.7000000000000004E-2</v>
      </c>
      <c r="F4734" s="3">
        <f>Table2[[#This Row],[pct.1]]-Table2[[#This Row],[pct.2]]</f>
        <v>0.36799999999999999</v>
      </c>
      <c r="G4734" s="4">
        <v>1.00022044676647E-17</v>
      </c>
      <c r="H4734" s="3">
        <v>9</v>
      </c>
      <c r="I4734" s="3" t="s">
        <v>4540</v>
      </c>
    </row>
    <row r="4735" spans="1:9" x14ac:dyDescent="0.2">
      <c r="A4735" s="2" t="s">
        <v>4861</v>
      </c>
      <c r="B4735" s="4">
        <v>2.3437233858698098E-6</v>
      </c>
      <c r="C4735" s="3">
        <v>0.47350165624069601</v>
      </c>
      <c r="D4735" s="3">
        <v>0.95699999999999996</v>
      </c>
      <c r="E4735" s="3">
        <v>0.69199999999999995</v>
      </c>
      <c r="F4735" s="3">
        <f>Table2[[#This Row],[pct.1]]-Table2[[#This Row],[pct.2]]</f>
        <v>0.26500000000000001</v>
      </c>
      <c r="G4735" s="3">
        <v>4.8920538233260598E-2</v>
      </c>
      <c r="H4735" s="3">
        <v>9</v>
      </c>
      <c r="I4735" s="3" t="s">
        <v>92</v>
      </c>
    </row>
    <row r="4736" spans="1:9" x14ac:dyDescent="0.2">
      <c r="A4736" s="2" t="s">
        <v>4853</v>
      </c>
      <c r="B4736" s="4">
        <v>1.76770757193377E-6</v>
      </c>
      <c r="C4736" s="3">
        <v>0.47325507990144999</v>
      </c>
      <c r="D4736" s="3">
        <v>0.73899999999999999</v>
      </c>
      <c r="E4736" s="3">
        <v>0.39900000000000002</v>
      </c>
      <c r="F4736" s="3">
        <f>Table2[[#This Row],[pct.1]]-Table2[[#This Row],[pct.2]]</f>
        <v>0.33999999999999997</v>
      </c>
      <c r="G4736" s="3">
        <v>3.6897360148973497E-2</v>
      </c>
      <c r="H4736" s="3">
        <v>9</v>
      </c>
      <c r="I4736" s="3" t="s">
        <v>4322</v>
      </c>
    </row>
    <row r="4737" spans="1:9" x14ac:dyDescent="0.2">
      <c r="A4737" s="2" t="s">
        <v>4712</v>
      </c>
      <c r="B4737" s="4">
        <v>2.4487357077666602E-10</v>
      </c>
      <c r="C4737" s="3">
        <v>0.473031442499738</v>
      </c>
      <c r="D4737" s="3">
        <v>0.37</v>
      </c>
      <c r="E4737" s="3">
        <v>9.7000000000000003E-2</v>
      </c>
      <c r="F4737" s="3">
        <f>Table2[[#This Row],[pct.1]]-Table2[[#This Row],[pct.2]]</f>
        <v>0.27300000000000002</v>
      </c>
      <c r="G4737" s="4">
        <v>5.1112460428213503E-6</v>
      </c>
      <c r="H4737" s="3">
        <v>9</v>
      </c>
      <c r="I4737" s="3" t="s">
        <v>4712</v>
      </c>
    </row>
    <row r="4738" spans="1:9" x14ac:dyDescent="0.2">
      <c r="A4738" s="2" t="s">
        <v>4863</v>
      </c>
      <c r="B4738" s="4">
        <v>2.7940688685632E-6</v>
      </c>
      <c r="C4738" s="3">
        <v>0.47163158839041602</v>
      </c>
      <c r="D4738" s="3">
        <v>0.97799999999999998</v>
      </c>
      <c r="E4738" s="3">
        <v>0.74099999999999999</v>
      </c>
      <c r="F4738" s="3">
        <f>Table2[[#This Row],[pct.1]]-Table2[[#This Row],[pct.2]]</f>
        <v>0.23699999999999999</v>
      </c>
      <c r="G4738" s="3">
        <v>5.8320599493519802E-2</v>
      </c>
      <c r="H4738" s="3">
        <v>9</v>
      </c>
      <c r="I4738" s="3" t="s">
        <v>135</v>
      </c>
    </row>
    <row r="4739" spans="1:9" x14ac:dyDescent="0.2">
      <c r="A4739" s="2" t="s">
        <v>4629</v>
      </c>
      <c r="B4739" s="4">
        <v>3.0954410198176499E-14</v>
      </c>
      <c r="C4739" s="3">
        <v>0.47014237789114199</v>
      </c>
      <c r="D4739" s="3">
        <v>0.37</v>
      </c>
      <c r="E4739" s="3">
        <v>7.2999999999999995E-2</v>
      </c>
      <c r="F4739" s="3">
        <f>Table2[[#This Row],[pct.1]]-Table2[[#This Row],[pct.2]]</f>
        <v>0.29699999999999999</v>
      </c>
      <c r="G4739" s="4">
        <v>6.4611140406653796E-10</v>
      </c>
      <c r="H4739" s="3">
        <v>9</v>
      </c>
      <c r="I4739" s="3" t="s">
        <v>3095</v>
      </c>
    </row>
    <row r="4740" spans="1:9" x14ac:dyDescent="0.2">
      <c r="A4740" s="2" t="s">
        <v>4845</v>
      </c>
      <c r="B4740" s="4">
        <v>1.20950538718206E-6</v>
      </c>
      <c r="C4740" s="3">
        <v>0.46959990936025697</v>
      </c>
      <c r="D4740" s="3">
        <v>0.54300000000000004</v>
      </c>
      <c r="E4740" s="3">
        <v>0.23699999999999999</v>
      </c>
      <c r="F4740" s="3">
        <f>Table2[[#This Row],[pct.1]]-Table2[[#This Row],[pct.2]]</f>
        <v>0.30600000000000005</v>
      </c>
      <c r="G4740" s="3">
        <v>2.5246005946650999E-2</v>
      </c>
      <c r="H4740" s="3">
        <v>9</v>
      </c>
      <c r="I4740" s="3" t="s">
        <v>1647</v>
      </c>
    </row>
    <row r="4741" spans="1:9" x14ac:dyDescent="0.2">
      <c r="A4741" s="2" t="s">
        <v>4484</v>
      </c>
      <c r="B4741" s="4">
        <v>9.1668532356891996E-37</v>
      </c>
      <c r="C4741" s="3">
        <v>0.46464369236197101</v>
      </c>
      <c r="D4741" s="3">
        <v>0.30399999999999999</v>
      </c>
      <c r="E4741" s="3">
        <v>2.1000000000000001E-2</v>
      </c>
      <c r="F4741" s="3">
        <f>Table2[[#This Row],[pct.1]]-Table2[[#This Row],[pct.2]]</f>
        <v>0.28299999999999997</v>
      </c>
      <c r="G4741" s="4">
        <v>1.9133972758854099E-32</v>
      </c>
      <c r="H4741" s="3">
        <v>9</v>
      </c>
      <c r="I4741" s="3" t="s">
        <v>4484</v>
      </c>
    </row>
    <row r="4742" spans="1:9" x14ac:dyDescent="0.2">
      <c r="A4742" s="2" t="s">
        <v>4941</v>
      </c>
      <c r="B4742" s="4">
        <v>2.86909455384112E-5</v>
      </c>
      <c r="C4742" s="3">
        <v>0.46445073178727198</v>
      </c>
      <c r="D4742" s="3">
        <v>0.54300000000000004</v>
      </c>
      <c r="E4742" s="3">
        <v>0.28799999999999998</v>
      </c>
      <c r="F4742" s="3">
        <f>Table2[[#This Row],[pct.1]]-Table2[[#This Row],[pct.2]]</f>
        <v>0.25500000000000006</v>
      </c>
      <c r="G4742" s="3">
        <v>0.59886610622325698</v>
      </c>
      <c r="H4742" s="3">
        <v>9</v>
      </c>
      <c r="I4742" s="3" t="s">
        <v>4941</v>
      </c>
    </row>
    <row r="4743" spans="1:9" x14ac:dyDescent="0.2">
      <c r="A4743" s="2" t="s">
        <v>4646</v>
      </c>
      <c r="B4743" s="4">
        <v>2.5385899332011899E-13</v>
      </c>
      <c r="C4743" s="3">
        <v>0.46391627085667497</v>
      </c>
      <c r="D4743" s="3">
        <v>0.39100000000000001</v>
      </c>
      <c r="E4743" s="3">
        <v>8.5999999999999993E-2</v>
      </c>
      <c r="F4743" s="3">
        <f>Table2[[#This Row],[pct.1]]-Table2[[#This Row],[pct.2]]</f>
        <v>0.30500000000000005</v>
      </c>
      <c r="G4743" s="4">
        <v>5.2987987675708402E-9</v>
      </c>
      <c r="H4743" s="3">
        <v>9</v>
      </c>
      <c r="I4743" s="3" t="s">
        <v>4646</v>
      </c>
    </row>
    <row r="4744" spans="1:9" x14ac:dyDescent="0.2">
      <c r="A4744" s="2" t="s">
        <v>5147</v>
      </c>
      <c r="B4744" s="3">
        <v>5.34065859441335E-3</v>
      </c>
      <c r="C4744" s="3">
        <v>0.46388367089416399</v>
      </c>
      <c r="D4744" s="3">
        <v>0.60899999999999999</v>
      </c>
      <c r="E4744" s="3">
        <v>0.45400000000000001</v>
      </c>
      <c r="F4744" s="3">
        <f>Table2[[#This Row],[pct.1]]-Table2[[#This Row],[pct.2]]</f>
        <v>0.15499999999999997</v>
      </c>
      <c r="G4744" s="3">
        <v>1</v>
      </c>
      <c r="H4744" s="3">
        <v>9</v>
      </c>
      <c r="I4744" s="3" t="s">
        <v>1339</v>
      </c>
    </row>
    <row r="4745" spans="1:9" x14ac:dyDescent="0.2">
      <c r="A4745" s="2" t="s">
        <v>4767</v>
      </c>
      <c r="B4745" s="4">
        <v>1.66080756192332E-8</v>
      </c>
      <c r="C4745" s="3">
        <v>0.46283620714095702</v>
      </c>
      <c r="D4745" s="3">
        <v>0.56499999999999995</v>
      </c>
      <c r="E4745" s="3">
        <v>0.217</v>
      </c>
      <c r="F4745" s="3">
        <f>Table2[[#This Row],[pct.1]]-Table2[[#This Row],[pct.2]]</f>
        <v>0.34799999999999998</v>
      </c>
      <c r="G4745" s="3">
        <v>3.4666036240025498E-4</v>
      </c>
      <c r="H4745" s="3">
        <v>9</v>
      </c>
      <c r="I4745" s="3" t="s">
        <v>1784</v>
      </c>
    </row>
    <row r="4746" spans="1:9" x14ac:dyDescent="0.2">
      <c r="A4746" s="2" t="s">
        <v>4698</v>
      </c>
      <c r="B4746" s="4">
        <v>1.1928228470415301E-10</v>
      </c>
      <c r="C4746" s="3">
        <v>0.46283620714095602</v>
      </c>
      <c r="D4746" s="3">
        <v>0.34799999999999998</v>
      </c>
      <c r="E4746" s="3">
        <v>8.4000000000000005E-2</v>
      </c>
      <c r="F4746" s="3">
        <f>Table2[[#This Row],[pct.1]]-Table2[[#This Row],[pct.2]]</f>
        <v>0.26399999999999996</v>
      </c>
      <c r="G4746" s="4">
        <v>2.48977912862978E-6</v>
      </c>
      <c r="H4746" s="3">
        <v>9</v>
      </c>
      <c r="I4746" s="3" t="s">
        <v>4698</v>
      </c>
    </row>
    <row r="4747" spans="1:9" x14ac:dyDescent="0.2">
      <c r="A4747" s="2" t="s">
        <v>4534</v>
      </c>
      <c r="B4747" s="4">
        <v>4.1597080452771398E-23</v>
      </c>
      <c r="C4747" s="3">
        <v>0.46235996537577501</v>
      </c>
      <c r="D4747" s="3">
        <v>0.37</v>
      </c>
      <c r="E4747" s="3">
        <v>4.7E-2</v>
      </c>
      <c r="F4747" s="3">
        <f>Table2[[#This Row],[pct.1]]-Table2[[#This Row],[pct.2]]</f>
        <v>0.32300000000000001</v>
      </c>
      <c r="G4747" s="4">
        <v>8.6825586029069696E-19</v>
      </c>
      <c r="H4747" s="3">
        <v>9</v>
      </c>
      <c r="I4747" s="3" t="s">
        <v>3072</v>
      </c>
    </row>
    <row r="4748" spans="1:9" x14ac:dyDescent="0.2">
      <c r="A4748" s="2" t="s">
        <v>4758</v>
      </c>
      <c r="B4748" s="4">
        <v>8.3569733534820207E-9</v>
      </c>
      <c r="C4748" s="3">
        <v>0.46171199992994499</v>
      </c>
      <c r="D4748" s="3">
        <v>0.37</v>
      </c>
      <c r="E4748" s="3">
        <v>0.108</v>
      </c>
      <c r="F4748" s="3">
        <f>Table2[[#This Row],[pct.1]]-Table2[[#This Row],[pct.2]]</f>
        <v>0.26200000000000001</v>
      </c>
      <c r="G4748" s="3">
        <v>1.7443510480723E-4</v>
      </c>
      <c r="H4748" s="3">
        <v>9</v>
      </c>
      <c r="I4748" s="3" t="s">
        <v>4758</v>
      </c>
    </row>
    <row r="4749" spans="1:9" x14ac:dyDescent="0.2">
      <c r="A4749" s="2" t="s">
        <v>4610</v>
      </c>
      <c r="B4749" s="4">
        <v>4.6588078023809298E-15</v>
      </c>
      <c r="C4749" s="3">
        <v>0.46168851837425301</v>
      </c>
      <c r="D4749" s="3">
        <v>0.28299999999999997</v>
      </c>
      <c r="E4749" s="3">
        <v>4.2999999999999997E-2</v>
      </c>
      <c r="F4749" s="3">
        <f>Table2[[#This Row],[pct.1]]-Table2[[#This Row],[pct.2]]</f>
        <v>0.24</v>
      </c>
      <c r="G4749" s="4">
        <v>9.7243295259097202E-11</v>
      </c>
      <c r="H4749" s="3">
        <v>9</v>
      </c>
      <c r="I4749" s="3" t="s">
        <v>4610</v>
      </c>
    </row>
    <row r="4750" spans="1:9" x14ac:dyDescent="0.2">
      <c r="A4750" s="2" t="s">
        <v>4710</v>
      </c>
      <c r="B4750" s="4">
        <v>2.1241957792147699E-10</v>
      </c>
      <c r="C4750" s="3">
        <v>0.46109650110010197</v>
      </c>
      <c r="D4750" s="3">
        <v>0.32600000000000001</v>
      </c>
      <c r="E4750" s="3">
        <v>7.6999999999999999E-2</v>
      </c>
      <c r="F4750" s="3">
        <f>Table2[[#This Row],[pct.1]]-Table2[[#This Row],[pct.2]]</f>
        <v>0.249</v>
      </c>
      <c r="G4750" s="4">
        <v>4.4338338499549899E-6</v>
      </c>
      <c r="H4750" s="3">
        <v>9</v>
      </c>
      <c r="I4750" s="3" t="s">
        <v>4710</v>
      </c>
    </row>
    <row r="4751" spans="1:9" x14ac:dyDescent="0.2">
      <c r="A4751" s="2" t="s">
        <v>4816</v>
      </c>
      <c r="B4751" s="4">
        <v>2.6898497781585501E-7</v>
      </c>
      <c r="C4751" s="3">
        <v>0.46073315964677702</v>
      </c>
      <c r="D4751" s="3">
        <v>1</v>
      </c>
      <c r="E4751" s="3">
        <v>0.93600000000000005</v>
      </c>
      <c r="F4751" s="3">
        <f>Table2[[#This Row],[pct.1]]-Table2[[#This Row],[pct.2]]</f>
        <v>6.3999999999999946E-2</v>
      </c>
      <c r="G4751" s="3">
        <v>5.6145234419503398E-3</v>
      </c>
      <c r="H4751" s="3">
        <v>9</v>
      </c>
      <c r="I4751" s="3" t="s">
        <v>89</v>
      </c>
    </row>
    <row r="4752" spans="1:9" x14ac:dyDescent="0.2">
      <c r="A4752" s="2" t="s">
        <v>4475</v>
      </c>
      <c r="B4752" s="4">
        <v>4.9063543953671701E-40</v>
      </c>
      <c r="C4752" s="3">
        <v>0.459994520029536</v>
      </c>
      <c r="D4752" s="3">
        <v>0.30399999999999999</v>
      </c>
      <c r="E4752" s="3">
        <v>1.9E-2</v>
      </c>
      <c r="F4752" s="3">
        <f>Table2[[#This Row],[pct.1]]-Table2[[#This Row],[pct.2]]</f>
        <v>0.28499999999999998</v>
      </c>
      <c r="G4752" s="4">
        <v>1.02410335294499E-35</v>
      </c>
      <c r="H4752" s="3">
        <v>9</v>
      </c>
      <c r="I4752" s="3" t="s">
        <v>4475</v>
      </c>
    </row>
    <row r="4753" spans="1:9" x14ac:dyDescent="0.2">
      <c r="A4753" s="2" t="s">
        <v>4988</v>
      </c>
      <c r="B4753" s="3">
        <v>1.0053979842904201E-4</v>
      </c>
      <c r="C4753" s="3">
        <v>0.45993896896703301</v>
      </c>
      <c r="D4753" s="3">
        <v>0.82599999999999996</v>
      </c>
      <c r="E4753" s="3">
        <v>0.59899999999999998</v>
      </c>
      <c r="F4753" s="3">
        <f>Table2[[#This Row],[pct.1]]-Table2[[#This Row],[pct.2]]</f>
        <v>0.22699999999999998</v>
      </c>
      <c r="G4753" s="3">
        <v>1</v>
      </c>
      <c r="H4753" s="3">
        <v>9</v>
      </c>
      <c r="I4753" s="3" t="s">
        <v>1369</v>
      </c>
    </row>
    <row r="4754" spans="1:9" x14ac:dyDescent="0.2">
      <c r="A4754" s="2" t="s">
        <v>4590</v>
      </c>
      <c r="B4754" s="4">
        <v>1.1056519154690199E-16</v>
      </c>
      <c r="C4754" s="3">
        <v>0.45956821573109302</v>
      </c>
      <c r="D4754" s="3">
        <v>0.28299999999999997</v>
      </c>
      <c r="E4754" s="3">
        <v>3.9E-2</v>
      </c>
      <c r="F4754" s="3">
        <f>Table2[[#This Row],[pct.1]]-Table2[[#This Row],[pct.2]]</f>
        <v>0.24399999999999997</v>
      </c>
      <c r="G4754" s="4">
        <v>2.30782724315849E-12</v>
      </c>
      <c r="H4754" s="3">
        <v>9</v>
      </c>
      <c r="I4754" s="3" t="s">
        <v>4590</v>
      </c>
    </row>
    <row r="4755" spans="1:9" x14ac:dyDescent="0.2">
      <c r="A4755" s="2" t="s">
        <v>4841</v>
      </c>
      <c r="B4755" s="4">
        <v>8.7616975763144904E-7</v>
      </c>
      <c r="C4755" s="3">
        <v>0.45941442551392397</v>
      </c>
      <c r="D4755" s="3">
        <v>0.435</v>
      </c>
      <c r="E4755" s="3">
        <v>0.17199999999999999</v>
      </c>
      <c r="F4755" s="3">
        <f>Table2[[#This Row],[pct.1]]-Table2[[#This Row],[pct.2]]</f>
        <v>0.26300000000000001</v>
      </c>
      <c r="G4755" s="3">
        <v>1.8288291351041201E-2</v>
      </c>
      <c r="H4755" s="3">
        <v>9</v>
      </c>
      <c r="I4755" s="3" t="s">
        <v>4841</v>
      </c>
    </row>
    <row r="4756" spans="1:9" x14ac:dyDescent="0.2">
      <c r="A4756" s="2" t="s">
        <v>5061</v>
      </c>
      <c r="B4756" s="3">
        <v>5.2079205012564404E-4</v>
      </c>
      <c r="C4756" s="3">
        <v>0.45928261837474399</v>
      </c>
      <c r="D4756" s="3">
        <v>0.63</v>
      </c>
      <c r="E4756" s="3">
        <v>0.38400000000000001</v>
      </c>
      <c r="F4756" s="3">
        <f>Table2[[#This Row],[pct.1]]-Table2[[#This Row],[pct.2]]</f>
        <v>0.246</v>
      </c>
      <c r="G4756" s="3">
        <v>1</v>
      </c>
      <c r="H4756" s="3">
        <v>9</v>
      </c>
      <c r="I4756" s="3" t="s">
        <v>274</v>
      </c>
    </row>
    <row r="4757" spans="1:9" x14ac:dyDescent="0.2">
      <c r="A4757" s="2" t="s">
        <v>4851</v>
      </c>
      <c r="B4757" s="4">
        <v>1.58059376579116E-6</v>
      </c>
      <c r="C4757" s="3">
        <v>0.45794536669827901</v>
      </c>
      <c r="D4757" s="3">
        <v>0.32600000000000001</v>
      </c>
      <c r="E4757" s="3">
        <v>0.109</v>
      </c>
      <c r="F4757" s="3">
        <f>Table2[[#This Row],[pct.1]]-Table2[[#This Row],[pct.2]]</f>
        <v>0.21700000000000003</v>
      </c>
      <c r="G4757" s="3">
        <v>3.2991733673358899E-2</v>
      </c>
      <c r="H4757" s="3">
        <v>9</v>
      </c>
      <c r="I4757" s="3" t="s">
        <v>854</v>
      </c>
    </row>
    <row r="4758" spans="1:9" x14ac:dyDescent="0.2">
      <c r="A4758" s="2" t="s">
        <v>5023</v>
      </c>
      <c r="B4758" s="3">
        <v>2.2738816037330101E-4</v>
      </c>
      <c r="C4758" s="3">
        <v>0.45782544916446299</v>
      </c>
      <c r="D4758" s="3">
        <v>0.69599999999999995</v>
      </c>
      <c r="E4758" s="3">
        <v>0.45700000000000002</v>
      </c>
      <c r="F4758" s="3">
        <f>Table2[[#This Row],[pct.1]]-Table2[[#This Row],[pct.2]]</f>
        <v>0.23899999999999993</v>
      </c>
      <c r="G4758" s="3">
        <v>1</v>
      </c>
      <c r="H4758" s="3">
        <v>9</v>
      </c>
      <c r="I4758" s="3" t="s">
        <v>3322</v>
      </c>
    </row>
    <row r="4759" spans="1:9" x14ac:dyDescent="0.2">
      <c r="A4759" s="2" t="s">
        <v>4760</v>
      </c>
      <c r="B4759" s="4">
        <v>9.9996585069302107E-9</v>
      </c>
      <c r="C4759" s="3">
        <v>0.45709211945817002</v>
      </c>
      <c r="D4759" s="3">
        <v>0.28299999999999997</v>
      </c>
      <c r="E4759" s="3">
        <v>7.0999999999999994E-2</v>
      </c>
      <c r="F4759" s="3">
        <f>Table2[[#This Row],[pct.1]]-Table2[[#This Row],[pct.2]]</f>
        <v>0.21199999999999997</v>
      </c>
      <c r="G4759" s="3">
        <v>2.0872287201515401E-4</v>
      </c>
      <c r="H4759" s="3">
        <v>9</v>
      </c>
      <c r="I4759" s="3" t="s">
        <v>4760</v>
      </c>
    </row>
    <row r="4760" spans="1:9" x14ac:dyDescent="0.2">
      <c r="A4760" s="2" t="s">
        <v>4953</v>
      </c>
      <c r="B4760" s="4">
        <v>3.69139559706202E-5</v>
      </c>
      <c r="C4760" s="3">
        <v>0.45589596630525597</v>
      </c>
      <c r="D4760" s="3">
        <v>0.84799999999999998</v>
      </c>
      <c r="E4760" s="3">
        <v>0.61399999999999999</v>
      </c>
      <c r="F4760" s="3">
        <f>Table2[[#This Row],[pct.1]]-Table2[[#This Row],[pct.2]]</f>
        <v>0.23399999999999999</v>
      </c>
      <c r="G4760" s="3">
        <v>0.77050500297475499</v>
      </c>
      <c r="H4760" s="3">
        <v>9</v>
      </c>
      <c r="I4760" s="3" t="s">
        <v>152</v>
      </c>
    </row>
    <row r="4761" spans="1:9" x14ac:dyDescent="0.2">
      <c r="A4761" s="2" t="s">
        <v>4946</v>
      </c>
      <c r="B4761" s="4">
        <v>3.1424374153233402E-5</v>
      </c>
      <c r="C4761" s="3">
        <v>0.455489197007105</v>
      </c>
      <c r="D4761" s="3">
        <v>0.45700000000000002</v>
      </c>
      <c r="E4761" s="3">
        <v>0.20899999999999999</v>
      </c>
      <c r="F4761" s="3">
        <f>Table2[[#This Row],[pct.1]]-Table2[[#This Row],[pct.2]]</f>
        <v>0.24800000000000003</v>
      </c>
      <c r="G4761" s="3">
        <v>0.65592096170044201</v>
      </c>
      <c r="H4761" s="3">
        <v>9</v>
      </c>
      <c r="I4761" s="3" t="s">
        <v>1779</v>
      </c>
    </row>
    <row r="4762" spans="1:9" x14ac:dyDescent="0.2">
      <c r="A4762" s="2" t="s">
        <v>4960</v>
      </c>
      <c r="B4762" s="4">
        <v>4.6226377332093801E-5</v>
      </c>
      <c r="C4762" s="3">
        <v>0.45531796412350301</v>
      </c>
      <c r="D4762" s="3">
        <v>0.45700000000000002</v>
      </c>
      <c r="E4762" s="3">
        <v>0.219</v>
      </c>
      <c r="F4762" s="3">
        <f>Table2[[#This Row],[pct.1]]-Table2[[#This Row],[pct.2]]</f>
        <v>0.23800000000000002</v>
      </c>
      <c r="G4762" s="3">
        <v>0.964883174052794</v>
      </c>
      <c r="H4762" s="3">
        <v>9</v>
      </c>
      <c r="I4762" s="3" t="s">
        <v>4960</v>
      </c>
    </row>
    <row r="4763" spans="1:9" x14ac:dyDescent="0.2">
      <c r="A4763" s="2" t="s">
        <v>4950</v>
      </c>
      <c r="B4763" s="4">
        <v>3.4332504885351201E-5</v>
      </c>
      <c r="C4763" s="3">
        <v>0.45311451713087297</v>
      </c>
      <c r="D4763" s="3">
        <v>0.41299999999999998</v>
      </c>
      <c r="E4763" s="3">
        <v>0.187</v>
      </c>
      <c r="F4763" s="3">
        <f>Table2[[#This Row],[pct.1]]-Table2[[#This Row],[pct.2]]</f>
        <v>0.22599999999999998</v>
      </c>
      <c r="G4763" s="3">
        <v>0.716622374471937</v>
      </c>
      <c r="H4763" s="3">
        <v>9</v>
      </c>
      <c r="I4763" s="3" t="s">
        <v>4950</v>
      </c>
    </row>
    <row r="4764" spans="1:9" x14ac:dyDescent="0.2">
      <c r="A4764" s="2" t="s">
        <v>4875</v>
      </c>
      <c r="B4764" s="4">
        <v>4.2494061511984898E-6</v>
      </c>
      <c r="C4764" s="3">
        <v>0.45074088210894198</v>
      </c>
      <c r="D4764" s="3">
        <v>0.5</v>
      </c>
      <c r="E4764" s="3">
        <v>0.221</v>
      </c>
      <c r="F4764" s="3">
        <f>Table2[[#This Row],[pct.1]]-Table2[[#This Row],[pct.2]]</f>
        <v>0.27900000000000003</v>
      </c>
      <c r="G4764" s="3">
        <v>8.8697854593965994E-2</v>
      </c>
      <c r="H4764" s="3">
        <v>9</v>
      </c>
      <c r="I4764" s="3" t="s">
        <v>2085</v>
      </c>
    </row>
    <row r="4765" spans="1:9" x14ac:dyDescent="0.2">
      <c r="A4765" s="2" t="s">
        <v>4731</v>
      </c>
      <c r="B4765" s="4">
        <v>9.9361559444676408E-10</v>
      </c>
      <c r="C4765" s="3">
        <v>0.45046537460483099</v>
      </c>
      <c r="D4765" s="3">
        <v>0.28299999999999997</v>
      </c>
      <c r="E4765" s="3">
        <v>6.3E-2</v>
      </c>
      <c r="F4765" s="3">
        <f>Table2[[#This Row],[pct.1]]-Table2[[#This Row],[pct.2]]</f>
        <v>0.21999999999999997</v>
      </c>
      <c r="G4765" s="4">
        <v>2.0739738302887301E-5</v>
      </c>
      <c r="H4765" s="3">
        <v>9</v>
      </c>
      <c r="I4765" s="3" t="s">
        <v>3118</v>
      </c>
    </row>
    <row r="4766" spans="1:9" x14ac:dyDescent="0.2">
      <c r="A4766" s="2" t="s">
        <v>5110</v>
      </c>
      <c r="B4766" s="3">
        <v>1.8909547565034599E-3</v>
      </c>
      <c r="C4766" s="3">
        <v>0.44908862572576502</v>
      </c>
      <c r="D4766" s="3">
        <v>0.54300000000000004</v>
      </c>
      <c r="E4766" s="3">
        <v>0.36899999999999999</v>
      </c>
      <c r="F4766" s="3">
        <f>Table2[[#This Row],[pct.1]]-Table2[[#This Row],[pct.2]]</f>
        <v>0.17400000000000004</v>
      </c>
      <c r="G4766" s="3">
        <v>1</v>
      </c>
      <c r="H4766" s="3">
        <v>9</v>
      </c>
      <c r="I4766" s="3" t="s">
        <v>2208</v>
      </c>
    </row>
    <row r="4767" spans="1:9" x14ac:dyDescent="0.2">
      <c r="A4767" s="2" t="s">
        <v>5003</v>
      </c>
      <c r="B4767" s="3">
        <v>1.48950746110047E-4</v>
      </c>
      <c r="C4767" s="3">
        <v>0.44890515843475798</v>
      </c>
      <c r="D4767" s="3">
        <v>0.65200000000000002</v>
      </c>
      <c r="E4767" s="3">
        <v>0.38900000000000001</v>
      </c>
      <c r="F4767" s="3">
        <f>Table2[[#This Row],[pct.1]]-Table2[[#This Row],[pct.2]]</f>
        <v>0.26300000000000001</v>
      </c>
      <c r="G4767" s="3">
        <v>1</v>
      </c>
      <c r="H4767" s="3">
        <v>9</v>
      </c>
      <c r="I4767" s="3" t="s">
        <v>4039</v>
      </c>
    </row>
    <row r="4768" spans="1:9" x14ac:dyDescent="0.2">
      <c r="A4768" s="2" t="s">
        <v>4837</v>
      </c>
      <c r="B4768" s="4">
        <v>7.5403098875927998E-7</v>
      </c>
      <c r="C4768" s="3">
        <v>0.44876154603589402</v>
      </c>
      <c r="D4768" s="3">
        <v>1</v>
      </c>
      <c r="E4768" s="3">
        <v>0.90100000000000002</v>
      </c>
      <c r="F4768" s="3">
        <f>Table2[[#This Row],[pct.1]]-Table2[[#This Row],[pct.2]]</f>
        <v>9.8999999999999977E-2</v>
      </c>
      <c r="G4768" s="3">
        <v>1.5738888828372499E-2</v>
      </c>
      <c r="H4768" s="3">
        <v>9</v>
      </c>
      <c r="I4768" s="3" t="s">
        <v>112</v>
      </c>
    </row>
    <row r="4769" spans="1:9" x14ac:dyDescent="0.2">
      <c r="A4769" s="2" t="s">
        <v>4883</v>
      </c>
      <c r="B4769" s="4">
        <v>5.39319828188661E-6</v>
      </c>
      <c r="C4769" s="3">
        <v>0.44774097270685198</v>
      </c>
      <c r="D4769" s="3">
        <v>0.95699999999999996</v>
      </c>
      <c r="E4769" s="3">
        <v>0.878</v>
      </c>
      <c r="F4769" s="3">
        <f>Table2[[#This Row],[pct.1]]-Table2[[#This Row],[pct.2]]</f>
        <v>7.8999999999999959E-2</v>
      </c>
      <c r="G4769" s="3">
        <v>0.112572227737819</v>
      </c>
      <c r="H4769" s="3">
        <v>9</v>
      </c>
      <c r="I4769" s="3" t="s">
        <v>154</v>
      </c>
    </row>
    <row r="4770" spans="1:9" x14ac:dyDescent="0.2">
      <c r="A4770" s="2" t="s">
        <v>4640</v>
      </c>
      <c r="B4770" s="4">
        <v>1.4739849236596E-13</v>
      </c>
      <c r="C4770" s="3">
        <v>0.44699848042312501</v>
      </c>
      <c r="D4770" s="3">
        <v>0.39100000000000001</v>
      </c>
      <c r="E4770" s="3">
        <v>8.3000000000000004E-2</v>
      </c>
      <c r="F4770" s="3">
        <f>Table2[[#This Row],[pct.1]]-Table2[[#This Row],[pct.2]]</f>
        <v>0.308</v>
      </c>
      <c r="G4770" s="4">
        <v>3.07664873115469E-9</v>
      </c>
      <c r="H4770" s="3">
        <v>9</v>
      </c>
      <c r="I4770" s="3" t="s">
        <v>1941</v>
      </c>
    </row>
    <row r="4771" spans="1:9" x14ac:dyDescent="0.2">
      <c r="A4771" s="2" t="s">
        <v>4917</v>
      </c>
      <c r="B4771" s="4">
        <v>1.3969220608539399E-5</v>
      </c>
      <c r="C4771" s="3">
        <v>0.44556424060744598</v>
      </c>
      <c r="D4771" s="3">
        <v>0.73899999999999999</v>
      </c>
      <c r="E4771" s="3">
        <v>0.433</v>
      </c>
      <c r="F4771" s="3">
        <f>Table2[[#This Row],[pct.1]]-Table2[[#This Row],[pct.2]]</f>
        <v>0.30599999999999999</v>
      </c>
      <c r="G4771" s="3">
        <v>0.29157954176204298</v>
      </c>
      <c r="H4771" s="3">
        <v>9</v>
      </c>
      <c r="I4771" s="3" t="s">
        <v>109</v>
      </c>
    </row>
    <row r="4772" spans="1:9" x14ac:dyDescent="0.2">
      <c r="A4772" s="2" t="s">
        <v>4952</v>
      </c>
      <c r="B4772" s="4">
        <v>3.6213134692986697E-5</v>
      </c>
      <c r="C4772" s="3">
        <v>0.44306877245904802</v>
      </c>
      <c r="D4772" s="3">
        <v>1</v>
      </c>
      <c r="E4772" s="3">
        <v>0.85499999999999998</v>
      </c>
      <c r="F4772" s="3">
        <f>Table2[[#This Row],[pct.1]]-Table2[[#This Row],[pct.2]]</f>
        <v>0.14500000000000002</v>
      </c>
      <c r="G4772" s="3">
        <v>0.75587676044671104</v>
      </c>
      <c r="H4772" s="3">
        <v>9</v>
      </c>
      <c r="I4772" s="3" t="s">
        <v>115</v>
      </c>
    </row>
    <row r="4773" spans="1:9" x14ac:dyDescent="0.2">
      <c r="A4773" s="2" t="s">
        <v>4907</v>
      </c>
      <c r="B4773" s="4">
        <v>9.6881661003388506E-6</v>
      </c>
      <c r="C4773" s="3">
        <v>0.443046490318941</v>
      </c>
      <c r="D4773" s="3">
        <v>0.52200000000000002</v>
      </c>
      <c r="E4773" s="3">
        <v>0.253</v>
      </c>
      <c r="F4773" s="3">
        <f>Table2[[#This Row],[pct.1]]-Table2[[#This Row],[pct.2]]</f>
        <v>0.26900000000000002</v>
      </c>
      <c r="G4773" s="3">
        <v>0.20222109101237301</v>
      </c>
      <c r="H4773" s="3">
        <v>9</v>
      </c>
      <c r="I4773" s="3" t="s">
        <v>4907</v>
      </c>
    </row>
    <row r="4774" spans="1:9" x14ac:dyDescent="0.2">
      <c r="A4774" s="2" t="s">
        <v>4945</v>
      </c>
      <c r="B4774" s="4">
        <v>2.9588963964273501E-5</v>
      </c>
      <c r="C4774" s="3">
        <v>0.44241508003402702</v>
      </c>
      <c r="D4774" s="3">
        <v>0.56499999999999995</v>
      </c>
      <c r="E4774" s="3">
        <v>0.28999999999999998</v>
      </c>
      <c r="F4774" s="3">
        <f>Table2[[#This Row],[pct.1]]-Table2[[#This Row],[pct.2]]</f>
        <v>0.27499999999999997</v>
      </c>
      <c r="G4774" s="3">
        <v>0.61761044482628102</v>
      </c>
      <c r="H4774" s="3">
        <v>9</v>
      </c>
      <c r="I4774" s="3" t="s">
        <v>1780</v>
      </c>
    </row>
    <row r="4775" spans="1:9" x14ac:dyDescent="0.2">
      <c r="A4775" s="2" t="s">
        <v>5004</v>
      </c>
      <c r="B4775" s="3">
        <v>1.49193654953751E-4</v>
      </c>
      <c r="C4775" s="3">
        <v>0.44163768476371001</v>
      </c>
      <c r="D4775" s="3">
        <v>0.78300000000000003</v>
      </c>
      <c r="E4775" s="3">
        <v>0.499</v>
      </c>
      <c r="F4775" s="3">
        <f>Table2[[#This Row],[pct.1]]-Table2[[#This Row],[pct.2]]</f>
        <v>0.28400000000000003</v>
      </c>
      <c r="G4775" s="3">
        <v>1</v>
      </c>
      <c r="H4775" s="3">
        <v>9</v>
      </c>
      <c r="I4775" s="3" t="s">
        <v>5004</v>
      </c>
    </row>
    <row r="4776" spans="1:9" x14ac:dyDescent="0.2">
      <c r="A4776" s="2" t="s">
        <v>4468</v>
      </c>
      <c r="B4776" s="4">
        <v>7.7269329603903098E-47</v>
      </c>
      <c r="C4776" s="3">
        <v>0.441259829098056</v>
      </c>
      <c r="D4776" s="3">
        <v>0.32600000000000001</v>
      </c>
      <c r="E4776" s="3">
        <v>1.7999999999999999E-2</v>
      </c>
      <c r="F4776" s="3">
        <f>Table2[[#This Row],[pct.1]]-Table2[[#This Row],[pct.2]]</f>
        <v>0.308</v>
      </c>
      <c r="G4776" s="4">
        <v>1.61284271682227E-42</v>
      </c>
      <c r="H4776" s="3">
        <v>9</v>
      </c>
      <c r="I4776" s="3" t="s">
        <v>2916</v>
      </c>
    </row>
    <row r="4777" spans="1:9" x14ac:dyDescent="0.2">
      <c r="A4777" s="2" t="s">
        <v>4906</v>
      </c>
      <c r="B4777" s="4">
        <v>9.6386626355391397E-6</v>
      </c>
      <c r="C4777" s="3">
        <v>0.44105182594050801</v>
      </c>
      <c r="D4777" s="3">
        <v>0.69599999999999995</v>
      </c>
      <c r="E4777" s="3">
        <v>0.40300000000000002</v>
      </c>
      <c r="F4777" s="3">
        <f>Table2[[#This Row],[pct.1]]-Table2[[#This Row],[pct.2]]</f>
        <v>0.29299999999999993</v>
      </c>
      <c r="G4777" s="3">
        <v>0.201187805191609</v>
      </c>
      <c r="H4777" s="3">
        <v>9</v>
      </c>
      <c r="I4777" s="3" t="s">
        <v>1789</v>
      </c>
    </row>
    <row r="4778" spans="1:9" x14ac:dyDescent="0.2">
      <c r="A4778" s="2" t="s">
        <v>4568</v>
      </c>
      <c r="B4778" s="4">
        <v>7.5787275585984903E-19</v>
      </c>
      <c r="C4778" s="3">
        <v>0.44027525117091498</v>
      </c>
      <c r="D4778" s="3">
        <v>0.30399999999999999</v>
      </c>
      <c r="E4778" s="3">
        <v>0.04</v>
      </c>
      <c r="F4778" s="3">
        <f>Table2[[#This Row],[pct.1]]-Table2[[#This Row],[pct.2]]</f>
        <v>0.26400000000000001</v>
      </c>
      <c r="G4778" s="4">
        <v>1.58190780330626E-14</v>
      </c>
      <c r="H4778" s="3">
        <v>9</v>
      </c>
      <c r="I4778" s="3" t="s">
        <v>3034</v>
      </c>
    </row>
    <row r="4779" spans="1:9" x14ac:dyDescent="0.2">
      <c r="A4779" s="2" t="s">
        <v>4842</v>
      </c>
      <c r="B4779" s="4">
        <v>9.7643632258398001E-7</v>
      </c>
      <c r="C4779" s="3">
        <v>0.43945086888971702</v>
      </c>
      <c r="D4779" s="3">
        <v>0.5</v>
      </c>
      <c r="E4779" s="3">
        <v>0.21099999999999999</v>
      </c>
      <c r="F4779" s="3">
        <f>Table2[[#This Row],[pct.1]]-Table2[[#This Row],[pct.2]]</f>
        <v>0.28900000000000003</v>
      </c>
      <c r="G4779" s="3">
        <v>2.0381155361295401E-2</v>
      </c>
      <c r="H4779" s="3">
        <v>9</v>
      </c>
      <c r="I4779" s="3" t="s">
        <v>2154</v>
      </c>
    </row>
    <row r="4780" spans="1:9" x14ac:dyDescent="0.2">
      <c r="A4780" s="2" t="s">
        <v>4858</v>
      </c>
      <c r="B4780" s="4">
        <v>2.1575586419691201E-6</v>
      </c>
      <c r="C4780" s="3">
        <v>0.438889610899317</v>
      </c>
      <c r="D4780" s="3">
        <v>0.37</v>
      </c>
      <c r="E4780" s="3">
        <v>0.13200000000000001</v>
      </c>
      <c r="F4780" s="3">
        <f>Table2[[#This Row],[pct.1]]-Table2[[#This Row],[pct.2]]</f>
        <v>0.23799999999999999</v>
      </c>
      <c r="G4780" s="3">
        <v>4.5034721533821501E-2</v>
      </c>
      <c r="H4780" s="3">
        <v>9</v>
      </c>
      <c r="I4780" s="3" t="s">
        <v>3327</v>
      </c>
    </row>
    <row r="4781" spans="1:9" x14ac:dyDescent="0.2">
      <c r="A4781" s="2" t="s">
        <v>4812</v>
      </c>
      <c r="B4781" s="4">
        <v>2.2158756131238401E-7</v>
      </c>
      <c r="C4781" s="3">
        <v>0.43675665267323999</v>
      </c>
      <c r="D4781" s="3">
        <v>0.69599999999999995</v>
      </c>
      <c r="E4781" s="3">
        <v>0.32500000000000001</v>
      </c>
      <c r="F4781" s="3">
        <f>Table2[[#This Row],[pct.1]]-Table2[[#This Row],[pct.2]]</f>
        <v>0.37099999999999994</v>
      </c>
      <c r="G4781" s="3">
        <v>4.6251971672733897E-3</v>
      </c>
      <c r="H4781" s="3">
        <v>9</v>
      </c>
      <c r="I4781" s="3" t="s">
        <v>1804</v>
      </c>
    </row>
    <row r="4782" spans="1:9" x14ac:dyDescent="0.2">
      <c r="A4782" s="2" t="s">
        <v>4774</v>
      </c>
      <c r="B4782" s="4">
        <v>2.2416204810674798E-8</v>
      </c>
      <c r="C4782" s="3">
        <v>0.43615170680894699</v>
      </c>
      <c r="D4782" s="3">
        <v>0.30399999999999999</v>
      </c>
      <c r="E4782" s="3">
        <v>8.1000000000000003E-2</v>
      </c>
      <c r="F4782" s="3">
        <f>Table2[[#This Row],[pct.1]]-Table2[[#This Row],[pct.2]]</f>
        <v>0.22299999999999998</v>
      </c>
      <c r="G4782" s="3">
        <v>4.67893443013216E-4</v>
      </c>
      <c r="H4782" s="3">
        <v>9</v>
      </c>
      <c r="I4782" s="3" t="s">
        <v>2250</v>
      </c>
    </row>
    <row r="4783" spans="1:9" x14ac:dyDescent="0.2">
      <c r="A4783" s="2" t="s">
        <v>4598</v>
      </c>
      <c r="B4783" s="4">
        <v>3.6016777790217002E-16</v>
      </c>
      <c r="C4783" s="3">
        <v>0.43403047075679702</v>
      </c>
      <c r="D4783" s="3">
        <v>0.39100000000000001</v>
      </c>
      <c r="E4783" s="3">
        <v>7.0999999999999994E-2</v>
      </c>
      <c r="F4783" s="3">
        <f>Table2[[#This Row],[pct.1]]-Table2[[#This Row],[pct.2]]</f>
        <v>0.32</v>
      </c>
      <c r="G4783" s="4">
        <v>7.5177820281519898E-12</v>
      </c>
      <c r="H4783" s="3">
        <v>9</v>
      </c>
      <c r="I4783" s="3" t="s">
        <v>4598</v>
      </c>
    </row>
    <row r="4784" spans="1:9" x14ac:dyDescent="0.2">
      <c r="A4784" s="2" t="s">
        <v>4579</v>
      </c>
      <c r="B4784" s="4">
        <v>8.9644292893287696E-18</v>
      </c>
      <c r="C4784" s="3">
        <v>0.43350616991368701</v>
      </c>
      <c r="D4784" s="3">
        <v>0.34799999999999998</v>
      </c>
      <c r="E4784" s="3">
        <v>5.2999999999999999E-2</v>
      </c>
      <c r="F4784" s="3">
        <f>Table2[[#This Row],[pct.1]]-Table2[[#This Row],[pct.2]]</f>
        <v>0.29499999999999998</v>
      </c>
      <c r="G4784" s="4">
        <v>1.8711453255616E-13</v>
      </c>
      <c r="H4784" s="3">
        <v>9</v>
      </c>
      <c r="I4784" s="3" t="s">
        <v>4579</v>
      </c>
    </row>
    <row r="4785" spans="1:9" x14ac:dyDescent="0.2">
      <c r="A4785" s="2" t="s">
        <v>4695</v>
      </c>
      <c r="B4785" s="4">
        <v>1.01605148784087E-10</v>
      </c>
      <c r="C4785" s="3">
        <v>0.43080465918954203</v>
      </c>
      <c r="D4785" s="3">
        <v>0.39100000000000001</v>
      </c>
      <c r="E4785" s="3">
        <v>0.10100000000000001</v>
      </c>
      <c r="F4785" s="3">
        <f>Table2[[#This Row],[pct.1]]-Table2[[#This Row],[pct.2]]</f>
        <v>0.29000000000000004</v>
      </c>
      <c r="G4785" s="4">
        <v>2.1208042705702498E-6</v>
      </c>
      <c r="H4785" s="3">
        <v>9</v>
      </c>
      <c r="I4785" s="3" t="s">
        <v>3271</v>
      </c>
    </row>
    <row r="4786" spans="1:9" x14ac:dyDescent="0.2">
      <c r="A4786" s="2" t="s">
        <v>4786</v>
      </c>
      <c r="B4786" s="4">
        <v>3.72565790318271E-8</v>
      </c>
      <c r="C4786" s="3">
        <v>0.42955209495795599</v>
      </c>
      <c r="D4786" s="3">
        <v>0.54300000000000004</v>
      </c>
      <c r="E4786" s="3">
        <v>0.20899999999999999</v>
      </c>
      <c r="F4786" s="3">
        <f>Table2[[#This Row],[pct.1]]-Table2[[#This Row],[pct.2]]</f>
        <v>0.33400000000000007</v>
      </c>
      <c r="G4786" s="3">
        <v>7.7765657413132597E-4</v>
      </c>
      <c r="H4786" s="3">
        <v>9</v>
      </c>
      <c r="I4786" s="3" t="s">
        <v>2859</v>
      </c>
    </row>
    <row r="4787" spans="1:9" x14ac:dyDescent="0.2">
      <c r="A4787" s="2" t="s">
        <v>4901</v>
      </c>
      <c r="B4787" s="4">
        <v>8.7795630721384201E-6</v>
      </c>
      <c r="C4787" s="3">
        <v>0.42942605434063902</v>
      </c>
      <c r="D4787" s="3">
        <v>0.56499999999999995</v>
      </c>
      <c r="E4787" s="3">
        <v>0.27300000000000002</v>
      </c>
      <c r="F4787" s="3">
        <f>Table2[[#This Row],[pct.1]]-Table2[[#This Row],[pct.2]]</f>
        <v>0.29199999999999993</v>
      </c>
      <c r="G4787" s="3">
        <v>0.183255820004745</v>
      </c>
      <c r="H4787" s="3">
        <v>9</v>
      </c>
      <c r="I4787" s="3" t="s">
        <v>3217</v>
      </c>
    </row>
    <row r="4788" spans="1:9" x14ac:dyDescent="0.2">
      <c r="A4788" s="2" t="s">
        <v>5046</v>
      </c>
      <c r="B4788" s="3">
        <v>3.4801537883814599E-4</v>
      </c>
      <c r="C4788" s="3">
        <v>0.429282454172769</v>
      </c>
      <c r="D4788" s="3">
        <v>0.78300000000000003</v>
      </c>
      <c r="E4788" s="3">
        <v>0.57499999999999996</v>
      </c>
      <c r="F4788" s="3">
        <f>Table2[[#This Row],[pct.1]]-Table2[[#This Row],[pct.2]]</f>
        <v>0.20800000000000007</v>
      </c>
      <c r="G4788" s="3">
        <v>1</v>
      </c>
      <c r="H4788" s="3">
        <v>9</v>
      </c>
      <c r="I4788" s="3" t="s">
        <v>3655</v>
      </c>
    </row>
    <row r="4789" spans="1:9" x14ac:dyDescent="0.2">
      <c r="A4789" s="2" t="s">
        <v>4895</v>
      </c>
      <c r="B4789" s="4">
        <v>7.2784150098538602E-6</v>
      </c>
      <c r="C4789" s="3">
        <v>0.42868816826977302</v>
      </c>
      <c r="D4789" s="3">
        <v>0.54300000000000004</v>
      </c>
      <c r="E4789" s="3">
        <v>0.253</v>
      </c>
      <c r="F4789" s="3">
        <f>Table2[[#This Row],[pct.1]]-Table2[[#This Row],[pct.2]]</f>
        <v>0.29000000000000004</v>
      </c>
      <c r="G4789" s="3">
        <v>0.15192235650068001</v>
      </c>
      <c r="H4789" s="3">
        <v>9</v>
      </c>
      <c r="I4789" s="3" t="s">
        <v>4895</v>
      </c>
    </row>
    <row r="4790" spans="1:9" x14ac:dyDescent="0.2">
      <c r="A4790" s="2" t="s">
        <v>4831</v>
      </c>
      <c r="B4790" s="4">
        <v>4.5904693479109301E-7</v>
      </c>
      <c r="C4790" s="3">
        <v>0.42843072038385299</v>
      </c>
      <c r="D4790" s="3">
        <v>0.435</v>
      </c>
      <c r="E4790" s="3">
        <v>0.16200000000000001</v>
      </c>
      <c r="F4790" s="3">
        <f>Table2[[#This Row],[pct.1]]-Table2[[#This Row],[pct.2]]</f>
        <v>0.27300000000000002</v>
      </c>
      <c r="G4790" s="3">
        <v>9.5816866698944791E-3</v>
      </c>
      <c r="H4790" s="3">
        <v>9</v>
      </c>
      <c r="I4790" s="3" t="s">
        <v>4831</v>
      </c>
    </row>
    <row r="4791" spans="1:9" x14ac:dyDescent="0.2">
      <c r="A4791" s="2" t="s">
        <v>4973</v>
      </c>
      <c r="B4791" s="4">
        <v>7.3185696796813403E-5</v>
      </c>
      <c r="C4791" s="3">
        <v>0.42843072038385299</v>
      </c>
      <c r="D4791" s="3">
        <v>0.32600000000000001</v>
      </c>
      <c r="E4791" s="3">
        <v>0.129</v>
      </c>
      <c r="F4791" s="3">
        <f>Table2[[#This Row],[pct.1]]-Table2[[#This Row],[pct.2]]</f>
        <v>0.19700000000000001</v>
      </c>
      <c r="G4791" s="3">
        <v>1</v>
      </c>
      <c r="H4791" s="3">
        <v>9</v>
      </c>
      <c r="I4791" s="3" t="s">
        <v>3015</v>
      </c>
    </row>
    <row r="4792" spans="1:9" x14ac:dyDescent="0.2">
      <c r="A4792" s="2" t="s">
        <v>4915</v>
      </c>
      <c r="B4792" s="4">
        <v>1.3182161328418999E-5</v>
      </c>
      <c r="C4792" s="3">
        <v>0.42746984320350301</v>
      </c>
      <c r="D4792" s="3">
        <v>0.78300000000000003</v>
      </c>
      <c r="E4792" s="3">
        <v>0.502</v>
      </c>
      <c r="F4792" s="3">
        <f>Table2[[#This Row],[pct.1]]-Table2[[#This Row],[pct.2]]</f>
        <v>0.28100000000000003</v>
      </c>
      <c r="G4792" s="3">
        <v>0.27515125340808899</v>
      </c>
      <c r="H4792" s="3">
        <v>9</v>
      </c>
      <c r="I4792" s="3" t="s">
        <v>2904</v>
      </c>
    </row>
    <row r="4793" spans="1:9" x14ac:dyDescent="0.2">
      <c r="A4793" s="2" t="s">
        <v>5047</v>
      </c>
      <c r="B4793" s="3">
        <v>3.6444654727020202E-4</v>
      </c>
      <c r="C4793" s="3">
        <v>0.426587020400164</v>
      </c>
      <c r="D4793" s="3">
        <v>0.54300000000000004</v>
      </c>
      <c r="E4793" s="3">
        <v>0.315</v>
      </c>
      <c r="F4793" s="3">
        <f>Table2[[#This Row],[pct.1]]-Table2[[#This Row],[pct.2]]</f>
        <v>0.22800000000000004</v>
      </c>
      <c r="G4793" s="3">
        <v>1</v>
      </c>
      <c r="H4793" s="3">
        <v>9</v>
      </c>
      <c r="I4793" s="3" t="s">
        <v>1531</v>
      </c>
    </row>
    <row r="4794" spans="1:9" x14ac:dyDescent="0.2">
      <c r="A4794" s="2" t="s">
        <v>4984</v>
      </c>
      <c r="B4794" s="4">
        <v>9.2187430734585196E-5</v>
      </c>
      <c r="C4794" s="3">
        <v>0.42604044148061698</v>
      </c>
      <c r="D4794" s="3">
        <v>0.56499999999999995</v>
      </c>
      <c r="E4794" s="3">
        <v>0.32</v>
      </c>
      <c r="F4794" s="3">
        <f>Table2[[#This Row],[pct.1]]-Table2[[#This Row],[pct.2]]</f>
        <v>0.24499999999999994</v>
      </c>
      <c r="G4794" s="3">
        <v>1</v>
      </c>
      <c r="H4794" s="3">
        <v>9</v>
      </c>
      <c r="I4794" s="3" t="s">
        <v>3927</v>
      </c>
    </row>
    <row r="4795" spans="1:9" x14ac:dyDescent="0.2">
      <c r="A4795" s="2" t="s">
        <v>4706</v>
      </c>
      <c r="B4795" s="4">
        <v>1.72189975934175E-10</v>
      </c>
      <c r="C4795" s="3">
        <v>0.42520579000180397</v>
      </c>
      <c r="D4795" s="3">
        <v>0.58699999999999997</v>
      </c>
      <c r="E4795" s="3">
        <v>0.184</v>
      </c>
      <c r="F4795" s="3">
        <f>Table2[[#This Row],[pct.1]]-Table2[[#This Row],[pct.2]]</f>
        <v>0.40299999999999997</v>
      </c>
      <c r="G4795" s="4">
        <v>3.59412136767403E-6</v>
      </c>
      <c r="H4795" s="3">
        <v>9</v>
      </c>
      <c r="I4795" s="3" t="s">
        <v>80</v>
      </c>
    </row>
    <row r="4796" spans="1:9" x14ac:dyDescent="0.2">
      <c r="A4796" s="2" t="s">
        <v>4575</v>
      </c>
      <c r="B4796" s="4">
        <v>6.5697056845365701E-18</v>
      </c>
      <c r="C4796" s="3">
        <v>0.42474567357599702</v>
      </c>
      <c r="D4796" s="3">
        <v>0.28299999999999997</v>
      </c>
      <c r="E4796" s="3">
        <v>3.5999999999999997E-2</v>
      </c>
      <c r="F4796" s="3">
        <f>Table2[[#This Row],[pct.1]]-Table2[[#This Row],[pct.2]]</f>
        <v>0.24699999999999997</v>
      </c>
      <c r="G4796" s="4">
        <v>1.37129466753332E-13</v>
      </c>
      <c r="H4796" s="3">
        <v>9</v>
      </c>
      <c r="I4796" s="3" t="s">
        <v>4575</v>
      </c>
    </row>
    <row r="4797" spans="1:9" x14ac:dyDescent="0.2">
      <c r="A4797" s="2" t="s">
        <v>5134</v>
      </c>
      <c r="B4797" s="3">
        <v>3.87460499982003E-3</v>
      </c>
      <c r="C4797" s="3">
        <v>0.42440847026420903</v>
      </c>
      <c r="D4797" s="3">
        <v>0.93500000000000005</v>
      </c>
      <c r="E4797" s="3">
        <v>0.873</v>
      </c>
      <c r="F4797" s="3">
        <f>Table2[[#This Row],[pct.1]]-Table2[[#This Row],[pct.2]]</f>
        <v>6.2000000000000055E-2</v>
      </c>
      <c r="G4797" s="3">
        <v>1</v>
      </c>
      <c r="H4797" s="3">
        <v>9</v>
      </c>
      <c r="I4797" s="3" t="s">
        <v>3372</v>
      </c>
    </row>
    <row r="4798" spans="1:9" x14ac:dyDescent="0.2">
      <c r="A4798" s="2" t="s">
        <v>4718</v>
      </c>
      <c r="B4798" s="4">
        <v>3.9616927789594802E-10</v>
      </c>
      <c r="C4798" s="3">
        <v>0.42407196501151301</v>
      </c>
      <c r="D4798" s="3">
        <v>0.37</v>
      </c>
      <c r="E4798" s="3">
        <v>9.5000000000000001E-2</v>
      </c>
      <c r="F4798" s="3">
        <f>Table2[[#This Row],[pct.1]]-Table2[[#This Row],[pct.2]]</f>
        <v>0.27500000000000002</v>
      </c>
      <c r="G4798" s="4">
        <v>8.2692413375221305E-6</v>
      </c>
      <c r="H4798" s="3">
        <v>9</v>
      </c>
      <c r="I4798" s="3" t="s">
        <v>3074</v>
      </c>
    </row>
    <row r="4799" spans="1:9" x14ac:dyDescent="0.2">
      <c r="A4799" s="2" t="s">
        <v>5118</v>
      </c>
      <c r="B4799" s="3">
        <v>2.5923256573949899E-3</v>
      </c>
      <c r="C4799" s="3">
        <v>0.423971072193153</v>
      </c>
      <c r="D4799" s="3">
        <v>0.47799999999999998</v>
      </c>
      <c r="E4799" s="3">
        <v>0.27500000000000002</v>
      </c>
      <c r="F4799" s="3">
        <f>Table2[[#This Row],[pct.1]]-Table2[[#This Row],[pct.2]]</f>
        <v>0.20299999999999996</v>
      </c>
      <c r="G4799" s="3">
        <v>1</v>
      </c>
      <c r="H4799" s="3">
        <v>9</v>
      </c>
      <c r="I4799" s="3" t="s">
        <v>2146</v>
      </c>
    </row>
    <row r="4800" spans="1:9" x14ac:dyDescent="0.2">
      <c r="A4800" s="2" t="s">
        <v>4525</v>
      </c>
      <c r="B4800" s="4">
        <v>1.59855880250721E-24</v>
      </c>
      <c r="C4800" s="3">
        <v>0.42348110953234303</v>
      </c>
      <c r="D4800" s="3">
        <v>0.30399999999999999</v>
      </c>
      <c r="E4800" s="3">
        <v>3.1E-2</v>
      </c>
      <c r="F4800" s="3">
        <f>Table2[[#This Row],[pct.1]]-Table2[[#This Row],[pct.2]]</f>
        <v>0.27300000000000002</v>
      </c>
      <c r="G4800" s="4">
        <v>3.3366717884732903E-20</v>
      </c>
      <c r="H4800" s="3">
        <v>9</v>
      </c>
      <c r="I4800" s="3" t="s">
        <v>4525</v>
      </c>
    </row>
    <row r="4801" spans="1:9" x14ac:dyDescent="0.2">
      <c r="A4801" s="2" t="s">
        <v>4487</v>
      </c>
      <c r="B4801" s="4">
        <v>6.3581532096862402E-36</v>
      </c>
      <c r="C4801" s="3">
        <v>0.42305254065728598</v>
      </c>
      <c r="D4801" s="3">
        <v>0.28299999999999997</v>
      </c>
      <c r="E4801" s="3">
        <v>1.7999999999999999E-2</v>
      </c>
      <c r="F4801" s="3">
        <f>Table2[[#This Row],[pct.1]]-Table2[[#This Row],[pct.2]]</f>
        <v>0.26499999999999996</v>
      </c>
      <c r="G4801" s="4">
        <v>1.3271373194578099E-31</v>
      </c>
      <c r="H4801" s="3">
        <v>9</v>
      </c>
      <c r="I4801" s="3" t="s">
        <v>4487</v>
      </c>
    </row>
    <row r="4802" spans="1:9" x14ac:dyDescent="0.2">
      <c r="A4802" s="2" t="s">
        <v>4846</v>
      </c>
      <c r="B4802" s="4">
        <v>1.29289820869927E-6</v>
      </c>
      <c r="C4802" s="3">
        <v>0.42245849278376202</v>
      </c>
      <c r="D4802" s="3">
        <v>0.52200000000000002</v>
      </c>
      <c r="E4802" s="3">
        <v>0.222</v>
      </c>
      <c r="F4802" s="3">
        <f>Table2[[#This Row],[pct.1]]-Table2[[#This Row],[pct.2]]</f>
        <v>0.30000000000000004</v>
      </c>
      <c r="G4802" s="3">
        <v>2.6986664310179799E-2</v>
      </c>
      <c r="H4802" s="3">
        <v>9</v>
      </c>
      <c r="I4802" s="3" t="s">
        <v>2096</v>
      </c>
    </row>
    <row r="4803" spans="1:9" x14ac:dyDescent="0.2">
      <c r="A4803" s="2" t="s">
        <v>4995</v>
      </c>
      <c r="B4803" s="3">
        <v>1.2824383006446001E-4</v>
      </c>
      <c r="C4803" s="3">
        <v>0.42191359520090699</v>
      </c>
      <c r="D4803" s="3">
        <v>0.32600000000000001</v>
      </c>
      <c r="E4803" s="3">
        <v>0.14000000000000001</v>
      </c>
      <c r="F4803" s="3">
        <f>Table2[[#This Row],[pct.1]]-Table2[[#This Row],[pct.2]]</f>
        <v>0.186</v>
      </c>
      <c r="G4803" s="3">
        <v>1</v>
      </c>
      <c r="H4803" s="3">
        <v>9</v>
      </c>
      <c r="I4803" s="3" t="s">
        <v>3093</v>
      </c>
    </row>
    <row r="4804" spans="1:9" x14ac:dyDescent="0.2">
      <c r="A4804" s="2" t="s">
        <v>4809</v>
      </c>
      <c r="B4804" s="4">
        <v>1.70056953658111E-7</v>
      </c>
      <c r="C4804" s="3">
        <v>0.421225135591975</v>
      </c>
      <c r="D4804" s="3">
        <v>0.37</v>
      </c>
      <c r="E4804" s="3">
        <v>0.12</v>
      </c>
      <c r="F4804" s="3">
        <f>Table2[[#This Row],[pct.1]]-Table2[[#This Row],[pct.2]]</f>
        <v>0.25</v>
      </c>
      <c r="G4804" s="3">
        <v>3.5495987937057601E-3</v>
      </c>
      <c r="H4804" s="3">
        <v>9</v>
      </c>
      <c r="I4804" s="3" t="s">
        <v>4809</v>
      </c>
    </row>
    <row r="4805" spans="1:9" x14ac:dyDescent="0.2">
      <c r="A4805" s="2" t="s">
        <v>4905</v>
      </c>
      <c r="B4805" s="4">
        <v>9.6301097787553095E-6</v>
      </c>
      <c r="C4805" s="3">
        <v>0.42067320733248598</v>
      </c>
      <c r="D4805" s="3">
        <v>0.37</v>
      </c>
      <c r="E4805" s="3">
        <v>0.14599999999999999</v>
      </c>
      <c r="F4805" s="3">
        <f>Table2[[#This Row],[pct.1]]-Table2[[#This Row],[pct.2]]</f>
        <v>0.224</v>
      </c>
      <c r="G4805" s="3">
        <v>0.20100928141196001</v>
      </c>
      <c r="H4805" s="3">
        <v>9</v>
      </c>
      <c r="I4805" s="3" t="s">
        <v>3403</v>
      </c>
    </row>
    <row r="4806" spans="1:9" x14ac:dyDescent="0.2">
      <c r="A4806" s="2" t="s">
        <v>4835</v>
      </c>
      <c r="B4806" s="4">
        <v>7.0392177819356202E-7</v>
      </c>
      <c r="C4806" s="3">
        <v>0.42064100367123097</v>
      </c>
      <c r="D4806" s="3">
        <v>0.47799999999999998</v>
      </c>
      <c r="E4806" s="3">
        <v>0.19400000000000001</v>
      </c>
      <c r="F4806" s="3">
        <f>Table2[[#This Row],[pct.1]]-Table2[[#This Row],[pct.2]]</f>
        <v>0.28399999999999997</v>
      </c>
      <c r="G4806" s="3">
        <v>1.4692959276234201E-2</v>
      </c>
      <c r="H4806" s="3">
        <v>9</v>
      </c>
      <c r="I4806" s="3" t="s">
        <v>4835</v>
      </c>
    </row>
    <row r="4807" spans="1:9" x14ac:dyDescent="0.2">
      <c r="A4807" s="2" t="s">
        <v>4887</v>
      </c>
      <c r="B4807" s="4">
        <v>5.9891320634509603E-6</v>
      </c>
      <c r="C4807" s="3">
        <v>0.419464855084826</v>
      </c>
      <c r="D4807" s="3">
        <v>0.47799999999999998</v>
      </c>
      <c r="E4807" s="3">
        <v>0.21199999999999999</v>
      </c>
      <c r="F4807" s="3">
        <f>Table2[[#This Row],[pct.1]]-Table2[[#This Row],[pct.2]]</f>
        <v>0.26600000000000001</v>
      </c>
      <c r="G4807" s="3">
        <v>0.12501115356041201</v>
      </c>
      <c r="H4807" s="3">
        <v>9</v>
      </c>
      <c r="I4807" s="3" t="s">
        <v>2128</v>
      </c>
    </row>
    <row r="4808" spans="1:9" x14ac:dyDescent="0.2">
      <c r="A4808" s="2" t="s">
        <v>4966</v>
      </c>
      <c r="B4808" s="4">
        <v>6.0275601673818903E-5</v>
      </c>
      <c r="C4808" s="3">
        <v>0.41939412191061498</v>
      </c>
      <c r="D4808" s="3">
        <v>0.45700000000000002</v>
      </c>
      <c r="E4808" s="3">
        <v>0.224</v>
      </c>
      <c r="F4808" s="3">
        <f>Table2[[#This Row],[pct.1]]-Table2[[#This Row],[pct.2]]</f>
        <v>0.23300000000000001</v>
      </c>
      <c r="G4808" s="3">
        <v>1</v>
      </c>
      <c r="H4808" s="3">
        <v>9</v>
      </c>
      <c r="I4808" s="3" t="s">
        <v>2176</v>
      </c>
    </row>
    <row r="4809" spans="1:9" x14ac:dyDescent="0.2">
      <c r="A4809" s="2" t="s">
        <v>4537</v>
      </c>
      <c r="B4809" s="4">
        <v>1.02148838499271E-22</v>
      </c>
      <c r="C4809" s="3">
        <v>0.41917840714565602</v>
      </c>
      <c r="D4809" s="3">
        <v>0.30399999999999999</v>
      </c>
      <c r="E4809" s="3">
        <v>3.4000000000000002E-2</v>
      </c>
      <c r="F4809" s="3">
        <f>Table2[[#This Row],[pct.1]]-Table2[[#This Row],[pct.2]]</f>
        <v>0.27</v>
      </c>
      <c r="G4809" s="4">
        <v>2.13215270599529E-18</v>
      </c>
      <c r="H4809" s="3">
        <v>9</v>
      </c>
      <c r="I4809" s="3" t="s">
        <v>4537</v>
      </c>
    </row>
    <row r="4810" spans="1:9" x14ac:dyDescent="0.2">
      <c r="A4810" s="2" t="s">
        <v>4836</v>
      </c>
      <c r="B4810" s="4">
        <v>7.24918341703878E-7</v>
      </c>
      <c r="C4810" s="3">
        <v>0.41865456414414598</v>
      </c>
      <c r="D4810" s="3">
        <v>0.54300000000000004</v>
      </c>
      <c r="E4810" s="3">
        <v>0.23100000000000001</v>
      </c>
      <c r="F4810" s="3">
        <f>Table2[[#This Row],[pct.1]]-Table2[[#This Row],[pct.2]]</f>
        <v>0.31200000000000006</v>
      </c>
      <c r="G4810" s="3">
        <v>1.5131220546385001E-2</v>
      </c>
      <c r="H4810" s="3">
        <v>9</v>
      </c>
      <c r="I4810" s="3" t="s">
        <v>4836</v>
      </c>
    </row>
    <row r="4811" spans="1:9" x14ac:dyDescent="0.2">
      <c r="A4811" s="2" t="s">
        <v>4867</v>
      </c>
      <c r="B4811" s="4">
        <v>3.0088690843184901E-6</v>
      </c>
      <c r="C4811" s="3">
        <v>0.41574937498775</v>
      </c>
      <c r="D4811" s="3">
        <v>0.82599999999999996</v>
      </c>
      <c r="E4811" s="3">
        <v>0.47499999999999998</v>
      </c>
      <c r="F4811" s="3">
        <f>Table2[[#This Row],[pct.1]]-Table2[[#This Row],[pct.2]]</f>
        <v>0.35099999999999998</v>
      </c>
      <c r="G4811" s="3">
        <v>6.2804124396979799E-2</v>
      </c>
      <c r="H4811" s="3">
        <v>9</v>
      </c>
      <c r="I4811" s="3" t="s">
        <v>1639</v>
      </c>
    </row>
    <row r="4812" spans="1:9" x14ac:dyDescent="0.2">
      <c r="A4812" s="2" t="s">
        <v>4922</v>
      </c>
      <c r="B4812" s="4">
        <v>1.66863340340975E-5</v>
      </c>
      <c r="C4812" s="3">
        <v>0.41526930805661399</v>
      </c>
      <c r="D4812" s="3">
        <v>0.5</v>
      </c>
      <c r="E4812" s="3">
        <v>0.23100000000000001</v>
      </c>
      <c r="F4812" s="3">
        <f>Table2[[#This Row],[pct.1]]-Table2[[#This Row],[pct.2]]</f>
        <v>0.26900000000000002</v>
      </c>
      <c r="G4812" s="3">
        <v>0.34829385029371701</v>
      </c>
      <c r="H4812" s="3">
        <v>9</v>
      </c>
      <c r="I4812" s="3" t="s">
        <v>2201</v>
      </c>
    </row>
    <row r="4813" spans="1:9" x14ac:dyDescent="0.2">
      <c r="A4813" s="2" t="s">
        <v>4741</v>
      </c>
      <c r="B4813" s="4">
        <v>2.4610154510660601E-9</v>
      </c>
      <c r="C4813" s="3">
        <v>0.41490295828316098</v>
      </c>
      <c r="D4813" s="3">
        <v>0.54300000000000004</v>
      </c>
      <c r="E4813" s="3">
        <v>0.185</v>
      </c>
      <c r="F4813" s="3">
        <f>Table2[[#This Row],[pct.1]]-Table2[[#This Row],[pct.2]]</f>
        <v>0.35800000000000004</v>
      </c>
      <c r="G4813" s="4">
        <v>5.1368775510101903E-5</v>
      </c>
      <c r="H4813" s="3">
        <v>9</v>
      </c>
      <c r="I4813" s="3" t="s">
        <v>4741</v>
      </c>
    </row>
    <row r="4814" spans="1:9" x14ac:dyDescent="0.2">
      <c r="A4814" s="2" t="s">
        <v>4636</v>
      </c>
      <c r="B4814" s="4">
        <v>9.5217350905642896E-14</v>
      </c>
      <c r="C4814" s="3">
        <v>0.41211220121828002</v>
      </c>
      <c r="D4814" s="3">
        <v>0.32600000000000001</v>
      </c>
      <c r="E4814" s="3">
        <v>5.8999999999999997E-2</v>
      </c>
      <c r="F4814" s="3">
        <f>Table2[[#This Row],[pct.1]]-Table2[[#This Row],[pct.2]]</f>
        <v>0.26700000000000002</v>
      </c>
      <c r="G4814" s="4">
        <v>1.9874717654534801E-9</v>
      </c>
      <c r="H4814" s="3">
        <v>9</v>
      </c>
      <c r="I4814" s="3" t="s">
        <v>3054</v>
      </c>
    </row>
    <row r="4815" spans="1:9" x14ac:dyDescent="0.2">
      <c r="A4815" s="2" t="s">
        <v>4927</v>
      </c>
      <c r="B4815" s="4">
        <v>1.8714342464606099E-5</v>
      </c>
      <c r="C4815" s="3">
        <v>0.41043013284227597</v>
      </c>
      <c r="D4815" s="3">
        <v>0.435</v>
      </c>
      <c r="E4815" s="3">
        <v>0.191</v>
      </c>
      <c r="F4815" s="3">
        <f>Table2[[#This Row],[pct.1]]-Table2[[#This Row],[pct.2]]</f>
        <v>0.24399999999999999</v>
      </c>
      <c r="G4815" s="3">
        <v>0.39062447026372399</v>
      </c>
      <c r="H4815" s="3">
        <v>9</v>
      </c>
      <c r="I4815" s="3" t="s">
        <v>4927</v>
      </c>
    </row>
    <row r="4816" spans="1:9" x14ac:dyDescent="0.2">
      <c r="A4816" s="2" t="s">
        <v>4490</v>
      </c>
      <c r="B4816" s="4">
        <v>2.3918020935641501E-34</v>
      </c>
      <c r="C4816" s="3">
        <v>0.409983246079136</v>
      </c>
      <c r="D4816" s="3">
        <v>0.28299999999999997</v>
      </c>
      <c r="E4816" s="3">
        <v>1.9E-2</v>
      </c>
      <c r="F4816" s="3">
        <f>Table2[[#This Row],[pct.1]]-Table2[[#This Row],[pct.2]]</f>
        <v>0.26399999999999996</v>
      </c>
      <c r="G4816" s="4">
        <v>4.9924085098964398E-30</v>
      </c>
      <c r="H4816" s="3">
        <v>9</v>
      </c>
      <c r="I4816" s="3" t="s">
        <v>2935</v>
      </c>
    </row>
    <row r="4817" spans="1:9" x14ac:dyDescent="0.2">
      <c r="A4817" s="2" t="s">
        <v>4498</v>
      </c>
      <c r="B4817" s="4">
        <v>1.2534944506072E-30</v>
      </c>
      <c r="C4817" s="3">
        <v>0.40940512744151097</v>
      </c>
      <c r="D4817" s="3">
        <v>0.30399999999999999</v>
      </c>
      <c r="E4817" s="3">
        <v>2.5000000000000001E-2</v>
      </c>
      <c r="F4817" s="3">
        <f>Table2[[#This Row],[pct.1]]-Table2[[#This Row],[pct.2]]</f>
        <v>0.27899999999999997</v>
      </c>
      <c r="G4817" s="4">
        <v>2.6164189667524198E-26</v>
      </c>
      <c r="H4817" s="3">
        <v>9</v>
      </c>
      <c r="I4817" s="3" t="s">
        <v>4498</v>
      </c>
    </row>
    <row r="4818" spans="1:9" x14ac:dyDescent="0.2">
      <c r="A4818" s="2" t="s">
        <v>5085</v>
      </c>
      <c r="B4818" s="3">
        <v>1.15996088918147E-3</v>
      </c>
      <c r="C4818" s="3">
        <v>0.409341121837559</v>
      </c>
      <c r="D4818" s="3">
        <v>0.80400000000000005</v>
      </c>
      <c r="E4818" s="3">
        <v>0.64700000000000002</v>
      </c>
      <c r="F4818" s="3">
        <f>Table2[[#This Row],[pct.1]]-Table2[[#This Row],[pct.2]]</f>
        <v>0.15700000000000003</v>
      </c>
      <c r="G4818" s="3">
        <v>1</v>
      </c>
      <c r="H4818" s="3">
        <v>9</v>
      </c>
      <c r="I4818" s="3" t="s">
        <v>1465</v>
      </c>
    </row>
    <row r="4819" spans="1:9" x14ac:dyDescent="0.2">
      <c r="A4819" s="2" t="s">
        <v>4528</v>
      </c>
      <c r="B4819" s="4">
        <v>2.7912907225139699E-24</v>
      </c>
      <c r="C4819" s="3">
        <v>0.40911615497366699</v>
      </c>
      <c r="D4819" s="3">
        <v>0.26100000000000001</v>
      </c>
      <c r="E4819" s="3">
        <v>2.3E-2</v>
      </c>
      <c r="F4819" s="3">
        <f>Table2[[#This Row],[pct.1]]-Table2[[#This Row],[pct.2]]</f>
        <v>0.23800000000000002</v>
      </c>
      <c r="G4819" s="4">
        <v>5.8262611251034194E-20</v>
      </c>
      <c r="H4819" s="3">
        <v>9</v>
      </c>
      <c r="I4819" s="3" t="s">
        <v>4528</v>
      </c>
    </row>
    <row r="4820" spans="1:9" x14ac:dyDescent="0.2">
      <c r="A4820" s="2" t="s">
        <v>4913</v>
      </c>
      <c r="B4820" s="4">
        <v>1.2464528982739999E-5</v>
      </c>
      <c r="C4820" s="3">
        <v>0.40853838362397898</v>
      </c>
      <c r="D4820" s="3">
        <v>0.52200000000000002</v>
      </c>
      <c r="E4820" s="3">
        <v>0.254</v>
      </c>
      <c r="F4820" s="3">
        <f>Table2[[#This Row],[pct.1]]-Table2[[#This Row],[pct.2]]</f>
        <v>0.26800000000000002</v>
      </c>
      <c r="G4820" s="3">
        <v>0.26017211345673202</v>
      </c>
      <c r="H4820" s="3">
        <v>9</v>
      </c>
      <c r="I4820" s="3" t="s">
        <v>4913</v>
      </c>
    </row>
    <row r="4821" spans="1:9" x14ac:dyDescent="0.2">
      <c r="A4821" s="2" t="s">
        <v>4788</v>
      </c>
      <c r="B4821" s="4">
        <v>4.7365548751231797E-8</v>
      </c>
      <c r="C4821" s="3">
        <v>0.40835533534093299</v>
      </c>
      <c r="D4821" s="3">
        <v>0.37</v>
      </c>
      <c r="E4821" s="3">
        <v>0.112</v>
      </c>
      <c r="F4821" s="3">
        <f>Table2[[#This Row],[pct.1]]-Table2[[#This Row],[pct.2]]</f>
        <v>0.25800000000000001</v>
      </c>
      <c r="G4821" s="3">
        <v>9.8866109908446204E-4</v>
      </c>
      <c r="H4821" s="3">
        <v>9</v>
      </c>
      <c r="I4821" s="3" t="s">
        <v>4788</v>
      </c>
    </row>
    <row r="4822" spans="1:9" x14ac:dyDescent="0.2">
      <c r="A4822" s="2" t="s">
        <v>5087</v>
      </c>
      <c r="B4822" s="3">
        <v>1.17912208204887E-3</v>
      </c>
      <c r="C4822" s="3">
        <v>0.40747536377417298</v>
      </c>
      <c r="D4822" s="3">
        <v>0.80400000000000005</v>
      </c>
      <c r="E4822" s="3">
        <v>0.69399999999999995</v>
      </c>
      <c r="F4822" s="3">
        <f>Table2[[#This Row],[pct.1]]-Table2[[#This Row],[pct.2]]</f>
        <v>0.1100000000000001</v>
      </c>
      <c r="G4822" s="3">
        <v>1</v>
      </c>
      <c r="H4822" s="3">
        <v>9</v>
      </c>
      <c r="I4822" s="3" t="s">
        <v>1363</v>
      </c>
    </row>
    <row r="4823" spans="1:9" x14ac:dyDescent="0.2">
      <c r="A4823" s="2" t="s">
        <v>5024</v>
      </c>
      <c r="B4823" s="3">
        <v>2.2837196457697201E-4</v>
      </c>
      <c r="C4823" s="3">
        <v>0.40737468198704402</v>
      </c>
      <c r="D4823" s="3">
        <v>0.89100000000000001</v>
      </c>
      <c r="E4823" s="3">
        <v>0.73599999999999999</v>
      </c>
      <c r="F4823" s="3">
        <f>Table2[[#This Row],[pct.1]]-Table2[[#This Row],[pct.2]]</f>
        <v>0.15500000000000003</v>
      </c>
      <c r="G4823" s="3">
        <v>1</v>
      </c>
      <c r="H4823" s="3">
        <v>9</v>
      </c>
      <c r="I4823" s="3" t="s">
        <v>1707</v>
      </c>
    </row>
    <row r="4824" spans="1:9" x14ac:dyDescent="0.2">
      <c r="A4824" s="2" t="s">
        <v>4833</v>
      </c>
      <c r="B4824" s="4">
        <v>5.8669504765903903E-7</v>
      </c>
      <c r="C4824" s="3">
        <v>0.40544529742675001</v>
      </c>
      <c r="D4824" s="3">
        <v>0.30399999999999999</v>
      </c>
      <c r="E4824" s="3">
        <v>9.0999999999999998E-2</v>
      </c>
      <c r="F4824" s="3">
        <f>Table2[[#This Row],[pct.1]]-Table2[[#This Row],[pct.2]]</f>
        <v>0.21299999999999999</v>
      </c>
      <c r="G4824" s="3">
        <v>1.2246085729787101E-2</v>
      </c>
      <c r="H4824" s="3">
        <v>9</v>
      </c>
      <c r="I4824" s="3" t="s">
        <v>4833</v>
      </c>
    </row>
    <row r="4825" spans="1:9" x14ac:dyDescent="0.2">
      <c r="A4825" s="2" t="s">
        <v>4871</v>
      </c>
      <c r="B4825" s="4">
        <v>3.6201927564775001E-6</v>
      </c>
      <c r="C4825" s="3">
        <v>0.40439244637448601</v>
      </c>
      <c r="D4825" s="3">
        <v>0.37</v>
      </c>
      <c r="E4825" s="3">
        <v>0.13500000000000001</v>
      </c>
      <c r="F4825" s="3">
        <f>Table2[[#This Row],[pct.1]]-Table2[[#This Row],[pct.2]]</f>
        <v>0.23499999999999999</v>
      </c>
      <c r="G4825" s="3">
        <v>7.5564283405954905E-2</v>
      </c>
      <c r="H4825" s="3">
        <v>9</v>
      </c>
      <c r="I4825" s="3" t="s">
        <v>4871</v>
      </c>
    </row>
    <row r="4826" spans="1:9" x14ac:dyDescent="0.2">
      <c r="A4826" s="2" t="s">
        <v>4828</v>
      </c>
      <c r="B4826" s="4">
        <v>3.8620157396166E-7</v>
      </c>
      <c r="C4826" s="3">
        <v>0.40331429304448602</v>
      </c>
      <c r="D4826" s="3">
        <v>0.435</v>
      </c>
      <c r="E4826" s="3">
        <v>0.155</v>
      </c>
      <c r="F4826" s="3">
        <f>Table2[[#This Row],[pct.1]]-Table2[[#This Row],[pct.2]]</f>
        <v>0.28000000000000003</v>
      </c>
      <c r="G4826" s="3">
        <v>8.0611854533017193E-3</v>
      </c>
      <c r="H4826" s="3">
        <v>9</v>
      </c>
      <c r="I4826" s="3" t="s">
        <v>1920</v>
      </c>
    </row>
    <row r="4827" spans="1:9" x14ac:dyDescent="0.2">
      <c r="A4827" s="2" t="s">
        <v>4916</v>
      </c>
      <c r="B4827" s="4">
        <v>1.33495043390764E-5</v>
      </c>
      <c r="C4827" s="3">
        <v>0.402680565085339</v>
      </c>
      <c r="D4827" s="3">
        <v>0.95699999999999996</v>
      </c>
      <c r="E4827" s="3">
        <v>0.76</v>
      </c>
      <c r="F4827" s="3">
        <f>Table2[[#This Row],[pct.1]]-Table2[[#This Row],[pct.2]]</f>
        <v>0.19699999999999995</v>
      </c>
      <c r="G4827" s="3">
        <v>0.27864420406954099</v>
      </c>
      <c r="H4827" s="3">
        <v>9</v>
      </c>
      <c r="I4827" s="3" t="s">
        <v>125</v>
      </c>
    </row>
    <row r="4828" spans="1:9" x14ac:dyDescent="0.2">
      <c r="A4828" s="2" t="s">
        <v>4886</v>
      </c>
      <c r="B4828" s="4">
        <v>5.9433048310908E-6</v>
      </c>
      <c r="C4828" s="3">
        <v>0.40219135740709899</v>
      </c>
      <c r="D4828" s="3">
        <v>0.58699999999999997</v>
      </c>
      <c r="E4828" s="3">
        <v>0.28000000000000003</v>
      </c>
      <c r="F4828" s="3">
        <f>Table2[[#This Row],[pct.1]]-Table2[[#This Row],[pct.2]]</f>
        <v>0.30699999999999994</v>
      </c>
      <c r="G4828" s="3">
        <v>0.12405460173935801</v>
      </c>
      <c r="H4828" s="3">
        <v>9</v>
      </c>
      <c r="I4828" s="3" t="s">
        <v>4886</v>
      </c>
    </row>
    <row r="4829" spans="1:9" x14ac:dyDescent="0.2">
      <c r="A4829" s="2" t="s">
        <v>4742</v>
      </c>
      <c r="B4829" s="4">
        <v>2.57545620708116E-9</v>
      </c>
      <c r="C4829" s="3">
        <v>0.40197824047918601</v>
      </c>
      <c r="D4829" s="3">
        <v>0.30399999999999999</v>
      </c>
      <c r="E4829" s="3">
        <v>7.2999999999999995E-2</v>
      </c>
      <c r="F4829" s="3">
        <f>Table2[[#This Row],[pct.1]]-Table2[[#This Row],[pct.2]]</f>
        <v>0.23099999999999998</v>
      </c>
      <c r="G4829" s="4">
        <v>5.3757497410405102E-5</v>
      </c>
      <c r="H4829" s="3">
        <v>9</v>
      </c>
      <c r="I4829" s="3" t="s">
        <v>4742</v>
      </c>
    </row>
    <row r="4830" spans="1:9" x14ac:dyDescent="0.2">
      <c r="A4830" s="2" t="s">
        <v>5112</v>
      </c>
      <c r="B4830" s="3">
        <v>2.01510782013473E-3</v>
      </c>
      <c r="C4830" s="3">
        <v>0.40156088615519703</v>
      </c>
      <c r="D4830" s="3">
        <v>0.56499999999999995</v>
      </c>
      <c r="E4830" s="3">
        <v>0.375</v>
      </c>
      <c r="F4830" s="3">
        <f>Table2[[#This Row],[pct.1]]-Table2[[#This Row],[pct.2]]</f>
        <v>0.18999999999999995</v>
      </c>
      <c r="G4830" s="3">
        <v>1</v>
      </c>
      <c r="H4830" s="3">
        <v>9</v>
      </c>
      <c r="I4830" s="3" t="s">
        <v>4412</v>
      </c>
    </row>
    <row r="4831" spans="1:9" x14ac:dyDescent="0.2">
      <c r="A4831" s="2" t="s">
        <v>4854</v>
      </c>
      <c r="B4831" s="4">
        <v>1.8515019526158701E-6</v>
      </c>
      <c r="C4831" s="3">
        <v>0.40137162159418599</v>
      </c>
      <c r="D4831" s="3">
        <v>0.39100000000000001</v>
      </c>
      <c r="E4831" s="3">
        <v>0.14899999999999999</v>
      </c>
      <c r="F4831" s="3">
        <f>Table2[[#This Row],[pct.1]]-Table2[[#This Row],[pct.2]]</f>
        <v>0.24200000000000002</v>
      </c>
      <c r="G4831" s="3">
        <v>3.8646400256951097E-2</v>
      </c>
      <c r="H4831" s="3">
        <v>9</v>
      </c>
      <c r="I4831" s="3" t="s">
        <v>4854</v>
      </c>
    </row>
    <row r="4832" spans="1:9" x14ac:dyDescent="0.2">
      <c r="A4832" s="2" t="s">
        <v>4810</v>
      </c>
      <c r="B4832" s="4">
        <v>2.11395538041026E-7</v>
      </c>
      <c r="C4832" s="3">
        <v>0.40050250869846299</v>
      </c>
      <c r="D4832" s="3">
        <v>0.37</v>
      </c>
      <c r="E4832" s="3">
        <v>0.121</v>
      </c>
      <c r="F4832" s="3">
        <f>Table2[[#This Row],[pct.1]]-Table2[[#This Row],[pct.2]]</f>
        <v>0.249</v>
      </c>
      <c r="G4832" s="3">
        <v>4.4124590655303404E-3</v>
      </c>
      <c r="H4832" s="3">
        <v>9</v>
      </c>
      <c r="I4832" s="3" t="s">
        <v>3942</v>
      </c>
    </row>
    <row r="4833" spans="1:9" x14ac:dyDescent="0.2">
      <c r="A4833" s="2" t="s">
        <v>4843</v>
      </c>
      <c r="B4833" s="4">
        <v>1.1486490463489301E-6</v>
      </c>
      <c r="C4833" s="3">
        <v>0.40040107509560902</v>
      </c>
      <c r="D4833" s="3">
        <v>0.52200000000000002</v>
      </c>
      <c r="E4833" s="3">
        <v>0.217</v>
      </c>
      <c r="F4833" s="3">
        <f>Table2[[#This Row],[pct.1]]-Table2[[#This Row],[pct.2]]</f>
        <v>0.30500000000000005</v>
      </c>
      <c r="G4833" s="3">
        <v>2.3975751544441301E-2</v>
      </c>
      <c r="H4833" s="3">
        <v>9</v>
      </c>
      <c r="I4833" s="3" t="s">
        <v>4843</v>
      </c>
    </row>
    <row r="4834" spans="1:9" x14ac:dyDescent="0.2">
      <c r="A4834" s="2" t="s">
        <v>5007</v>
      </c>
      <c r="B4834" s="3">
        <v>1.68336868233476E-4</v>
      </c>
      <c r="C4834" s="3">
        <v>0.400250221231645</v>
      </c>
      <c r="D4834" s="3">
        <v>0.93500000000000005</v>
      </c>
      <c r="E4834" s="3">
        <v>0.72399999999999998</v>
      </c>
      <c r="F4834" s="3">
        <f>Table2[[#This Row],[pct.1]]-Table2[[#This Row],[pct.2]]</f>
        <v>0.21100000000000008</v>
      </c>
      <c r="G4834" s="3">
        <v>1</v>
      </c>
      <c r="H4834" s="3">
        <v>9</v>
      </c>
      <c r="I4834" s="3" t="s">
        <v>1767</v>
      </c>
    </row>
    <row r="4835" spans="1:9" x14ac:dyDescent="0.2">
      <c r="A4835" s="2" t="s">
        <v>4699</v>
      </c>
      <c r="B4835" s="4">
        <v>1.2070485190944899E-10</v>
      </c>
      <c r="C4835" s="3">
        <v>0.39976696213170898</v>
      </c>
      <c r="D4835" s="3">
        <v>0.26100000000000001</v>
      </c>
      <c r="E4835" s="3">
        <v>0.05</v>
      </c>
      <c r="F4835" s="3">
        <f>Table2[[#This Row],[pct.1]]-Table2[[#This Row],[pct.2]]</f>
        <v>0.21100000000000002</v>
      </c>
      <c r="G4835" s="4">
        <v>2.5194723739059202E-6</v>
      </c>
      <c r="H4835" s="3">
        <v>9</v>
      </c>
      <c r="I4835" s="3" t="s">
        <v>3092</v>
      </c>
    </row>
    <row r="4836" spans="1:9" x14ac:dyDescent="0.2">
      <c r="A4836" s="2" t="s">
        <v>4878</v>
      </c>
      <c r="B4836" s="4">
        <v>4.8990447561321797E-6</v>
      </c>
      <c r="C4836" s="3">
        <v>0.39948522358674399</v>
      </c>
      <c r="D4836" s="3">
        <v>0.47799999999999998</v>
      </c>
      <c r="E4836" s="3">
        <v>0.2</v>
      </c>
      <c r="F4836" s="3">
        <f>Table2[[#This Row],[pct.1]]-Table2[[#This Row],[pct.2]]</f>
        <v>0.27799999999999997</v>
      </c>
      <c r="G4836" s="3">
        <v>0.102257761194747</v>
      </c>
      <c r="H4836" s="3">
        <v>9</v>
      </c>
      <c r="I4836" s="3" t="s">
        <v>4878</v>
      </c>
    </row>
    <row r="4837" spans="1:9" x14ac:dyDescent="0.2">
      <c r="A4837" s="2" t="s">
        <v>5030</v>
      </c>
      <c r="B4837" s="3">
        <v>2.5458641203296201E-4</v>
      </c>
      <c r="C4837" s="3">
        <v>0.39931196195735102</v>
      </c>
      <c r="D4837" s="3">
        <v>0.69599999999999995</v>
      </c>
      <c r="E4837" s="3">
        <v>0.39600000000000002</v>
      </c>
      <c r="F4837" s="3">
        <f>Table2[[#This Row],[pct.1]]-Table2[[#This Row],[pct.2]]</f>
        <v>0.29999999999999993</v>
      </c>
      <c r="G4837" s="3">
        <v>1</v>
      </c>
      <c r="H4837" s="3">
        <v>9</v>
      </c>
      <c r="I4837" s="3" t="s">
        <v>2110</v>
      </c>
    </row>
    <row r="4838" spans="1:9" x14ac:dyDescent="0.2">
      <c r="A4838" s="2" t="s">
        <v>4783</v>
      </c>
      <c r="B4838" s="4">
        <v>3.1909179008121397E-8</v>
      </c>
      <c r="C4838" s="3">
        <v>0.39874817247147798</v>
      </c>
      <c r="D4838" s="3">
        <v>0.54300000000000004</v>
      </c>
      <c r="E4838" s="3">
        <v>0.19700000000000001</v>
      </c>
      <c r="F4838" s="3">
        <f>Table2[[#This Row],[pct.1]]-Table2[[#This Row],[pct.2]]</f>
        <v>0.34600000000000003</v>
      </c>
      <c r="G4838" s="3">
        <v>6.6604029343651804E-4</v>
      </c>
      <c r="H4838" s="3">
        <v>9</v>
      </c>
      <c r="I4838" s="3" t="s">
        <v>2166</v>
      </c>
    </row>
    <row r="4839" spans="1:9" x14ac:dyDescent="0.2">
      <c r="A4839" s="2" t="s">
        <v>5045</v>
      </c>
      <c r="B4839" s="3">
        <v>3.4318836677397E-4</v>
      </c>
      <c r="C4839" s="3">
        <v>0.398423688178485</v>
      </c>
      <c r="D4839" s="3">
        <v>0.82599999999999996</v>
      </c>
      <c r="E4839" s="3">
        <v>0.67100000000000004</v>
      </c>
      <c r="F4839" s="3">
        <f>Table2[[#This Row],[pct.1]]-Table2[[#This Row],[pct.2]]</f>
        <v>0.15499999999999992</v>
      </c>
      <c r="G4839" s="3">
        <v>1</v>
      </c>
      <c r="H4839" s="3">
        <v>9</v>
      </c>
      <c r="I4839" s="3" t="s">
        <v>1680</v>
      </c>
    </row>
    <row r="4840" spans="1:9" x14ac:dyDescent="0.2">
      <c r="A4840" s="2" t="s">
        <v>169</v>
      </c>
      <c r="B4840" s="4">
        <v>1.6831356662898199E-5</v>
      </c>
      <c r="C4840" s="3">
        <v>0.396392235351053</v>
      </c>
      <c r="D4840" s="3">
        <v>0.60899999999999999</v>
      </c>
      <c r="E4840" s="3">
        <v>0.307</v>
      </c>
      <c r="F4840" s="3">
        <f>Table2[[#This Row],[pct.1]]-Table2[[#This Row],[pct.2]]</f>
        <v>0.30199999999999999</v>
      </c>
      <c r="G4840" s="3">
        <v>0.35132090762467399</v>
      </c>
      <c r="H4840" s="3">
        <v>9</v>
      </c>
      <c r="I4840" s="3" t="s">
        <v>153</v>
      </c>
    </row>
    <row r="4841" spans="1:9" x14ac:dyDescent="0.2">
      <c r="A4841" s="2" t="s">
        <v>4796</v>
      </c>
      <c r="B4841" s="4">
        <v>6.9487266309794099E-8</v>
      </c>
      <c r="C4841" s="3">
        <v>0.39403203276951998</v>
      </c>
      <c r="D4841" s="3">
        <v>0.37</v>
      </c>
      <c r="E4841" s="3">
        <v>0.115</v>
      </c>
      <c r="F4841" s="3">
        <f>Table2[[#This Row],[pct.1]]-Table2[[#This Row],[pct.2]]</f>
        <v>0.255</v>
      </c>
      <c r="G4841" s="3">
        <v>1.4504077096843301E-3</v>
      </c>
      <c r="H4841" s="3">
        <v>9</v>
      </c>
      <c r="I4841" s="3" t="s">
        <v>4796</v>
      </c>
    </row>
    <row r="4842" spans="1:9" x14ac:dyDescent="0.2">
      <c r="A4842" s="2" t="s">
        <v>4573</v>
      </c>
      <c r="B4842" s="4">
        <v>2.0594405711990499E-18</v>
      </c>
      <c r="C4842" s="3">
        <v>0.39109793568154</v>
      </c>
      <c r="D4842" s="3">
        <v>0.32600000000000001</v>
      </c>
      <c r="E4842" s="3">
        <v>4.5999999999999999E-2</v>
      </c>
      <c r="F4842" s="3">
        <f>Table2[[#This Row],[pct.1]]-Table2[[#This Row],[pct.2]]</f>
        <v>0.28000000000000003</v>
      </c>
      <c r="G4842" s="4">
        <v>4.2986703042637801E-14</v>
      </c>
      <c r="H4842" s="3">
        <v>9</v>
      </c>
      <c r="I4842" s="3" t="s">
        <v>4573</v>
      </c>
    </row>
    <row r="4843" spans="1:9" x14ac:dyDescent="0.2">
      <c r="A4843" s="2" t="s">
        <v>4834</v>
      </c>
      <c r="B4843" s="4">
        <v>6.4466735686384497E-7</v>
      </c>
      <c r="C4843" s="3">
        <v>0.39052833836905898</v>
      </c>
      <c r="D4843" s="3">
        <v>0.39100000000000001</v>
      </c>
      <c r="E4843" s="3">
        <v>0.14000000000000001</v>
      </c>
      <c r="F4843" s="3">
        <f>Table2[[#This Row],[pct.1]]-Table2[[#This Row],[pct.2]]</f>
        <v>0.251</v>
      </c>
      <c r="G4843" s="3">
        <v>1.3456141739819001E-2</v>
      </c>
      <c r="H4843" s="3">
        <v>9</v>
      </c>
      <c r="I4843" s="3" t="s">
        <v>4834</v>
      </c>
    </row>
    <row r="4844" spans="1:9" x14ac:dyDescent="0.2">
      <c r="A4844" s="2" t="s">
        <v>5056</v>
      </c>
      <c r="B4844" s="3">
        <v>4.40412224465941E-4</v>
      </c>
      <c r="C4844" s="3">
        <v>0.38930130401611102</v>
      </c>
      <c r="D4844" s="3">
        <v>0.65200000000000002</v>
      </c>
      <c r="E4844" s="3">
        <v>0.38900000000000001</v>
      </c>
      <c r="F4844" s="3">
        <f>Table2[[#This Row],[pct.1]]-Table2[[#This Row],[pct.2]]</f>
        <v>0.26300000000000001</v>
      </c>
      <c r="G4844" s="3">
        <v>1</v>
      </c>
      <c r="H4844" s="3">
        <v>9</v>
      </c>
      <c r="I4844" s="3" t="s">
        <v>2209</v>
      </c>
    </row>
    <row r="4845" spans="1:9" x14ac:dyDescent="0.2">
      <c r="A4845" s="2" t="s">
        <v>4925</v>
      </c>
      <c r="B4845" s="4">
        <v>1.79884009795003E-5</v>
      </c>
      <c r="C4845" s="3">
        <v>0.38883028085794402</v>
      </c>
      <c r="D4845" s="3">
        <v>0.93500000000000005</v>
      </c>
      <c r="E4845" s="3">
        <v>0.76100000000000001</v>
      </c>
      <c r="F4845" s="3">
        <f>Table2[[#This Row],[pct.1]]-Table2[[#This Row],[pct.2]]</f>
        <v>0.17400000000000004</v>
      </c>
      <c r="G4845" s="3">
        <v>0.37547189364511002</v>
      </c>
      <c r="H4845" s="3">
        <v>9</v>
      </c>
      <c r="I4845" s="3" t="s">
        <v>130</v>
      </c>
    </row>
    <row r="4846" spans="1:9" x14ac:dyDescent="0.2">
      <c r="A4846" s="2" t="s">
        <v>4523</v>
      </c>
      <c r="B4846" s="4">
        <v>5.3603927891357401E-25</v>
      </c>
      <c r="C4846" s="3">
        <v>0.388635380166716</v>
      </c>
      <c r="D4846" s="3">
        <v>0.28299999999999997</v>
      </c>
      <c r="E4846" s="3">
        <v>2.7E-2</v>
      </c>
      <c r="F4846" s="3">
        <f>Table2[[#This Row],[pct.1]]-Table2[[#This Row],[pct.2]]</f>
        <v>0.25599999999999995</v>
      </c>
      <c r="G4846" s="4">
        <v>1.1188747868763E-20</v>
      </c>
      <c r="H4846" s="3">
        <v>9</v>
      </c>
      <c r="I4846" s="3" t="s">
        <v>4523</v>
      </c>
    </row>
    <row r="4847" spans="1:9" x14ac:dyDescent="0.2">
      <c r="A4847" s="2" t="s">
        <v>5130</v>
      </c>
      <c r="B4847" s="3">
        <v>3.7351692068617699E-3</v>
      </c>
      <c r="C4847" s="3">
        <v>0.38856696271880398</v>
      </c>
      <c r="D4847" s="3">
        <v>0.63</v>
      </c>
      <c r="E4847" s="3">
        <v>0.433</v>
      </c>
      <c r="F4847" s="3">
        <f>Table2[[#This Row],[pct.1]]-Table2[[#This Row],[pct.2]]</f>
        <v>0.19700000000000001</v>
      </c>
      <c r="G4847" s="3">
        <v>1</v>
      </c>
      <c r="H4847" s="3">
        <v>9</v>
      </c>
      <c r="I4847" s="3" t="s">
        <v>3233</v>
      </c>
    </row>
    <row r="4848" spans="1:9" x14ac:dyDescent="0.2">
      <c r="A4848" s="2" t="s">
        <v>4604</v>
      </c>
      <c r="B4848" s="4">
        <v>5.3611610012620802E-16</v>
      </c>
      <c r="C4848" s="3">
        <v>0.38829168107004303</v>
      </c>
      <c r="D4848" s="3">
        <v>0.32600000000000001</v>
      </c>
      <c r="E4848" s="3">
        <v>5.1999999999999998E-2</v>
      </c>
      <c r="F4848" s="3">
        <f>Table2[[#This Row],[pct.1]]-Table2[[#This Row],[pct.2]]</f>
        <v>0.27400000000000002</v>
      </c>
      <c r="G4848" s="4">
        <v>1.11903513579343E-11</v>
      </c>
      <c r="H4848" s="3">
        <v>9</v>
      </c>
      <c r="I4848" s="3" t="s">
        <v>4604</v>
      </c>
    </row>
    <row r="4849" spans="1:9" x14ac:dyDescent="0.2">
      <c r="A4849" s="2" t="s">
        <v>5073</v>
      </c>
      <c r="B4849" s="3">
        <v>6.4794150044730498E-4</v>
      </c>
      <c r="C4849" s="3">
        <v>0.38757960940468</v>
      </c>
      <c r="D4849" s="3">
        <v>0.34799999999999998</v>
      </c>
      <c r="E4849" s="3">
        <v>0.17499999999999999</v>
      </c>
      <c r="F4849" s="3">
        <f>Table2[[#This Row],[pct.1]]-Table2[[#This Row],[pct.2]]</f>
        <v>0.17299999999999999</v>
      </c>
      <c r="G4849" s="3">
        <v>1</v>
      </c>
      <c r="H4849" s="3">
        <v>9</v>
      </c>
      <c r="I4849" s="3" t="s">
        <v>5073</v>
      </c>
    </row>
    <row r="4850" spans="1:9" x14ac:dyDescent="0.2">
      <c r="A4850" s="2" t="s">
        <v>4903</v>
      </c>
      <c r="B4850" s="4">
        <v>9.3969195079396004E-6</v>
      </c>
      <c r="C4850" s="3">
        <v>0.38738995856063502</v>
      </c>
      <c r="D4850" s="3">
        <v>0.63</v>
      </c>
      <c r="E4850" s="3">
        <v>0.311</v>
      </c>
      <c r="F4850" s="3">
        <f>Table2[[#This Row],[pct.1]]-Table2[[#This Row],[pct.2]]</f>
        <v>0.31900000000000001</v>
      </c>
      <c r="G4850" s="3">
        <v>0.19614190088922301</v>
      </c>
      <c r="H4850" s="3">
        <v>9</v>
      </c>
      <c r="I4850" s="3" t="s">
        <v>1794</v>
      </c>
    </row>
    <row r="4851" spans="1:9" x14ac:dyDescent="0.2">
      <c r="A4851" s="2" t="s">
        <v>4626</v>
      </c>
      <c r="B4851" s="4">
        <v>2.6473140447102701E-14</v>
      </c>
      <c r="C4851" s="3">
        <v>0.38702418115430098</v>
      </c>
      <c r="D4851" s="3">
        <v>0.32600000000000001</v>
      </c>
      <c r="E4851" s="3">
        <v>5.7000000000000002E-2</v>
      </c>
      <c r="F4851" s="3">
        <f>Table2[[#This Row],[pct.1]]-Table2[[#This Row],[pct.2]]</f>
        <v>0.26900000000000002</v>
      </c>
      <c r="G4851" s="4">
        <v>5.5257386055237396E-10</v>
      </c>
      <c r="H4851" s="3">
        <v>9</v>
      </c>
      <c r="I4851" s="3" t="s">
        <v>4626</v>
      </c>
    </row>
    <row r="4852" spans="1:9" x14ac:dyDescent="0.2">
      <c r="A4852" s="2" t="s">
        <v>4864</v>
      </c>
      <c r="B4852" s="4">
        <v>2.86938969613889E-6</v>
      </c>
      <c r="C4852" s="3">
        <v>0.38686659137387902</v>
      </c>
      <c r="D4852" s="3">
        <v>0.32600000000000001</v>
      </c>
      <c r="E4852" s="3">
        <v>0.109</v>
      </c>
      <c r="F4852" s="3">
        <f>Table2[[#This Row],[pct.1]]-Table2[[#This Row],[pct.2]]</f>
        <v>0.21700000000000003</v>
      </c>
      <c r="G4852" s="3">
        <v>5.98927711275071E-2</v>
      </c>
      <c r="H4852" s="3">
        <v>9</v>
      </c>
      <c r="I4852" s="3" t="s">
        <v>1659</v>
      </c>
    </row>
    <row r="4853" spans="1:9" x14ac:dyDescent="0.2">
      <c r="A4853" s="2" t="s">
        <v>4823</v>
      </c>
      <c r="B4853" s="4">
        <v>3.1336917059403602E-7</v>
      </c>
      <c r="C4853" s="3">
        <v>0.38674841033421498</v>
      </c>
      <c r="D4853" s="3">
        <v>0.26100000000000001</v>
      </c>
      <c r="E4853" s="3">
        <v>6.9000000000000006E-2</v>
      </c>
      <c r="F4853" s="3">
        <f>Table2[[#This Row],[pct.1]]-Table2[[#This Row],[pct.2]]</f>
        <v>0.192</v>
      </c>
      <c r="G4853" s="3">
        <v>6.5409546978093197E-3</v>
      </c>
      <c r="H4853" s="3">
        <v>9</v>
      </c>
      <c r="I4853" s="3" t="s">
        <v>4823</v>
      </c>
    </row>
    <row r="4854" spans="1:9" x14ac:dyDescent="0.2">
      <c r="A4854" s="2" t="s">
        <v>4748</v>
      </c>
      <c r="B4854" s="4">
        <v>4.0723721273232103E-9</v>
      </c>
      <c r="C4854" s="3">
        <v>0.38674429475105498</v>
      </c>
      <c r="D4854" s="3">
        <v>0.34799999999999998</v>
      </c>
      <c r="E4854" s="3">
        <v>9.2999999999999999E-2</v>
      </c>
      <c r="F4854" s="3">
        <f>Table2[[#This Row],[pct.1]]-Table2[[#This Row],[pct.2]]</f>
        <v>0.255</v>
      </c>
      <c r="G4854" s="4">
        <v>8.5002623413617397E-5</v>
      </c>
      <c r="H4854" s="3">
        <v>9</v>
      </c>
      <c r="I4854" s="3" t="s">
        <v>4748</v>
      </c>
    </row>
    <row r="4855" spans="1:9" x14ac:dyDescent="0.2">
      <c r="A4855" s="2" t="s">
        <v>4569</v>
      </c>
      <c r="B4855" s="4">
        <v>9.8570468246853595E-19</v>
      </c>
      <c r="C4855" s="3">
        <v>0.38618390117262003</v>
      </c>
      <c r="D4855" s="3">
        <v>0.30399999999999999</v>
      </c>
      <c r="E4855" s="3">
        <v>0.04</v>
      </c>
      <c r="F4855" s="3">
        <f>Table2[[#This Row],[pct.1]]-Table2[[#This Row],[pct.2]]</f>
        <v>0.26400000000000001</v>
      </c>
      <c r="G4855" s="4">
        <v>2.05746138371658E-14</v>
      </c>
      <c r="H4855" s="3">
        <v>9</v>
      </c>
      <c r="I4855" s="3" t="s">
        <v>4569</v>
      </c>
    </row>
    <row r="4856" spans="1:9" x14ac:dyDescent="0.2">
      <c r="A4856" s="2" t="s">
        <v>4771</v>
      </c>
      <c r="B4856" s="4">
        <v>1.8293292948448001E-8</v>
      </c>
      <c r="C4856" s="3">
        <v>0.38564585388705702</v>
      </c>
      <c r="D4856" s="3">
        <v>0.28299999999999997</v>
      </c>
      <c r="E4856" s="3">
        <v>7.0000000000000007E-2</v>
      </c>
      <c r="F4856" s="3">
        <f>Table2[[#This Row],[pct.1]]-Table2[[#This Row],[pct.2]]</f>
        <v>0.21299999999999997</v>
      </c>
      <c r="G4856" s="3">
        <v>3.8183590371295502E-4</v>
      </c>
      <c r="H4856" s="3">
        <v>9</v>
      </c>
      <c r="I4856" s="3" t="s">
        <v>4771</v>
      </c>
    </row>
    <row r="4857" spans="1:9" x14ac:dyDescent="0.2">
      <c r="A4857" s="2" t="s">
        <v>4974</v>
      </c>
      <c r="B4857" s="4">
        <v>7.3573727358171098E-5</v>
      </c>
      <c r="C4857" s="3">
        <v>0.38556355392698999</v>
      </c>
      <c r="D4857" s="3">
        <v>0.435</v>
      </c>
      <c r="E4857" s="3">
        <v>0.21099999999999999</v>
      </c>
      <c r="F4857" s="3">
        <f>Table2[[#This Row],[pct.1]]-Table2[[#This Row],[pct.2]]</f>
        <v>0.224</v>
      </c>
      <c r="G4857" s="3">
        <v>1</v>
      </c>
      <c r="H4857" s="3">
        <v>9</v>
      </c>
      <c r="I4857" s="3" t="s">
        <v>4974</v>
      </c>
    </row>
    <row r="4858" spans="1:9" x14ac:dyDescent="0.2">
      <c r="A4858" s="2" t="s">
        <v>4759</v>
      </c>
      <c r="B4858" s="4">
        <v>8.9186609889708797E-9</v>
      </c>
      <c r="C4858" s="3">
        <v>0.38518271197114201</v>
      </c>
      <c r="D4858" s="3">
        <v>0.34799999999999998</v>
      </c>
      <c r="E4858" s="3">
        <v>9.2999999999999999E-2</v>
      </c>
      <c r="F4858" s="3">
        <f>Table2[[#This Row],[pct.1]]-Table2[[#This Row],[pct.2]]</f>
        <v>0.255</v>
      </c>
      <c r="G4858" s="3">
        <v>1.86159210822789E-4</v>
      </c>
      <c r="H4858" s="3">
        <v>9</v>
      </c>
      <c r="I4858" s="3" t="s">
        <v>3230</v>
      </c>
    </row>
    <row r="4859" spans="1:9" x14ac:dyDescent="0.2">
      <c r="A4859" s="2" t="s">
        <v>4824</v>
      </c>
      <c r="B4859" s="4">
        <v>3.1389610371131299E-7</v>
      </c>
      <c r="C4859" s="3">
        <v>0.38492325777731501</v>
      </c>
      <c r="D4859" s="3">
        <v>0.37</v>
      </c>
      <c r="E4859" s="3">
        <v>0.124</v>
      </c>
      <c r="F4859" s="3">
        <f>Table2[[#This Row],[pct.1]]-Table2[[#This Row],[pct.2]]</f>
        <v>0.246</v>
      </c>
      <c r="G4859" s="3">
        <v>6.5519533727662399E-3</v>
      </c>
      <c r="H4859" s="3">
        <v>9</v>
      </c>
      <c r="I4859" s="3" t="s">
        <v>4001</v>
      </c>
    </row>
    <row r="4860" spans="1:9" x14ac:dyDescent="0.2">
      <c r="A4860" s="2" t="s">
        <v>4638</v>
      </c>
      <c r="B4860" s="4">
        <v>1.4032114955540401E-13</v>
      </c>
      <c r="C4860" s="3">
        <v>0.38447858768696103</v>
      </c>
      <c r="D4860" s="3">
        <v>0.26100000000000001</v>
      </c>
      <c r="E4860" s="3">
        <v>0.04</v>
      </c>
      <c r="F4860" s="3">
        <f>Table2[[#This Row],[pct.1]]-Table2[[#This Row],[pct.2]]</f>
        <v>0.221</v>
      </c>
      <c r="G4860" s="4">
        <v>2.9289233546699599E-9</v>
      </c>
      <c r="H4860" s="3">
        <v>9</v>
      </c>
      <c r="I4860" s="3" t="s">
        <v>4638</v>
      </c>
    </row>
    <row r="4861" spans="1:9" x14ac:dyDescent="0.2">
      <c r="A4861" s="2" t="s">
        <v>4817</v>
      </c>
      <c r="B4861" s="4">
        <v>2.7590905691611802E-7</v>
      </c>
      <c r="C4861" s="3">
        <v>0.38416874714007598</v>
      </c>
      <c r="D4861" s="3">
        <v>0.28299999999999997</v>
      </c>
      <c r="E4861" s="3">
        <v>7.9000000000000001E-2</v>
      </c>
      <c r="F4861" s="3">
        <f>Table2[[#This Row],[pct.1]]-Table2[[#This Row],[pct.2]]</f>
        <v>0.20399999999999996</v>
      </c>
      <c r="G4861" s="3">
        <v>5.75904974501014E-3</v>
      </c>
      <c r="H4861" s="3">
        <v>9</v>
      </c>
      <c r="I4861" s="3" t="s">
        <v>4817</v>
      </c>
    </row>
    <row r="4862" spans="1:9" x14ac:dyDescent="0.2">
      <c r="A4862" s="2" t="s">
        <v>4821</v>
      </c>
      <c r="B4862" s="4">
        <v>2.9349667864379702E-7</v>
      </c>
      <c r="C4862" s="3">
        <v>0.38414517503977302</v>
      </c>
      <c r="D4862" s="3">
        <v>0.34799999999999998</v>
      </c>
      <c r="E4862" s="3">
        <v>0.108</v>
      </c>
      <c r="F4862" s="3">
        <f>Table2[[#This Row],[pct.1]]-Table2[[#This Row],[pct.2]]</f>
        <v>0.24</v>
      </c>
      <c r="G4862" s="3">
        <v>6.1261561733319701E-3</v>
      </c>
      <c r="H4862" s="3">
        <v>9</v>
      </c>
      <c r="I4862" s="3" t="s">
        <v>4821</v>
      </c>
    </row>
    <row r="4863" spans="1:9" x14ac:dyDescent="0.2">
      <c r="A4863" s="2" t="s">
        <v>4574</v>
      </c>
      <c r="B4863" s="4">
        <v>2.1969327440359601E-18</v>
      </c>
      <c r="C4863" s="3">
        <v>0.38381299670987301</v>
      </c>
      <c r="D4863" s="3">
        <v>0.28299999999999997</v>
      </c>
      <c r="E4863" s="3">
        <v>3.5000000000000003E-2</v>
      </c>
      <c r="F4863" s="3">
        <f>Table2[[#This Row],[pct.1]]-Table2[[#This Row],[pct.2]]</f>
        <v>0.24799999999999997</v>
      </c>
      <c r="G4863" s="4">
        <v>4.58565771662626E-14</v>
      </c>
      <c r="H4863" s="3">
        <v>9</v>
      </c>
      <c r="I4863" s="3" t="s">
        <v>2941</v>
      </c>
    </row>
    <row r="4864" spans="1:9" x14ac:dyDescent="0.2">
      <c r="A4864" s="2" t="s">
        <v>4898</v>
      </c>
      <c r="B4864" s="4">
        <v>7.7837905214173405E-6</v>
      </c>
      <c r="C4864" s="3">
        <v>0.38254317509103403</v>
      </c>
      <c r="D4864" s="3">
        <v>0.65200000000000002</v>
      </c>
      <c r="E4864" s="3">
        <v>0.32200000000000001</v>
      </c>
      <c r="F4864" s="3">
        <f>Table2[[#This Row],[pct.1]]-Table2[[#This Row],[pct.2]]</f>
        <v>0.33</v>
      </c>
      <c r="G4864" s="3">
        <v>0.16247105955354399</v>
      </c>
      <c r="H4864" s="3">
        <v>9</v>
      </c>
      <c r="I4864" s="3" t="s">
        <v>129</v>
      </c>
    </row>
    <row r="4865" spans="1:9" x14ac:dyDescent="0.2">
      <c r="A4865" s="2" t="s">
        <v>5013</v>
      </c>
      <c r="B4865" s="3">
        <v>1.9472684389647E-4</v>
      </c>
      <c r="C4865" s="3">
        <v>0.38158650286194401</v>
      </c>
      <c r="D4865" s="3">
        <v>0.34799999999999998</v>
      </c>
      <c r="E4865" s="3">
        <v>0.155</v>
      </c>
      <c r="F4865" s="3">
        <f>Table2[[#This Row],[pct.1]]-Table2[[#This Row],[pct.2]]</f>
        <v>0.19299999999999998</v>
      </c>
      <c r="G4865" s="3">
        <v>1</v>
      </c>
      <c r="H4865" s="3">
        <v>9</v>
      </c>
      <c r="I4865" s="3" t="s">
        <v>2162</v>
      </c>
    </row>
    <row r="4866" spans="1:9" x14ac:dyDescent="0.2">
      <c r="A4866" s="2" t="s">
        <v>4951</v>
      </c>
      <c r="B4866" s="4">
        <v>3.48702243666312E-5</v>
      </c>
      <c r="C4866" s="3">
        <v>0.38142039274671902</v>
      </c>
      <c r="D4866" s="3">
        <v>0.52200000000000002</v>
      </c>
      <c r="E4866" s="3">
        <v>0.26100000000000001</v>
      </c>
      <c r="F4866" s="3">
        <f>Table2[[#This Row],[pct.1]]-Table2[[#This Row],[pct.2]]</f>
        <v>0.26100000000000001</v>
      </c>
      <c r="G4866" s="3">
        <v>0.72784619320469401</v>
      </c>
      <c r="H4866" s="3">
        <v>9</v>
      </c>
      <c r="I4866" s="3" t="s">
        <v>4050</v>
      </c>
    </row>
    <row r="4867" spans="1:9" x14ac:dyDescent="0.2">
      <c r="A4867" s="2" t="s">
        <v>4856</v>
      </c>
      <c r="B4867" s="4">
        <v>2.0071546232102902E-6</v>
      </c>
      <c r="C4867" s="3">
        <v>0.38120251196337102</v>
      </c>
      <c r="D4867" s="3">
        <v>0.63</v>
      </c>
      <c r="E4867" s="3">
        <v>0.28899999999999998</v>
      </c>
      <c r="F4867" s="3">
        <f>Table2[[#This Row],[pct.1]]-Table2[[#This Row],[pct.2]]</f>
        <v>0.34100000000000003</v>
      </c>
      <c r="G4867" s="3">
        <v>4.1895338450268403E-2</v>
      </c>
      <c r="H4867" s="3">
        <v>9</v>
      </c>
      <c r="I4867" s="3" t="s">
        <v>3975</v>
      </c>
    </row>
    <row r="4868" spans="1:9" x14ac:dyDescent="0.2">
      <c r="A4868" s="2" t="s">
        <v>5091</v>
      </c>
      <c r="B4868" s="3">
        <v>1.24501180366005E-3</v>
      </c>
      <c r="C4868" s="3">
        <v>0.37993374668643298</v>
      </c>
      <c r="D4868" s="3">
        <v>0.37</v>
      </c>
      <c r="E4868" s="3">
        <v>0.187</v>
      </c>
      <c r="F4868" s="3">
        <f>Table2[[#This Row],[pct.1]]-Table2[[#This Row],[pct.2]]</f>
        <v>0.183</v>
      </c>
      <c r="G4868" s="3">
        <v>1</v>
      </c>
      <c r="H4868" s="3">
        <v>9</v>
      </c>
      <c r="I4868" s="3" t="s">
        <v>2134</v>
      </c>
    </row>
    <row r="4869" spans="1:9" x14ac:dyDescent="0.2">
      <c r="A4869" s="2" t="s">
        <v>4964</v>
      </c>
      <c r="B4869" s="4">
        <v>5.7909057500560503E-5</v>
      </c>
      <c r="C4869" s="3">
        <v>0.379905520811335</v>
      </c>
      <c r="D4869" s="3">
        <v>0.47799999999999998</v>
      </c>
      <c r="E4869" s="3">
        <v>0.22900000000000001</v>
      </c>
      <c r="F4869" s="3">
        <f>Table2[[#This Row],[pct.1]]-Table2[[#This Row],[pct.2]]</f>
        <v>0.24899999999999997</v>
      </c>
      <c r="G4869" s="3">
        <v>1</v>
      </c>
      <c r="H4869" s="3">
        <v>9</v>
      </c>
      <c r="I4869" s="3" t="s">
        <v>2013</v>
      </c>
    </row>
    <row r="4870" spans="1:9" x14ac:dyDescent="0.2">
      <c r="A4870" s="2" t="s">
        <v>4808</v>
      </c>
      <c r="B4870" s="4">
        <v>1.66952719416159E-7</v>
      </c>
      <c r="C4870" s="3">
        <v>0.37951207640885398</v>
      </c>
      <c r="D4870" s="3">
        <v>0.32600000000000001</v>
      </c>
      <c r="E4870" s="3">
        <v>9.6000000000000002E-2</v>
      </c>
      <c r="F4870" s="3">
        <f>Table2[[#This Row],[pct.1]]-Table2[[#This Row],[pct.2]]</f>
        <v>0.23</v>
      </c>
      <c r="G4870" s="3">
        <v>3.4848041123734801E-3</v>
      </c>
      <c r="H4870" s="3">
        <v>9</v>
      </c>
      <c r="I4870" s="3" t="s">
        <v>4808</v>
      </c>
    </row>
    <row r="4871" spans="1:9" x14ac:dyDescent="0.2">
      <c r="A4871" s="2" t="s">
        <v>5037</v>
      </c>
      <c r="B4871" s="3">
        <v>2.9255122247633499E-4</v>
      </c>
      <c r="C4871" s="3">
        <v>0.37921958472762402</v>
      </c>
      <c r="D4871" s="3">
        <v>0.71699999999999997</v>
      </c>
      <c r="E4871" s="3">
        <v>0.41599999999999998</v>
      </c>
      <c r="F4871" s="3">
        <f>Table2[[#This Row],[pct.1]]-Table2[[#This Row],[pct.2]]</f>
        <v>0.30099999999999999</v>
      </c>
      <c r="G4871" s="3">
        <v>1</v>
      </c>
      <c r="H4871" s="3">
        <v>9</v>
      </c>
      <c r="I4871" s="3" t="s">
        <v>5037</v>
      </c>
    </row>
    <row r="4872" spans="1:9" x14ac:dyDescent="0.2">
      <c r="A4872" s="2" t="s">
        <v>4752</v>
      </c>
      <c r="B4872" s="4">
        <v>4.9444113671881496E-9</v>
      </c>
      <c r="C4872" s="3">
        <v>0.37845202130206201</v>
      </c>
      <c r="D4872" s="3">
        <v>0.41299999999999998</v>
      </c>
      <c r="E4872" s="3">
        <v>0.124</v>
      </c>
      <c r="F4872" s="3">
        <f>Table2[[#This Row],[pct.1]]-Table2[[#This Row],[pct.2]]</f>
        <v>0.28899999999999998</v>
      </c>
      <c r="G4872" s="3">
        <v>1.03204698467318E-4</v>
      </c>
      <c r="H4872" s="3">
        <v>9</v>
      </c>
      <c r="I4872" s="3" t="s">
        <v>4752</v>
      </c>
    </row>
    <row r="4873" spans="1:9" x14ac:dyDescent="0.2">
      <c r="A4873" s="2" t="s">
        <v>4560</v>
      </c>
      <c r="B4873" s="4">
        <v>4.8039507707318797E-20</v>
      </c>
      <c r="C4873" s="3">
        <v>0.37681585223706499</v>
      </c>
      <c r="D4873" s="3">
        <v>0.26100000000000001</v>
      </c>
      <c r="E4873" s="3">
        <v>2.8000000000000001E-2</v>
      </c>
      <c r="F4873" s="3">
        <f>Table2[[#This Row],[pct.1]]-Table2[[#This Row],[pct.2]]</f>
        <v>0.23300000000000001</v>
      </c>
      <c r="G4873" s="4">
        <v>1.00272864437486E-15</v>
      </c>
      <c r="H4873" s="3">
        <v>9</v>
      </c>
      <c r="I4873" s="3" t="s">
        <v>4560</v>
      </c>
    </row>
    <row r="4874" spans="1:9" x14ac:dyDescent="0.2">
      <c r="A4874" s="2" t="s">
        <v>4872</v>
      </c>
      <c r="B4874" s="4">
        <v>3.64018041681385E-6</v>
      </c>
      <c r="C4874" s="3">
        <v>0.37675246714453797</v>
      </c>
      <c r="D4874" s="3">
        <v>0.45700000000000002</v>
      </c>
      <c r="E4874" s="3">
        <v>0.185</v>
      </c>
      <c r="F4874" s="3">
        <f>Table2[[#This Row],[pct.1]]-Table2[[#This Row],[pct.2]]</f>
        <v>0.27200000000000002</v>
      </c>
      <c r="G4874" s="3">
        <v>7.5981485840155502E-2</v>
      </c>
      <c r="H4874" s="3">
        <v>9</v>
      </c>
      <c r="I4874" s="3" t="s">
        <v>2050</v>
      </c>
    </row>
    <row r="4875" spans="1:9" x14ac:dyDescent="0.2">
      <c r="A4875" s="2" t="s">
        <v>4865</v>
      </c>
      <c r="B4875" s="4">
        <v>2.9396698587611901E-6</v>
      </c>
      <c r="C4875" s="3">
        <v>0.37605914152083503</v>
      </c>
      <c r="D4875" s="3">
        <v>0.28299999999999997</v>
      </c>
      <c r="E4875" s="3">
        <v>8.8999999999999996E-2</v>
      </c>
      <c r="F4875" s="3">
        <f>Table2[[#This Row],[pct.1]]-Table2[[#This Row],[pct.2]]</f>
        <v>0.19399999999999998</v>
      </c>
      <c r="G4875" s="3">
        <v>6.1359728961922301E-2</v>
      </c>
      <c r="H4875" s="3">
        <v>9</v>
      </c>
      <c r="I4875" s="3" t="s">
        <v>4865</v>
      </c>
    </row>
    <row r="4876" spans="1:9" x14ac:dyDescent="0.2">
      <c r="A4876" s="2" t="s">
        <v>4732</v>
      </c>
      <c r="B4876" s="4">
        <v>1.0694242360264099E-9</v>
      </c>
      <c r="C4876" s="3">
        <v>0.37561384718635898</v>
      </c>
      <c r="D4876" s="3">
        <v>0.41299999999999998</v>
      </c>
      <c r="E4876" s="3">
        <v>0.115</v>
      </c>
      <c r="F4876" s="3">
        <f>Table2[[#This Row],[pct.1]]-Table2[[#This Row],[pct.2]]</f>
        <v>0.29799999999999999</v>
      </c>
      <c r="G4876" s="4">
        <v>2.23220920785793E-5</v>
      </c>
      <c r="H4876" s="3">
        <v>9</v>
      </c>
      <c r="I4876" s="3" t="s">
        <v>4038</v>
      </c>
    </row>
    <row r="4877" spans="1:9" x14ac:dyDescent="0.2">
      <c r="A4877" s="2" t="s">
        <v>4971</v>
      </c>
      <c r="B4877" s="4">
        <v>7.1748819890291596E-5</v>
      </c>
      <c r="C4877" s="3">
        <v>0.37560785272901398</v>
      </c>
      <c r="D4877" s="3">
        <v>0.54300000000000004</v>
      </c>
      <c r="E4877" s="3">
        <v>0.28399999999999997</v>
      </c>
      <c r="F4877" s="3">
        <f>Table2[[#This Row],[pct.1]]-Table2[[#This Row],[pct.2]]</f>
        <v>0.25900000000000006</v>
      </c>
      <c r="G4877" s="3">
        <v>1</v>
      </c>
      <c r="H4877" s="3">
        <v>9</v>
      </c>
      <c r="I4877" s="3" t="s">
        <v>2027</v>
      </c>
    </row>
    <row r="4878" spans="1:9" x14ac:dyDescent="0.2">
      <c r="A4878" s="2" t="s">
        <v>5049</v>
      </c>
      <c r="B4878" s="3">
        <v>3.9341182220682701E-4</v>
      </c>
      <c r="C4878" s="3">
        <v>0.37525068252467803</v>
      </c>
      <c r="D4878" s="3">
        <v>0.54300000000000004</v>
      </c>
      <c r="E4878" s="3">
        <v>0.28999999999999998</v>
      </c>
      <c r="F4878" s="3">
        <f>Table2[[#This Row],[pct.1]]-Table2[[#This Row],[pct.2]]</f>
        <v>0.25300000000000006</v>
      </c>
      <c r="G4878" s="3">
        <v>1</v>
      </c>
      <c r="H4878" s="3">
        <v>9</v>
      </c>
      <c r="I4878" s="3" t="s">
        <v>1786</v>
      </c>
    </row>
    <row r="4879" spans="1:9" x14ac:dyDescent="0.2">
      <c r="A4879" s="2" t="s">
        <v>5021</v>
      </c>
      <c r="B4879" s="3">
        <v>2.18999459994039E-4</v>
      </c>
      <c r="C4879" s="3">
        <v>0.374756177236855</v>
      </c>
      <c r="D4879" s="3">
        <v>0.26100000000000001</v>
      </c>
      <c r="E4879" s="3">
        <v>0.1</v>
      </c>
      <c r="F4879" s="3">
        <f>Table2[[#This Row],[pct.1]]-Table2[[#This Row],[pct.2]]</f>
        <v>0.161</v>
      </c>
      <c r="G4879" s="3">
        <v>1</v>
      </c>
      <c r="H4879" s="3">
        <v>9</v>
      </c>
      <c r="I4879" s="3" t="s">
        <v>5021</v>
      </c>
    </row>
    <row r="4880" spans="1:9" x14ac:dyDescent="0.2">
      <c r="A4880" s="2" t="s">
        <v>4832</v>
      </c>
      <c r="B4880" s="4">
        <v>5.5088412364020804E-7</v>
      </c>
      <c r="C4880" s="3">
        <v>0.37475254301087602</v>
      </c>
      <c r="D4880" s="3">
        <v>0.41299999999999998</v>
      </c>
      <c r="E4880" s="3">
        <v>0.14699999999999999</v>
      </c>
      <c r="F4880" s="3">
        <f>Table2[[#This Row],[pct.1]]-Table2[[#This Row],[pct.2]]</f>
        <v>0.26600000000000001</v>
      </c>
      <c r="G4880" s="3">
        <v>1.14986043127421E-2</v>
      </c>
      <c r="H4880" s="3">
        <v>9</v>
      </c>
      <c r="I4880" s="3" t="s">
        <v>3181</v>
      </c>
    </row>
    <row r="4881" spans="1:9" x14ac:dyDescent="0.2">
      <c r="A4881" s="2" t="s">
        <v>4785</v>
      </c>
      <c r="B4881" s="4">
        <v>3.4898140192636002E-8</v>
      </c>
      <c r="C4881" s="3">
        <v>0.37466638658075302</v>
      </c>
      <c r="D4881" s="3">
        <v>0.28299999999999997</v>
      </c>
      <c r="E4881" s="3">
        <v>7.1999999999999995E-2</v>
      </c>
      <c r="F4881" s="3">
        <f>Table2[[#This Row],[pct.1]]-Table2[[#This Row],[pct.2]]</f>
        <v>0.21099999999999997</v>
      </c>
      <c r="G4881" s="3">
        <v>7.2842888024089096E-4</v>
      </c>
      <c r="H4881" s="3">
        <v>9</v>
      </c>
      <c r="I4881" s="3" t="s">
        <v>4785</v>
      </c>
    </row>
    <row r="4882" spans="1:9" x14ac:dyDescent="0.2">
      <c r="A4882" s="2" t="s">
        <v>4897</v>
      </c>
      <c r="B4882" s="4">
        <v>7.6632429842792606E-6</v>
      </c>
      <c r="C4882" s="3">
        <v>0.373904256817161</v>
      </c>
      <c r="D4882" s="3">
        <v>0.28299999999999997</v>
      </c>
      <c r="E4882" s="3">
        <v>9.6000000000000002E-2</v>
      </c>
      <c r="F4882" s="3">
        <f>Table2[[#This Row],[pct.1]]-Table2[[#This Row],[pct.2]]</f>
        <v>0.18699999999999997</v>
      </c>
      <c r="G4882" s="3">
        <v>0.15995487081086099</v>
      </c>
      <c r="H4882" s="3">
        <v>9</v>
      </c>
      <c r="I4882" s="3" t="s">
        <v>4897</v>
      </c>
    </row>
    <row r="4883" spans="1:9" x14ac:dyDescent="0.2">
      <c r="A4883" s="2" t="s">
        <v>5101</v>
      </c>
      <c r="B4883" s="3">
        <v>1.42369840031681E-3</v>
      </c>
      <c r="C4883" s="3">
        <v>0.37369886022443799</v>
      </c>
      <c r="D4883" s="3">
        <v>0.39100000000000001</v>
      </c>
      <c r="E4883" s="3">
        <v>0.20799999999999999</v>
      </c>
      <c r="F4883" s="3">
        <f>Table2[[#This Row],[pct.1]]-Table2[[#This Row],[pct.2]]</f>
        <v>0.18300000000000002</v>
      </c>
      <c r="G4883" s="3">
        <v>1</v>
      </c>
      <c r="H4883" s="3">
        <v>9</v>
      </c>
      <c r="I4883" s="3" t="s">
        <v>5101</v>
      </c>
    </row>
    <row r="4884" spans="1:9" x14ac:dyDescent="0.2">
      <c r="A4884" s="2" t="s">
        <v>4876</v>
      </c>
      <c r="B4884" s="4">
        <v>4.7305414910533001E-6</v>
      </c>
      <c r="C4884" s="3">
        <v>0.372239595119016</v>
      </c>
      <c r="D4884" s="3">
        <v>0.60899999999999999</v>
      </c>
      <c r="E4884" s="3">
        <v>0.29699999999999999</v>
      </c>
      <c r="F4884" s="3">
        <f>Table2[[#This Row],[pct.1]]-Table2[[#This Row],[pct.2]]</f>
        <v>0.312</v>
      </c>
      <c r="G4884" s="3">
        <v>9.8740592542755495E-2</v>
      </c>
      <c r="H4884" s="3">
        <v>9</v>
      </c>
      <c r="I4884" s="3" t="s">
        <v>4876</v>
      </c>
    </row>
    <row r="4885" spans="1:9" x14ac:dyDescent="0.2">
      <c r="A4885" s="2" t="s">
        <v>5058</v>
      </c>
      <c r="B4885" s="3">
        <v>4.90556419913732E-4</v>
      </c>
      <c r="C4885" s="3">
        <v>0.37200421150402402</v>
      </c>
      <c r="D4885" s="3">
        <v>0.60899999999999999</v>
      </c>
      <c r="E4885" s="3">
        <v>0.36299999999999999</v>
      </c>
      <c r="F4885" s="3">
        <f>Table2[[#This Row],[pct.1]]-Table2[[#This Row],[pct.2]]</f>
        <v>0.246</v>
      </c>
      <c r="G4885" s="3">
        <v>1</v>
      </c>
      <c r="H4885" s="3">
        <v>9</v>
      </c>
      <c r="I4885" s="3" t="s">
        <v>5058</v>
      </c>
    </row>
    <row r="4886" spans="1:9" x14ac:dyDescent="0.2">
      <c r="A4886" s="2" t="s">
        <v>4514</v>
      </c>
      <c r="B4886" s="4">
        <v>3.5880967004006203E-27</v>
      </c>
      <c r="C4886" s="3">
        <v>0.37126802106960899</v>
      </c>
      <c r="D4886" s="3">
        <v>0.26100000000000001</v>
      </c>
      <c r="E4886" s="3">
        <v>2.1000000000000001E-2</v>
      </c>
      <c r="F4886" s="3">
        <f>Table2[[#This Row],[pct.1]]-Table2[[#This Row],[pct.2]]</f>
        <v>0.24000000000000002</v>
      </c>
      <c r="G4886" s="4">
        <v>7.4894342427462102E-23</v>
      </c>
      <c r="H4886" s="3">
        <v>9</v>
      </c>
      <c r="I4886" s="3" t="s">
        <v>4514</v>
      </c>
    </row>
    <row r="4887" spans="1:9" x14ac:dyDescent="0.2">
      <c r="A4887" s="2" t="s">
        <v>4772</v>
      </c>
      <c r="B4887" s="4">
        <v>1.8380270283671301E-8</v>
      </c>
      <c r="C4887" s="3">
        <v>0.37107700878241201</v>
      </c>
      <c r="D4887" s="3">
        <v>0.37</v>
      </c>
      <c r="E4887" s="3">
        <v>0.106</v>
      </c>
      <c r="F4887" s="3">
        <f>Table2[[#This Row],[pct.1]]-Table2[[#This Row],[pct.2]]</f>
        <v>0.26400000000000001</v>
      </c>
      <c r="G4887" s="3">
        <v>3.8365138163107097E-4</v>
      </c>
      <c r="H4887" s="3">
        <v>9</v>
      </c>
      <c r="I4887" s="3" t="s">
        <v>3067</v>
      </c>
    </row>
    <row r="4888" spans="1:9" x14ac:dyDescent="0.2">
      <c r="A4888" s="2" t="s">
        <v>4807</v>
      </c>
      <c r="B4888" s="4">
        <v>1.6515691513716601E-7</v>
      </c>
      <c r="C4888" s="3">
        <v>0.371046766456406</v>
      </c>
      <c r="D4888" s="3">
        <v>0.32600000000000001</v>
      </c>
      <c r="E4888" s="3">
        <v>9.5000000000000001E-2</v>
      </c>
      <c r="F4888" s="3">
        <f>Table2[[#This Row],[pct.1]]-Table2[[#This Row],[pct.2]]</f>
        <v>0.23100000000000001</v>
      </c>
      <c r="G4888" s="3">
        <v>3.4473202896580699E-3</v>
      </c>
      <c r="H4888" s="3">
        <v>9</v>
      </c>
      <c r="I4888" s="3" t="s">
        <v>4807</v>
      </c>
    </row>
    <row r="4889" spans="1:9" x14ac:dyDescent="0.2">
      <c r="A4889" s="2" t="s">
        <v>5095</v>
      </c>
      <c r="B4889" s="3">
        <v>1.2997114613727101E-3</v>
      </c>
      <c r="C4889" s="3">
        <v>0.37067038773292199</v>
      </c>
      <c r="D4889" s="3">
        <v>0.30399999999999999</v>
      </c>
      <c r="E4889" s="3">
        <v>0.14499999999999999</v>
      </c>
      <c r="F4889" s="3">
        <f>Table2[[#This Row],[pct.1]]-Table2[[#This Row],[pct.2]]</f>
        <v>0.159</v>
      </c>
      <c r="G4889" s="3">
        <v>1</v>
      </c>
      <c r="H4889" s="3">
        <v>9</v>
      </c>
      <c r="I4889" s="3" t="s">
        <v>5095</v>
      </c>
    </row>
    <row r="4890" spans="1:9" x14ac:dyDescent="0.2">
      <c r="A4890" s="2" t="s">
        <v>5052</v>
      </c>
      <c r="B4890" s="3">
        <v>4.1473223348651198E-4</v>
      </c>
      <c r="C4890" s="3">
        <v>0.36994706260798799</v>
      </c>
      <c r="D4890" s="3">
        <v>0.67400000000000004</v>
      </c>
      <c r="E4890" s="3">
        <v>0.437</v>
      </c>
      <c r="F4890" s="3">
        <f>Table2[[#This Row],[pct.1]]-Table2[[#This Row],[pct.2]]</f>
        <v>0.23700000000000004</v>
      </c>
      <c r="G4890" s="3">
        <v>1</v>
      </c>
      <c r="H4890" s="3">
        <v>9</v>
      </c>
      <c r="I4890" s="3" t="s">
        <v>1988</v>
      </c>
    </row>
    <row r="4891" spans="1:9" x14ac:dyDescent="0.2">
      <c r="A4891" s="2" t="s">
        <v>4963</v>
      </c>
      <c r="B4891" s="4">
        <v>5.7434004393234602E-5</v>
      </c>
      <c r="C4891" s="3">
        <v>0.36990605423570799</v>
      </c>
      <c r="D4891" s="3">
        <v>0.5</v>
      </c>
      <c r="E4891" s="3">
        <v>0.253</v>
      </c>
      <c r="F4891" s="3">
        <f>Table2[[#This Row],[pct.1]]-Table2[[#This Row],[pct.2]]</f>
        <v>0.247</v>
      </c>
      <c r="G4891" s="3">
        <v>1</v>
      </c>
      <c r="H4891" s="3">
        <v>9</v>
      </c>
      <c r="I4891" s="3" t="s">
        <v>4314</v>
      </c>
    </row>
    <row r="4892" spans="1:9" x14ac:dyDescent="0.2">
      <c r="A4892" s="2" t="s">
        <v>5088</v>
      </c>
      <c r="B4892" s="3">
        <v>1.19143741307177E-3</v>
      </c>
      <c r="C4892" s="3">
        <v>0.36820932988497501</v>
      </c>
      <c r="D4892" s="3">
        <v>0.80400000000000005</v>
      </c>
      <c r="E4892" s="3">
        <v>0.67100000000000004</v>
      </c>
      <c r="F4892" s="3">
        <f>Table2[[#This Row],[pct.1]]-Table2[[#This Row],[pct.2]]</f>
        <v>0.13300000000000001</v>
      </c>
      <c r="G4892" s="3">
        <v>1</v>
      </c>
      <c r="H4892" s="3">
        <v>9</v>
      </c>
      <c r="I4892" s="3" t="s">
        <v>107</v>
      </c>
    </row>
    <row r="4893" spans="1:9" x14ac:dyDescent="0.2">
      <c r="A4893" s="2" t="s">
        <v>4873</v>
      </c>
      <c r="B4893" s="4">
        <v>3.72070903548203E-6</v>
      </c>
      <c r="C4893" s="3">
        <v>0.36759779631119299</v>
      </c>
      <c r="D4893" s="3">
        <v>0.52200000000000002</v>
      </c>
      <c r="E4893" s="3">
        <v>0.221</v>
      </c>
      <c r="F4893" s="3">
        <f>Table2[[#This Row],[pct.1]]-Table2[[#This Row],[pct.2]]</f>
        <v>0.30100000000000005</v>
      </c>
      <c r="G4893" s="3">
        <v>7.7662359697616298E-2</v>
      </c>
      <c r="H4893" s="3">
        <v>9</v>
      </c>
      <c r="I4893" s="3" t="s">
        <v>1949</v>
      </c>
    </row>
    <row r="4894" spans="1:9" x14ac:dyDescent="0.2">
      <c r="A4894" s="2" t="s">
        <v>5102</v>
      </c>
      <c r="B4894" s="3">
        <v>1.4694220800591201E-3</v>
      </c>
      <c r="C4894" s="3">
        <v>0.36664212845663002</v>
      </c>
      <c r="D4894" s="3">
        <v>0.435</v>
      </c>
      <c r="E4894" s="3">
        <v>0.25700000000000001</v>
      </c>
      <c r="F4894" s="3">
        <f>Table2[[#This Row],[pct.1]]-Table2[[#This Row],[pct.2]]</f>
        <v>0.17799999999999999</v>
      </c>
      <c r="G4894" s="3">
        <v>1</v>
      </c>
      <c r="H4894" s="3">
        <v>9</v>
      </c>
      <c r="I4894" s="3" t="s">
        <v>2125</v>
      </c>
    </row>
    <row r="4895" spans="1:9" x14ac:dyDescent="0.2">
      <c r="A4895" s="2" t="s">
        <v>5020</v>
      </c>
      <c r="B4895" s="3">
        <v>2.1770416360060199E-4</v>
      </c>
      <c r="C4895" s="3">
        <v>0.36438059730576</v>
      </c>
      <c r="D4895" s="3">
        <v>0.45700000000000002</v>
      </c>
      <c r="E4895" s="3">
        <v>0.24299999999999999</v>
      </c>
      <c r="F4895" s="3">
        <f>Table2[[#This Row],[pct.1]]-Table2[[#This Row],[pct.2]]</f>
        <v>0.21400000000000002</v>
      </c>
      <c r="G4895" s="3">
        <v>1</v>
      </c>
      <c r="H4895" s="3">
        <v>9</v>
      </c>
      <c r="I4895" s="3" t="s">
        <v>5020</v>
      </c>
    </row>
    <row r="4896" spans="1:9" x14ac:dyDescent="0.2">
      <c r="A4896" s="2" t="s">
        <v>4894</v>
      </c>
      <c r="B4896" s="4">
        <v>7.2257420776935601E-6</v>
      </c>
      <c r="C4896" s="3">
        <v>0.36391352935556698</v>
      </c>
      <c r="D4896" s="3">
        <v>0.54300000000000004</v>
      </c>
      <c r="E4896" s="3">
        <v>0.23699999999999999</v>
      </c>
      <c r="F4896" s="3">
        <f>Table2[[#This Row],[pct.1]]-Table2[[#This Row],[pct.2]]</f>
        <v>0.30600000000000005</v>
      </c>
      <c r="G4896" s="3">
        <v>0.15082291438769799</v>
      </c>
      <c r="H4896" s="3">
        <v>9</v>
      </c>
      <c r="I4896" s="3" t="s">
        <v>1673</v>
      </c>
    </row>
    <row r="4897" spans="1:9" x14ac:dyDescent="0.2">
      <c r="A4897" s="2" t="s">
        <v>5089</v>
      </c>
      <c r="B4897" s="3">
        <v>1.1942639811902999E-3</v>
      </c>
      <c r="C4897" s="3">
        <v>0.36321056476828001</v>
      </c>
      <c r="D4897" s="3">
        <v>0.58699999999999997</v>
      </c>
      <c r="E4897" s="3">
        <v>0.35099999999999998</v>
      </c>
      <c r="F4897" s="3">
        <f>Table2[[#This Row],[pct.1]]-Table2[[#This Row],[pct.2]]</f>
        <v>0.23599999999999999</v>
      </c>
      <c r="G4897" s="3">
        <v>1</v>
      </c>
      <c r="H4897" s="3">
        <v>9</v>
      </c>
      <c r="I4897" s="3" t="s">
        <v>2196</v>
      </c>
    </row>
    <row r="4898" spans="1:9" x14ac:dyDescent="0.2">
      <c r="A4898" s="2" t="s">
        <v>4740</v>
      </c>
      <c r="B4898" s="4">
        <v>2.2836555237589199E-9</v>
      </c>
      <c r="C4898" s="3">
        <v>0.36274281731661201</v>
      </c>
      <c r="D4898" s="3">
        <v>0.435</v>
      </c>
      <c r="E4898" s="3">
        <v>0.128</v>
      </c>
      <c r="F4898" s="3">
        <f>Table2[[#This Row],[pct.1]]-Table2[[#This Row],[pct.2]]</f>
        <v>0.307</v>
      </c>
      <c r="G4898" s="4">
        <v>4.7666741747419902E-5</v>
      </c>
      <c r="H4898" s="3">
        <v>9</v>
      </c>
      <c r="I4898" s="3" t="s">
        <v>2046</v>
      </c>
    </row>
    <row r="4899" spans="1:9" x14ac:dyDescent="0.2">
      <c r="A4899" s="2" t="s">
        <v>4793</v>
      </c>
      <c r="B4899" s="4">
        <v>6.0617405606526604E-8</v>
      </c>
      <c r="C4899" s="3">
        <v>0.36187138490681098</v>
      </c>
      <c r="D4899" s="3">
        <v>0.30399999999999999</v>
      </c>
      <c r="E4899" s="3">
        <v>8.3000000000000004E-2</v>
      </c>
      <c r="F4899" s="3">
        <f>Table2[[#This Row],[pct.1]]-Table2[[#This Row],[pct.2]]</f>
        <v>0.22099999999999997</v>
      </c>
      <c r="G4899" s="3">
        <v>1.2652671072250299E-3</v>
      </c>
      <c r="H4899" s="3">
        <v>9</v>
      </c>
      <c r="I4899" s="3" t="s">
        <v>4793</v>
      </c>
    </row>
    <row r="4900" spans="1:9" x14ac:dyDescent="0.2">
      <c r="A4900" s="2" t="s">
        <v>5028</v>
      </c>
      <c r="B4900" s="3">
        <v>2.5168495302047201E-4</v>
      </c>
      <c r="C4900" s="3">
        <v>0.36163617011416099</v>
      </c>
      <c r="D4900" s="3">
        <v>0.63</v>
      </c>
      <c r="E4900" s="3">
        <v>0.33900000000000002</v>
      </c>
      <c r="F4900" s="3">
        <f>Table2[[#This Row],[pct.1]]-Table2[[#This Row],[pct.2]]</f>
        <v>0.29099999999999998</v>
      </c>
      <c r="G4900" s="3">
        <v>1</v>
      </c>
      <c r="H4900" s="3">
        <v>9</v>
      </c>
      <c r="I4900" s="3" t="s">
        <v>392</v>
      </c>
    </row>
    <row r="4901" spans="1:9" x14ac:dyDescent="0.2">
      <c r="A4901" s="2" t="s">
        <v>5129</v>
      </c>
      <c r="B4901" s="3">
        <v>3.3131185533416098E-3</v>
      </c>
      <c r="C4901" s="3">
        <v>0.359452923446823</v>
      </c>
      <c r="D4901" s="3">
        <v>0.60899999999999999</v>
      </c>
      <c r="E4901" s="3">
        <v>0.40100000000000002</v>
      </c>
      <c r="F4901" s="3">
        <f>Table2[[#This Row],[pct.1]]-Table2[[#This Row],[pct.2]]</f>
        <v>0.20799999999999996</v>
      </c>
      <c r="G4901" s="3">
        <v>1</v>
      </c>
      <c r="H4901" s="3">
        <v>9</v>
      </c>
      <c r="I4901" s="3" t="s">
        <v>1148</v>
      </c>
    </row>
    <row r="4902" spans="1:9" x14ac:dyDescent="0.2">
      <c r="A4902" s="2" t="s">
        <v>4957</v>
      </c>
      <c r="B4902" s="4">
        <v>4.2166094195213399E-5</v>
      </c>
      <c r="C4902" s="3">
        <v>0.35945032444351499</v>
      </c>
      <c r="D4902" s="3">
        <v>0.30399999999999999</v>
      </c>
      <c r="E4902" s="3">
        <v>0.115</v>
      </c>
      <c r="F4902" s="3">
        <f>Table2[[#This Row],[pct.1]]-Table2[[#This Row],[pct.2]]</f>
        <v>0.189</v>
      </c>
      <c r="G4902" s="3">
        <v>0.880132884136688</v>
      </c>
      <c r="H4902" s="3">
        <v>9</v>
      </c>
      <c r="I4902" s="3" t="s">
        <v>4957</v>
      </c>
    </row>
    <row r="4903" spans="1:9" x14ac:dyDescent="0.2">
      <c r="A4903" s="2" t="s">
        <v>5090</v>
      </c>
      <c r="B4903" s="3">
        <v>1.2128421732397099E-3</v>
      </c>
      <c r="C4903" s="3">
        <v>0.35932394152493102</v>
      </c>
      <c r="D4903" s="3">
        <v>0.41299999999999998</v>
      </c>
      <c r="E4903" s="3">
        <v>0.223</v>
      </c>
      <c r="F4903" s="3">
        <f>Table2[[#This Row],[pct.1]]-Table2[[#This Row],[pct.2]]</f>
        <v>0.18999999999999997</v>
      </c>
      <c r="G4903" s="3">
        <v>1</v>
      </c>
      <c r="H4903" s="3">
        <v>9</v>
      </c>
      <c r="I4903" s="3" t="s">
        <v>1724</v>
      </c>
    </row>
    <row r="4904" spans="1:9" x14ac:dyDescent="0.2">
      <c r="A4904" s="2" t="s">
        <v>5137</v>
      </c>
      <c r="B4904" s="3">
        <v>4.12863213871146E-3</v>
      </c>
      <c r="C4904" s="3">
        <v>0.35921067126041001</v>
      </c>
      <c r="D4904" s="3">
        <v>0.26100000000000001</v>
      </c>
      <c r="E4904" s="3">
        <v>0.128</v>
      </c>
      <c r="F4904" s="3">
        <f>Table2[[#This Row],[pct.1]]-Table2[[#This Row],[pct.2]]</f>
        <v>0.13300000000000001</v>
      </c>
      <c r="G4904" s="3">
        <v>1</v>
      </c>
      <c r="H4904" s="3">
        <v>9</v>
      </c>
      <c r="I4904" s="3" t="s">
        <v>5137</v>
      </c>
    </row>
    <row r="4905" spans="1:9" x14ac:dyDescent="0.2">
      <c r="A4905" s="2" t="s">
        <v>5012</v>
      </c>
      <c r="B4905" s="3">
        <v>1.93920315700812E-4</v>
      </c>
      <c r="C4905" s="3">
        <v>0.35886465587690097</v>
      </c>
      <c r="D4905" s="3">
        <v>0.58699999999999997</v>
      </c>
      <c r="E4905" s="3">
        <v>0.32700000000000001</v>
      </c>
      <c r="F4905" s="3">
        <f>Table2[[#This Row],[pct.1]]-Table2[[#This Row],[pct.2]]</f>
        <v>0.25999999999999995</v>
      </c>
      <c r="G4905" s="3">
        <v>1</v>
      </c>
      <c r="H4905" s="3">
        <v>9</v>
      </c>
      <c r="I4905" s="3" t="s">
        <v>2002</v>
      </c>
    </row>
    <row r="4906" spans="1:9" x14ac:dyDescent="0.2">
      <c r="A4906" s="2" t="s">
        <v>4955</v>
      </c>
      <c r="B4906" s="4">
        <v>4.1907754756476302E-5</v>
      </c>
      <c r="C4906" s="3">
        <v>0.358788136941185</v>
      </c>
      <c r="D4906" s="3">
        <v>0.97799999999999998</v>
      </c>
      <c r="E4906" s="3">
        <v>0.83699999999999997</v>
      </c>
      <c r="F4906" s="3">
        <f>Table2[[#This Row],[pct.1]]-Table2[[#This Row],[pct.2]]</f>
        <v>0.14100000000000001</v>
      </c>
      <c r="G4906" s="3">
        <v>0.87474056503193098</v>
      </c>
      <c r="H4906" s="3">
        <v>9</v>
      </c>
      <c r="I4906" s="3" t="s">
        <v>1692</v>
      </c>
    </row>
    <row r="4907" spans="1:9" x14ac:dyDescent="0.2">
      <c r="A4907" s="2" t="s">
        <v>5018</v>
      </c>
      <c r="B4907" s="3">
        <v>2.154245878439E-4</v>
      </c>
      <c r="C4907" s="3">
        <v>0.35816542327387502</v>
      </c>
      <c r="D4907" s="3">
        <v>0.30399999999999999</v>
      </c>
      <c r="E4907" s="3">
        <v>0.128</v>
      </c>
      <c r="F4907" s="3">
        <f>Table2[[#This Row],[pct.1]]-Table2[[#This Row],[pct.2]]</f>
        <v>0.17599999999999999</v>
      </c>
      <c r="G4907" s="3">
        <v>1</v>
      </c>
      <c r="H4907" s="3">
        <v>9</v>
      </c>
      <c r="I4907" s="3" t="s">
        <v>5018</v>
      </c>
    </row>
    <row r="4908" spans="1:9" x14ac:dyDescent="0.2">
      <c r="A4908" s="2" t="s">
        <v>4662</v>
      </c>
      <c r="B4908" s="4">
        <v>2.8727769985939502E-12</v>
      </c>
      <c r="C4908" s="3">
        <v>0.35802187010000402</v>
      </c>
      <c r="D4908" s="3">
        <v>0.28299999999999997</v>
      </c>
      <c r="E4908" s="3">
        <v>5.0999999999999997E-2</v>
      </c>
      <c r="F4908" s="3">
        <f>Table2[[#This Row],[pct.1]]-Table2[[#This Row],[pct.2]]</f>
        <v>0.23199999999999998</v>
      </c>
      <c r="G4908" s="4">
        <v>5.9963474291651395E-8</v>
      </c>
      <c r="H4908" s="3">
        <v>9</v>
      </c>
      <c r="I4908" s="3" t="s">
        <v>3013</v>
      </c>
    </row>
    <row r="4909" spans="1:9" x14ac:dyDescent="0.2">
      <c r="A4909" s="2" t="s">
        <v>4813</v>
      </c>
      <c r="B4909" s="4">
        <v>2.4215541366488701E-7</v>
      </c>
      <c r="C4909" s="3">
        <v>0.35708617481512001</v>
      </c>
      <c r="D4909" s="3">
        <v>0.435</v>
      </c>
      <c r="E4909" s="3">
        <v>0.152</v>
      </c>
      <c r="F4909" s="3">
        <f>Table2[[#This Row],[pct.1]]-Table2[[#This Row],[pct.2]]</f>
        <v>0.28300000000000003</v>
      </c>
      <c r="G4909" s="3">
        <v>5.0545099494271901E-3</v>
      </c>
      <c r="H4909" s="3">
        <v>9</v>
      </c>
      <c r="I4909" s="3" t="s">
        <v>98</v>
      </c>
    </row>
    <row r="4910" spans="1:9" x14ac:dyDescent="0.2">
      <c r="A4910" s="2" t="s">
        <v>5151</v>
      </c>
      <c r="B4910" s="3">
        <v>6.97979359903797E-3</v>
      </c>
      <c r="C4910" s="3">
        <v>0.35446631348318403</v>
      </c>
      <c r="D4910" s="3">
        <v>0.60899999999999999</v>
      </c>
      <c r="E4910" s="3">
        <v>0.439</v>
      </c>
      <c r="F4910" s="3">
        <f>Table2[[#This Row],[pct.1]]-Table2[[#This Row],[pct.2]]</f>
        <v>0.16999999999999998</v>
      </c>
      <c r="G4910" s="3">
        <v>1</v>
      </c>
      <c r="H4910" s="3">
        <v>9</v>
      </c>
      <c r="I4910" s="3" t="s">
        <v>1543</v>
      </c>
    </row>
    <row r="4911" spans="1:9" x14ac:dyDescent="0.2">
      <c r="A4911" s="2" t="s">
        <v>5107</v>
      </c>
      <c r="B4911" s="3">
        <v>1.7081311266783699E-3</v>
      </c>
      <c r="C4911" s="3">
        <v>0.35428056194550001</v>
      </c>
      <c r="D4911" s="3">
        <v>0.37</v>
      </c>
      <c r="E4911" s="3">
        <v>0.20100000000000001</v>
      </c>
      <c r="F4911" s="3">
        <f>Table2[[#This Row],[pct.1]]-Table2[[#This Row],[pct.2]]</f>
        <v>0.16899999999999998</v>
      </c>
      <c r="G4911" s="3">
        <v>1</v>
      </c>
      <c r="H4911" s="3">
        <v>9</v>
      </c>
      <c r="I4911" s="3" t="s">
        <v>4275</v>
      </c>
    </row>
    <row r="4912" spans="1:9" x14ac:dyDescent="0.2">
      <c r="A4912" s="2" t="s">
        <v>5153</v>
      </c>
      <c r="B4912" s="3">
        <v>7.0399586914828404E-3</v>
      </c>
      <c r="C4912" s="3">
        <v>0.35405232172149997</v>
      </c>
      <c r="D4912" s="3">
        <v>0.435</v>
      </c>
      <c r="E4912" s="3">
        <v>0.28799999999999998</v>
      </c>
      <c r="F4912" s="3">
        <f>Table2[[#This Row],[pct.1]]-Table2[[#This Row],[pct.2]]</f>
        <v>0.14700000000000002</v>
      </c>
      <c r="G4912" s="3">
        <v>1</v>
      </c>
      <c r="H4912" s="3">
        <v>9</v>
      </c>
      <c r="I4912" s="3" t="s">
        <v>4245</v>
      </c>
    </row>
    <row r="4913" spans="1:9" x14ac:dyDescent="0.2">
      <c r="A4913" s="2" t="s">
        <v>5038</v>
      </c>
      <c r="B4913" s="3">
        <v>2.9496718203279502E-4</v>
      </c>
      <c r="C4913" s="3">
        <v>0.35367834630767098</v>
      </c>
      <c r="D4913" s="3">
        <v>0.89100000000000001</v>
      </c>
      <c r="E4913" s="3">
        <v>0.72299999999999998</v>
      </c>
      <c r="F4913" s="3">
        <f>Table2[[#This Row],[pct.1]]-Table2[[#This Row],[pct.2]]</f>
        <v>0.16800000000000004</v>
      </c>
      <c r="G4913" s="3">
        <v>1</v>
      </c>
      <c r="H4913" s="3">
        <v>9</v>
      </c>
      <c r="I4913" s="3" t="s">
        <v>1681</v>
      </c>
    </row>
    <row r="4914" spans="1:9" x14ac:dyDescent="0.2">
      <c r="A4914" s="2" t="s">
        <v>4850</v>
      </c>
      <c r="B4914" s="4">
        <v>1.47177934229761E-6</v>
      </c>
      <c r="C4914" s="3">
        <v>0.353061106137536</v>
      </c>
      <c r="D4914" s="3">
        <v>0.32600000000000001</v>
      </c>
      <c r="E4914" s="3">
        <v>0.107</v>
      </c>
      <c r="F4914" s="3">
        <f>Table2[[#This Row],[pct.1]]-Table2[[#This Row],[pct.2]]</f>
        <v>0.21900000000000003</v>
      </c>
      <c r="G4914" s="3">
        <v>3.0720450211777901E-2</v>
      </c>
      <c r="H4914" s="3">
        <v>9</v>
      </c>
      <c r="I4914" s="3" t="s">
        <v>4850</v>
      </c>
    </row>
    <row r="4915" spans="1:9" x14ac:dyDescent="0.2">
      <c r="A4915" s="2" t="s">
        <v>4642</v>
      </c>
      <c r="B4915" s="4">
        <v>1.5562147152892199E-13</v>
      </c>
      <c r="C4915" s="3">
        <v>0.352051612243724</v>
      </c>
      <c r="D4915" s="3">
        <v>0.28299999999999997</v>
      </c>
      <c r="E4915" s="3">
        <v>4.7E-2</v>
      </c>
      <c r="F4915" s="3">
        <f>Table2[[#This Row],[pct.1]]-Table2[[#This Row],[pct.2]]</f>
        <v>0.23599999999999999</v>
      </c>
      <c r="G4915" s="4">
        <v>3.2482869752231899E-9</v>
      </c>
      <c r="H4915" s="3">
        <v>9</v>
      </c>
      <c r="I4915" s="3" t="s">
        <v>4642</v>
      </c>
    </row>
    <row r="4916" spans="1:9" x14ac:dyDescent="0.2">
      <c r="A4916" s="2" t="s">
        <v>5142</v>
      </c>
      <c r="B4916" s="3">
        <v>4.7425794377241696E-3</v>
      </c>
      <c r="C4916" s="3">
        <v>0.35196572256661801</v>
      </c>
      <c r="D4916" s="3">
        <v>0.54300000000000004</v>
      </c>
      <c r="E4916" s="3">
        <v>0.35899999999999999</v>
      </c>
      <c r="F4916" s="3">
        <f>Table2[[#This Row],[pct.1]]-Table2[[#This Row],[pct.2]]</f>
        <v>0.18400000000000005</v>
      </c>
      <c r="G4916" s="3">
        <v>1</v>
      </c>
      <c r="H4916" s="3">
        <v>9</v>
      </c>
      <c r="I4916" s="3" t="s">
        <v>5142</v>
      </c>
    </row>
    <row r="4917" spans="1:9" x14ac:dyDescent="0.2">
      <c r="A4917" s="2" t="s">
        <v>4949</v>
      </c>
      <c r="B4917" s="4">
        <v>3.4194401065619001E-5</v>
      </c>
      <c r="C4917" s="3">
        <v>0.35074509213221999</v>
      </c>
      <c r="D4917" s="3">
        <v>0.45700000000000002</v>
      </c>
      <c r="E4917" s="3">
        <v>0.20899999999999999</v>
      </c>
      <c r="F4917" s="3">
        <f>Table2[[#This Row],[pct.1]]-Table2[[#This Row],[pct.2]]</f>
        <v>0.24800000000000003</v>
      </c>
      <c r="G4917" s="3">
        <v>0.71373973344266595</v>
      </c>
      <c r="H4917" s="3">
        <v>9</v>
      </c>
      <c r="I4917" s="3" t="s">
        <v>3401</v>
      </c>
    </row>
    <row r="4918" spans="1:9" x14ac:dyDescent="0.2">
      <c r="A4918" s="2" t="s">
        <v>4782</v>
      </c>
      <c r="B4918" s="4">
        <v>3.1293512665896499E-8</v>
      </c>
      <c r="C4918" s="3">
        <v>0.35057175298653798</v>
      </c>
      <c r="D4918" s="3">
        <v>0.435</v>
      </c>
      <c r="E4918" s="3">
        <v>0.14199999999999999</v>
      </c>
      <c r="F4918" s="3">
        <f>Table2[[#This Row],[pct.1]]-Table2[[#This Row],[pct.2]]</f>
        <v>0.29300000000000004</v>
      </c>
      <c r="G4918" s="3">
        <v>6.5318948987525699E-4</v>
      </c>
      <c r="H4918" s="3">
        <v>9</v>
      </c>
      <c r="I4918" s="3" t="s">
        <v>4782</v>
      </c>
    </row>
    <row r="4919" spans="1:9" x14ac:dyDescent="0.2">
      <c r="A4919" s="2" t="s">
        <v>4933</v>
      </c>
      <c r="B4919" s="4">
        <v>2.17262863374449E-5</v>
      </c>
      <c r="C4919" s="3">
        <v>0.34945754627176001</v>
      </c>
      <c r="D4919" s="3">
        <v>0.37</v>
      </c>
      <c r="E4919" s="3">
        <v>0.15</v>
      </c>
      <c r="F4919" s="3">
        <f>Table2[[#This Row],[pct.1]]-Table2[[#This Row],[pct.2]]</f>
        <v>0.22</v>
      </c>
      <c r="G4919" s="3">
        <v>0.45349277472148802</v>
      </c>
      <c r="H4919" s="3">
        <v>9</v>
      </c>
      <c r="I4919" s="3" t="s">
        <v>3281</v>
      </c>
    </row>
    <row r="4920" spans="1:9" x14ac:dyDescent="0.2">
      <c r="A4920" s="2" t="s">
        <v>5141</v>
      </c>
      <c r="B4920" s="3">
        <v>4.6617222845957203E-3</v>
      </c>
      <c r="C4920" s="3">
        <v>0.34931593666794702</v>
      </c>
      <c r="D4920" s="3">
        <v>0.34799999999999998</v>
      </c>
      <c r="E4920" s="3">
        <v>0.193</v>
      </c>
      <c r="F4920" s="3">
        <f>Table2[[#This Row],[pct.1]]-Table2[[#This Row],[pct.2]]</f>
        <v>0.15499999999999997</v>
      </c>
      <c r="G4920" s="3">
        <v>1</v>
      </c>
      <c r="H4920" s="3">
        <v>9</v>
      </c>
      <c r="I4920" s="3" t="s">
        <v>4263</v>
      </c>
    </row>
    <row r="4921" spans="1:9" x14ac:dyDescent="0.2">
      <c r="A4921" s="2" t="s">
        <v>5062</v>
      </c>
      <c r="B4921" s="3">
        <v>5.2458263615730099E-4</v>
      </c>
      <c r="C4921" s="3">
        <v>0.349249011592701</v>
      </c>
      <c r="D4921" s="3">
        <v>0.26100000000000001</v>
      </c>
      <c r="E4921" s="3">
        <v>0.108</v>
      </c>
      <c r="F4921" s="3">
        <f>Table2[[#This Row],[pct.1]]-Table2[[#This Row],[pct.2]]</f>
        <v>0.15300000000000002</v>
      </c>
      <c r="G4921" s="3">
        <v>1</v>
      </c>
      <c r="H4921" s="3">
        <v>9</v>
      </c>
      <c r="I4921" s="3" t="s">
        <v>2003</v>
      </c>
    </row>
    <row r="4922" spans="1:9" x14ac:dyDescent="0.2">
      <c r="A4922" s="2" t="s">
        <v>5086</v>
      </c>
      <c r="B4922" s="3">
        <v>1.17674561144133E-3</v>
      </c>
      <c r="C4922" s="3">
        <v>0.34837222769504</v>
      </c>
      <c r="D4922" s="3">
        <v>0.39100000000000001</v>
      </c>
      <c r="E4922" s="3">
        <v>0.20599999999999999</v>
      </c>
      <c r="F4922" s="3">
        <f>Table2[[#This Row],[pct.1]]-Table2[[#This Row],[pct.2]]</f>
        <v>0.18500000000000003</v>
      </c>
      <c r="G4922" s="3">
        <v>1</v>
      </c>
      <c r="H4922" s="3">
        <v>9</v>
      </c>
      <c r="I4922" s="3" t="s">
        <v>5086</v>
      </c>
    </row>
    <row r="4923" spans="1:9" x14ac:dyDescent="0.2">
      <c r="A4923" s="2" t="s">
        <v>5069</v>
      </c>
      <c r="B4923" s="3">
        <v>5.7445451302821698E-4</v>
      </c>
      <c r="C4923" s="3">
        <v>0.348340152438468</v>
      </c>
      <c r="D4923" s="3">
        <v>0.82599999999999996</v>
      </c>
      <c r="E4923" s="3">
        <v>0.57499999999999996</v>
      </c>
      <c r="F4923" s="3">
        <f>Table2[[#This Row],[pct.1]]-Table2[[#This Row],[pct.2]]</f>
        <v>0.251</v>
      </c>
      <c r="G4923" s="3">
        <v>1</v>
      </c>
      <c r="H4923" s="3">
        <v>9</v>
      </c>
      <c r="I4923" s="3" t="s">
        <v>1775</v>
      </c>
    </row>
    <row r="4924" spans="1:9" x14ac:dyDescent="0.2">
      <c r="A4924" s="2" t="s">
        <v>5143</v>
      </c>
      <c r="B4924" s="3">
        <v>4.8421252762953096E-3</v>
      </c>
      <c r="C4924" s="3">
        <v>0.34815833299916299</v>
      </c>
      <c r="D4924" s="3">
        <v>0.39100000000000001</v>
      </c>
      <c r="E4924" s="3">
        <v>0.22</v>
      </c>
      <c r="F4924" s="3">
        <f>Table2[[#This Row],[pct.1]]-Table2[[#This Row],[pct.2]]</f>
        <v>0.17100000000000001</v>
      </c>
      <c r="G4924" s="3">
        <v>1</v>
      </c>
      <c r="H4924" s="3">
        <v>9</v>
      </c>
      <c r="I4924" s="3" t="s">
        <v>5143</v>
      </c>
    </row>
    <row r="4925" spans="1:9" x14ac:dyDescent="0.2">
      <c r="A4925" s="2" t="s">
        <v>4909</v>
      </c>
      <c r="B4925" s="4">
        <v>9.8080070553370596E-6</v>
      </c>
      <c r="C4925" s="3">
        <v>0.34706399282356698</v>
      </c>
      <c r="D4925" s="3">
        <v>1</v>
      </c>
      <c r="E4925" s="3">
        <v>0.95099999999999996</v>
      </c>
      <c r="F4925" s="3">
        <f>Table2[[#This Row],[pct.1]]-Table2[[#This Row],[pct.2]]</f>
        <v>4.9000000000000044E-2</v>
      </c>
      <c r="G4925" s="3">
        <v>0.204722531266051</v>
      </c>
      <c r="H4925" s="3">
        <v>9</v>
      </c>
      <c r="I4925" s="3" t="s">
        <v>101</v>
      </c>
    </row>
    <row r="4926" spans="1:9" x14ac:dyDescent="0.2">
      <c r="A4926" s="2" t="s">
        <v>4994</v>
      </c>
      <c r="B4926" s="3">
        <v>1.21671557458009E-4</v>
      </c>
      <c r="C4926" s="3">
        <v>0.346658419289118</v>
      </c>
      <c r="D4926" s="3">
        <v>0.65200000000000002</v>
      </c>
      <c r="E4926" s="3">
        <v>0.38100000000000001</v>
      </c>
      <c r="F4926" s="3">
        <f>Table2[[#This Row],[pct.1]]-Table2[[#This Row],[pct.2]]</f>
        <v>0.27100000000000002</v>
      </c>
      <c r="G4926" s="3">
        <v>1</v>
      </c>
      <c r="H4926" s="3">
        <v>9</v>
      </c>
      <c r="I4926" s="3" t="s">
        <v>4181</v>
      </c>
    </row>
    <row r="4927" spans="1:9" x14ac:dyDescent="0.2">
      <c r="A4927" s="2" t="s">
        <v>5035</v>
      </c>
      <c r="B4927" s="3">
        <v>2.8790685980465298E-4</v>
      </c>
      <c r="C4927" s="3">
        <v>0.34661536362835299</v>
      </c>
      <c r="D4927" s="3">
        <v>0.65200000000000002</v>
      </c>
      <c r="E4927" s="3">
        <v>0.38400000000000001</v>
      </c>
      <c r="F4927" s="3">
        <f>Table2[[#This Row],[pct.1]]-Table2[[#This Row],[pct.2]]</f>
        <v>0.26800000000000002</v>
      </c>
      <c r="G4927" s="3">
        <v>1</v>
      </c>
      <c r="H4927" s="3">
        <v>9</v>
      </c>
      <c r="I4927" s="3" t="s">
        <v>2024</v>
      </c>
    </row>
    <row r="4928" spans="1:9" x14ac:dyDescent="0.2">
      <c r="A4928" s="2" t="s">
        <v>5081</v>
      </c>
      <c r="B4928" s="3">
        <v>9.3889638102026703E-4</v>
      </c>
      <c r="C4928" s="3">
        <v>0.34568820359046099</v>
      </c>
      <c r="D4928" s="3">
        <v>0.52200000000000002</v>
      </c>
      <c r="E4928" s="3">
        <v>0.312</v>
      </c>
      <c r="F4928" s="3">
        <f>Table2[[#This Row],[pct.1]]-Table2[[#This Row],[pct.2]]</f>
        <v>0.21000000000000002</v>
      </c>
      <c r="G4928" s="3">
        <v>1</v>
      </c>
      <c r="H4928" s="3">
        <v>9</v>
      </c>
      <c r="I4928" s="3" t="s">
        <v>1287</v>
      </c>
    </row>
    <row r="4929" spans="1:9" x14ac:dyDescent="0.2">
      <c r="A4929" s="2" t="s">
        <v>4943</v>
      </c>
      <c r="B4929" s="4">
        <v>2.8919041972982499E-5</v>
      </c>
      <c r="C4929" s="3">
        <v>0.34551409648017101</v>
      </c>
      <c r="D4929" s="3">
        <v>0.67400000000000004</v>
      </c>
      <c r="E4929" s="3">
        <v>0.35099999999999998</v>
      </c>
      <c r="F4929" s="3">
        <f>Table2[[#This Row],[pct.1]]-Table2[[#This Row],[pct.2]]</f>
        <v>0.32300000000000006</v>
      </c>
      <c r="G4929" s="3">
        <v>0.60362716310206399</v>
      </c>
      <c r="H4929" s="3">
        <v>9</v>
      </c>
      <c r="I4929" s="3" t="s">
        <v>3433</v>
      </c>
    </row>
    <row r="4930" spans="1:9" x14ac:dyDescent="0.2">
      <c r="A4930" s="2" t="s">
        <v>4892</v>
      </c>
      <c r="B4930" s="4">
        <v>7.13971039118159E-6</v>
      </c>
      <c r="C4930" s="3">
        <v>0.34468348916263603</v>
      </c>
      <c r="D4930" s="3">
        <v>0.97799999999999998</v>
      </c>
      <c r="E4930" s="3">
        <v>0.90800000000000003</v>
      </c>
      <c r="F4930" s="3">
        <f>Table2[[#This Row],[pct.1]]-Table2[[#This Row],[pct.2]]</f>
        <v>6.9999999999999951E-2</v>
      </c>
      <c r="G4930" s="3">
        <v>0.14902717499513299</v>
      </c>
      <c r="H4930" s="3">
        <v>9</v>
      </c>
      <c r="I4930" s="3" t="s">
        <v>126</v>
      </c>
    </row>
    <row r="4931" spans="1:9" x14ac:dyDescent="0.2">
      <c r="A4931" s="2" t="s">
        <v>4874</v>
      </c>
      <c r="B4931" s="4">
        <v>4.0704025560127101E-6</v>
      </c>
      <c r="C4931" s="3">
        <v>0.34439038700171598</v>
      </c>
      <c r="D4931" s="3">
        <v>0.26100000000000001</v>
      </c>
      <c r="E4931" s="3">
        <v>0.08</v>
      </c>
      <c r="F4931" s="3">
        <f>Table2[[#This Row],[pct.1]]-Table2[[#This Row],[pct.2]]</f>
        <v>0.18099999999999999</v>
      </c>
      <c r="G4931" s="3">
        <v>8.4961512551653295E-2</v>
      </c>
      <c r="H4931" s="3">
        <v>9</v>
      </c>
      <c r="I4931" s="3" t="s">
        <v>4874</v>
      </c>
    </row>
    <row r="4932" spans="1:9" x14ac:dyDescent="0.2">
      <c r="A4932" s="2" t="s">
        <v>4904</v>
      </c>
      <c r="B4932" s="4">
        <v>9.5564378777145796E-6</v>
      </c>
      <c r="C4932" s="3">
        <v>0.34327829278639799</v>
      </c>
      <c r="D4932" s="3">
        <v>0.30399999999999999</v>
      </c>
      <c r="E4932" s="3">
        <v>0.105</v>
      </c>
      <c r="F4932" s="3">
        <f>Table2[[#This Row],[pct.1]]-Table2[[#This Row],[pct.2]]</f>
        <v>0.19900000000000001</v>
      </c>
      <c r="G4932" s="3">
        <v>0.19947152782153699</v>
      </c>
      <c r="H4932" s="3">
        <v>9</v>
      </c>
      <c r="I4932" s="3" t="s">
        <v>4904</v>
      </c>
    </row>
    <row r="4933" spans="1:9" x14ac:dyDescent="0.2">
      <c r="A4933" s="2" t="s">
        <v>4969</v>
      </c>
      <c r="B4933" s="4">
        <v>6.9652943264026203E-5</v>
      </c>
      <c r="C4933" s="3">
        <v>0.342736325228233</v>
      </c>
      <c r="D4933" s="3">
        <v>0.34799999999999998</v>
      </c>
      <c r="E4933" s="3">
        <v>0.14299999999999999</v>
      </c>
      <c r="F4933" s="3">
        <f>Table2[[#This Row],[pct.1]]-Table2[[#This Row],[pct.2]]</f>
        <v>0.20499999999999999</v>
      </c>
      <c r="G4933" s="3">
        <v>1</v>
      </c>
      <c r="H4933" s="3">
        <v>9</v>
      </c>
      <c r="I4933" s="3" t="s">
        <v>3309</v>
      </c>
    </row>
    <row r="4934" spans="1:9" x14ac:dyDescent="0.2">
      <c r="A4934" s="2" t="s">
        <v>4956</v>
      </c>
      <c r="B4934" s="4">
        <v>4.2008859638579601E-5</v>
      </c>
      <c r="C4934" s="3">
        <v>0.34116606384479697</v>
      </c>
      <c r="D4934" s="3">
        <v>0.69599999999999995</v>
      </c>
      <c r="E4934" s="3">
        <v>0.36199999999999999</v>
      </c>
      <c r="F4934" s="3">
        <f>Table2[[#This Row],[pct.1]]-Table2[[#This Row],[pct.2]]</f>
        <v>0.33399999999999996</v>
      </c>
      <c r="G4934" s="3">
        <v>0.87685092723607105</v>
      </c>
      <c r="H4934" s="3">
        <v>9</v>
      </c>
      <c r="I4934" s="3" t="s">
        <v>4330</v>
      </c>
    </row>
    <row r="4935" spans="1:9" x14ac:dyDescent="0.2">
      <c r="A4935" s="2" t="s">
        <v>4722</v>
      </c>
      <c r="B4935" s="4">
        <v>4.6729649031060602E-10</v>
      </c>
      <c r="C4935" s="3">
        <v>0.34024691133109802</v>
      </c>
      <c r="D4935" s="3">
        <v>0.26100000000000001</v>
      </c>
      <c r="E4935" s="3">
        <v>5.1999999999999998E-2</v>
      </c>
      <c r="F4935" s="3">
        <f>Table2[[#This Row],[pct.1]]-Table2[[#This Row],[pct.2]]</f>
        <v>0.20900000000000002</v>
      </c>
      <c r="G4935" s="4">
        <v>9.7538796422532802E-6</v>
      </c>
      <c r="H4935" s="3">
        <v>9</v>
      </c>
      <c r="I4935" s="3" t="s">
        <v>4722</v>
      </c>
    </row>
    <row r="4936" spans="1:9" x14ac:dyDescent="0.2">
      <c r="A4936" s="2" t="s">
        <v>5159</v>
      </c>
      <c r="B4936" s="3">
        <v>8.4015299012468597E-3</v>
      </c>
      <c r="C4936" s="3">
        <v>0.34006465095282701</v>
      </c>
      <c r="D4936" s="3">
        <v>0.47799999999999998</v>
      </c>
      <c r="E4936" s="3">
        <v>0.32100000000000001</v>
      </c>
      <c r="F4936" s="3">
        <f>Table2[[#This Row],[pct.1]]-Table2[[#This Row],[pct.2]]</f>
        <v>0.15699999999999997</v>
      </c>
      <c r="G4936" s="3">
        <v>1</v>
      </c>
      <c r="H4936" s="3">
        <v>9</v>
      </c>
      <c r="I4936" s="3" t="s">
        <v>3285</v>
      </c>
    </row>
    <row r="4937" spans="1:9" x14ac:dyDescent="0.2">
      <c r="A4937" s="2" t="s">
        <v>4926</v>
      </c>
      <c r="B4937" s="4">
        <v>1.8473965213092101E-5</v>
      </c>
      <c r="C4937" s="3">
        <v>0.33989601260503799</v>
      </c>
      <c r="D4937" s="3">
        <v>0.32600000000000001</v>
      </c>
      <c r="E4937" s="3">
        <v>0.122</v>
      </c>
      <c r="F4937" s="3">
        <f>Table2[[#This Row],[pct.1]]-Table2[[#This Row],[pct.2]]</f>
        <v>0.20400000000000001</v>
      </c>
      <c r="G4937" s="3">
        <v>0.38560707589287202</v>
      </c>
      <c r="H4937" s="3">
        <v>9</v>
      </c>
      <c r="I4937" s="3" t="s">
        <v>4926</v>
      </c>
    </row>
    <row r="4938" spans="1:9" x14ac:dyDescent="0.2">
      <c r="A4938" s="2" t="s">
        <v>4921</v>
      </c>
      <c r="B4938" s="4">
        <v>1.66861530173741E-5</v>
      </c>
      <c r="C4938" s="3">
        <v>0.339719626813348</v>
      </c>
      <c r="D4938" s="3">
        <v>0.37</v>
      </c>
      <c r="E4938" s="3">
        <v>0.14599999999999999</v>
      </c>
      <c r="F4938" s="3">
        <f>Table2[[#This Row],[pct.1]]-Table2[[#This Row],[pct.2]]</f>
        <v>0.224</v>
      </c>
      <c r="G4938" s="3">
        <v>0.34829007193164901</v>
      </c>
      <c r="H4938" s="3">
        <v>9</v>
      </c>
      <c r="I4938" s="3" t="s">
        <v>4035</v>
      </c>
    </row>
    <row r="4939" spans="1:9" x14ac:dyDescent="0.2">
      <c r="A4939" s="2" t="s">
        <v>4827</v>
      </c>
      <c r="B4939" s="4">
        <v>3.5795401786409501E-7</v>
      </c>
      <c r="C4939" s="3">
        <v>0.33911932615780599</v>
      </c>
      <c r="D4939" s="3">
        <v>0.37</v>
      </c>
      <c r="E4939" s="3">
        <v>0.11899999999999999</v>
      </c>
      <c r="F4939" s="3">
        <f>Table2[[#This Row],[pct.1]]-Table2[[#This Row],[pct.2]]</f>
        <v>0.251</v>
      </c>
      <c r="G4939" s="3">
        <v>7.4715742148772496E-3</v>
      </c>
      <c r="H4939" s="3">
        <v>9</v>
      </c>
      <c r="I4939" s="3" t="s">
        <v>4827</v>
      </c>
    </row>
    <row r="4940" spans="1:9" x14ac:dyDescent="0.2">
      <c r="A4940" s="2" t="s">
        <v>4849</v>
      </c>
      <c r="B4940" s="4">
        <v>1.4516665737813701E-6</v>
      </c>
      <c r="C4940" s="3">
        <v>0.33911932615780599</v>
      </c>
      <c r="D4940" s="3">
        <v>0.32600000000000001</v>
      </c>
      <c r="E4940" s="3">
        <v>0.105</v>
      </c>
      <c r="F4940" s="3">
        <f>Table2[[#This Row],[pct.1]]-Table2[[#This Row],[pct.2]]</f>
        <v>0.22100000000000003</v>
      </c>
      <c r="G4940" s="3">
        <v>3.0300636394538501E-2</v>
      </c>
      <c r="H4940" s="3">
        <v>9</v>
      </c>
      <c r="I4940" s="3" t="s">
        <v>2055</v>
      </c>
    </row>
    <row r="4941" spans="1:9" x14ac:dyDescent="0.2">
      <c r="A4941" s="2" t="s">
        <v>5019</v>
      </c>
      <c r="B4941" s="3">
        <v>2.1667841997011401E-4</v>
      </c>
      <c r="C4941" s="3">
        <v>0.33852583688930299</v>
      </c>
      <c r="D4941" s="3">
        <v>0.58699999999999997</v>
      </c>
      <c r="E4941" s="3">
        <v>0.32900000000000001</v>
      </c>
      <c r="F4941" s="3">
        <f>Table2[[#This Row],[pct.1]]-Table2[[#This Row],[pct.2]]</f>
        <v>0.25799999999999995</v>
      </c>
      <c r="G4941" s="3">
        <v>1</v>
      </c>
      <c r="H4941" s="3">
        <v>9</v>
      </c>
      <c r="I4941" s="3" t="s">
        <v>1800</v>
      </c>
    </row>
    <row r="4942" spans="1:9" x14ac:dyDescent="0.2">
      <c r="A4942" s="2" t="s">
        <v>4990</v>
      </c>
      <c r="B4942" s="3">
        <v>1.06426306490356E-4</v>
      </c>
      <c r="C4942" s="3">
        <v>0.33786025680440401</v>
      </c>
      <c r="D4942" s="3">
        <v>0.435</v>
      </c>
      <c r="E4942" s="3">
        <v>0.20399999999999999</v>
      </c>
      <c r="F4942" s="3">
        <f>Table2[[#This Row],[pct.1]]-Table2[[#This Row],[pct.2]]</f>
        <v>0.23100000000000001</v>
      </c>
      <c r="G4942" s="3">
        <v>1</v>
      </c>
      <c r="H4942" s="3">
        <v>9</v>
      </c>
      <c r="I4942" s="3" t="s">
        <v>2175</v>
      </c>
    </row>
    <row r="4943" spans="1:9" x14ac:dyDescent="0.2">
      <c r="A4943" s="2" t="s">
        <v>5034</v>
      </c>
      <c r="B4943" s="3">
        <v>2.81859518403697E-4</v>
      </c>
      <c r="C4943" s="3">
        <v>0.336483702851262</v>
      </c>
      <c r="D4943" s="3">
        <v>0.435</v>
      </c>
      <c r="E4943" s="3">
        <v>0.215</v>
      </c>
      <c r="F4943" s="3">
        <f>Table2[[#This Row],[pct.1]]-Table2[[#This Row],[pct.2]]</f>
        <v>0.22</v>
      </c>
      <c r="G4943" s="3">
        <v>1</v>
      </c>
      <c r="H4943" s="3">
        <v>9</v>
      </c>
      <c r="I4943" s="3" t="s">
        <v>2179</v>
      </c>
    </row>
    <row r="4944" spans="1:9" x14ac:dyDescent="0.2">
      <c r="A4944" s="2" t="s">
        <v>4983</v>
      </c>
      <c r="B4944" s="4">
        <v>9.0727524930117603E-5</v>
      </c>
      <c r="C4944" s="3">
        <v>0.33631043408276901</v>
      </c>
      <c r="D4944" s="3">
        <v>0.41299999999999998</v>
      </c>
      <c r="E4944" s="3">
        <v>0.187</v>
      </c>
      <c r="F4944" s="3">
        <f>Table2[[#This Row],[pct.1]]-Table2[[#This Row],[pct.2]]</f>
        <v>0.22599999999999998</v>
      </c>
      <c r="G4944" s="3">
        <v>1</v>
      </c>
      <c r="H4944" s="3">
        <v>9</v>
      </c>
      <c r="I4944" s="3" t="s">
        <v>4983</v>
      </c>
    </row>
    <row r="4945" spans="1:9" x14ac:dyDescent="0.2">
      <c r="A4945" s="2" t="s">
        <v>4862</v>
      </c>
      <c r="B4945" s="4">
        <v>2.5331072359934401E-6</v>
      </c>
      <c r="C4945" s="3">
        <v>0.33444927288590098</v>
      </c>
      <c r="D4945" s="3">
        <v>0.39100000000000001</v>
      </c>
      <c r="E4945" s="3">
        <v>0.14599999999999999</v>
      </c>
      <c r="F4945" s="3">
        <f>Table2[[#This Row],[pct.1]]-Table2[[#This Row],[pct.2]]</f>
        <v>0.24500000000000002</v>
      </c>
      <c r="G4945" s="3">
        <v>5.2873547336891202E-2</v>
      </c>
      <c r="H4945" s="3">
        <v>9</v>
      </c>
      <c r="I4945" s="3" t="s">
        <v>4862</v>
      </c>
    </row>
    <row r="4946" spans="1:9" x14ac:dyDescent="0.2">
      <c r="A4946" s="2" t="s">
        <v>4708</v>
      </c>
      <c r="B4946" s="4">
        <v>1.8726026335350699E-10</v>
      </c>
      <c r="C4946" s="3">
        <v>0.33423456482306502</v>
      </c>
      <c r="D4946" s="3">
        <v>0.32600000000000001</v>
      </c>
      <c r="E4946" s="3">
        <v>7.4999999999999997E-2</v>
      </c>
      <c r="F4946" s="3">
        <f>Table2[[#This Row],[pct.1]]-Table2[[#This Row],[pct.2]]</f>
        <v>0.251</v>
      </c>
      <c r="G4946" s="4">
        <v>3.9086834769777498E-6</v>
      </c>
      <c r="H4946" s="3">
        <v>9</v>
      </c>
      <c r="I4946" s="3" t="s">
        <v>4708</v>
      </c>
    </row>
    <row r="4947" spans="1:9" x14ac:dyDescent="0.2">
      <c r="A4947" s="2" t="s">
        <v>5009</v>
      </c>
      <c r="B4947" s="3">
        <v>1.8199240599029701E-4</v>
      </c>
      <c r="C4947" s="3">
        <v>0.333732197485483</v>
      </c>
      <c r="D4947" s="3">
        <v>0.67400000000000004</v>
      </c>
      <c r="E4947" s="3">
        <v>0.38600000000000001</v>
      </c>
      <c r="F4947" s="3">
        <f>Table2[[#This Row],[pct.1]]-Table2[[#This Row],[pct.2]]</f>
        <v>0.28800000000000003</v>
      </c>
      <c r="G4947" s="3">
        <v>1</v>
      </c>
      <c r="H4947" s="3">
        <v>9</v>
      </c>
      <c r="I4947" s="3" t="s">
        <v>5009</v>
      </c>
    </row>
    <row r="4948" spans="1:9" x14ac:dyDescent="0.2">
      <c r="A4948" s="2" t="s">
        <v>5059</v>
      </c>
      <c r="B4948" s="3">
        <v>4.9057887913152103E-4</v>
      </c>
      <c r="C4948" s="3">
        <v>0.333214885858161</v>
      </c>
      <c r="D4948" s="3">
        <v>0.37</v>
      </c>
      <c r="E4948" s="3">
        <v>0.17799999999999999</v>
      </c>
      <c r="F4948" s="3">
        <f>Table2[[#This Row],[pct.1]]-Table2[[#This Row],[pct.2]]</f>
        <v>0.192</v>
      </c>
      <c r="G4948" s="3">
        <v>1</v>
      </c>
      <c r="H4948" s="3">
        <v>9</v>
      </c>
      <c r="I4948" s="3" t="s">
        <v>1116</v>
      </c>
    </row>
    <row r="4949" spans="1:9" x14ac:dyDescent="0.2">
      <c r="A4949" s="2" t="s">
        <v>5040</v>
      </c>
      <c r="B4949" s="3">
        <v>3.0722544226712901E-4</v>
      </c>
      <c r="C4949" s="3">
        <v>0.33290439181508302</v>
      </c>
      <c r="D4949" s="3">
        <v>0.63</v>
      </c>
      <c r="E4949" s="3">
        <v>0.374</v>
      </c>
      <c r="F4949" s="3">
        <f>Table2[[#This Row],[pct.1]]-Table2[[#This Row],[pct.2]]</f>
        <v>0.25600000000000001</v>
      </c>
      <c r="G4949" s="3">
        <v>1</v>
      </c>
      <c r="H4949" s="3">
        <v>9</v>
      </c>
      <c r="I4949" s="3" t="s">
        <v>3423</v>
      </c>
    </row>
    <row r="4950" spans="1:9" x14ac:dyDescent="0.2">
      <c r="A4950" s="2" t="s">
        <v>4997</v>
      </c>
      <c r="B4950" s="3">
        <v>1.3630287664243799E-4</v>
      </c>
      <c r="C4950" s="3">
        <v>0.332807147864641</v>
      </c>
      <c r="D4950" s="3">
        <v>0.32600000000000001</v>
      </c>
      <c r="E4950" s="3">
        <v>0.13400000000000001</v>
      </c>
      <c r="F4950" s="3">
        <f>Table2[[#This Row],[pct.1]]-Table2[[#This Row],[pct.2]]</f>
        <v>0.192</v>
      </c>
      <c r="G4950" s="3">
        <v>1</v>
      </c>
      <c r="H4950" s="3">
        <v>9</v>
      </c>
      <c r="I4950" s="3" t="s">
        <v>4997</v>
      </c>
    </row>
    <row r="4951" spans="1:9" x14ac:dyDescent="0.2">
      <c r="A4951" s="2" t="s">
        <v>4784</v>
      </c>
      <c r="B4951" s="4">
        <v>3.3365092673204698E-8</v>
      </c>
      <c r="C4951" s="3">
        <v>0.332152054806019</v>
      </c>
      <c r="D4951" s="3">
        <v>0.26100000000000001</v>
      </c>
      <c r="E4951" s="3">
        <v>6.2E-2</v>
      </c>
      <c r="F4951" s="3">
        <f>Table2[[#This Row],[pct.1]]-Table2[[#This Row],[pct.2]]</f>
        <v>0.19900000000000001</v>
      </c>
      <c r="G4951" s="3">
        <v>6.9642957936780203E-4</v>
      </c>
      <c r="H4951" s="3">
        <v>9</v>
      </c>
      <c r="I4951" s="3" t="s">
        <v>4784</v>
      </c>
    </row>
    <row r="4952" spans="1:9" x14ac:dyDescent="0.2">
      <c r="A4952" s="2" t="s">
        <v>5146</v>
      </c>
      <c r="B4952" s="3">
        <v>5.1219396496880298E-3</v>
      </c>
      <c r="C4952" s="3">
        <v>0.33122339805011802</v>
      </c>
      <c r="D4952" s="3">
        <v>0.45700000000000002</v>
      </c>
      <c r="E4952" s="3">
        <v>0.27200000000000002</v>
      </c>
      <c r="F4952" s="3">
        <f>Table2[[#This Row],[pct.1]]-Table2[[#This Row],[pct.2]]</f>
        <v>0.185</v>
      </c>
      <c r="G4952" s="3">
        <v>1</v>
      </c>
      <c r="H4952" s="3">
        <v>9</v>
      </c>
      <c r="I4952" s="3" t="s">
        <v>1135</v>
      </c>
    </row>
    <row r="4953" spans="1:9" x14ac:dyDescent="0.2">
      <c r="A4953" s="2" t="s">
        <v>5041</v>
      </c>
      <c r="B4953" s="3">
        <v>3.1179760456194298E-4</v>
      </c>
      <c r="C4953" s="3">
        <v>0.33073350420447301</v>
      </c>
      <c r="D4953" s="3">
        <v>0.52200000000000002</v>
      </c>
      <c r="E4953" s="3">
        <v>0.27900000000000003</v>
      </c>
      <c r="F4953" s="3">
        <f>Table2[[#This Row],[pct.1]]-Table2[[#This Row],[pct.2]]</f>
        <v>0.24299999999999999</v>
      </c>
      <c r="G4953" s="3">
        <v>1</v>
      </c>
      <c r="H4953" s="3">
        <v>9</v>
      </c>
      <c r="I4953" s="3" t="s">
        <v>5041</v>
      </c>
    </row>
    <row r="4954" spans="1:9" x14ac:dyDescent="0.2">
      <c r="A4954" s="2" t="s">
        <v>5114</v>
      </c>
      <c r="B4954" s="3">
        <v>2.0718785006359499E-3</v>
      </c>
      <c r="C4954" s="3">
        <v>0.33043716168863202</v>
      </c>
      <c r="D4954" s="3">
        <v>0.45700000000000002</v>
      </c>
      <c r="E4954" s="3">
        <v>0.26</v>
      </c>
      <c r="F4954" s="3">
        <f>Table2[[#This Row],[pct.1]]-Table2[[#This Row],[pct.2]]</f>
        <v>0.19700000000000001</v>
      </c>
      <c r="G4954" s="3">
        <v>1</v>
      </c>
      <c r="H4954" s="3">
        <v>9</v>
      </c>
      <c r="I4954" s="3" t="s">
        <v>5114</v>
      </c>
    </row>
    <row r="4955" spans="1:9" x14ac:dyDescent="0.2">
      <c r="A4955" s="2" t="s">
        <v>5093</v>
      </c>
      <c r="B4955" s="3">
        <v>1.2654299692402499E-3</v>
      </c>
      <c r="C4955" s="3">
        <v>0.33024558992238101</v>
      </c>
      <c r="D4955" s="3">
        <v>0.5</v>
      </c>
      <c r="E4955" s="3">
        <v>0.29699999999999999</v>
      </c>
      <c r="F4955" s="3">
        <f>Table2[[#This Row],[pct.1]]-Table2[[#This Row],[pct.2]]</f>
        <v>0.20300000000000001</v>
      </c>
      <c r="G4955" s="3">
        <v>1</v>
      </c>
      <c r="H4955" s="3">
        <v>9</v>
      </c>
      <c r="I4955" s="3" t="s">
        <v>5093</v>
      </c>
    </row>
    <row r="4956" spans="1:9" x14ac:dyDescent="0.2">
      <c r="A4956" s="2" t="s">
        <v>5060</v>
      </c>
      <c r="B4956" s="3">
        <v>4.9825184070845696E-4</v>
      </c>
      <c r="C4956" s="3">
        <v>0.32893308606779997</v>
      </c>
      <c r="D4956" s="3">
        <v>0.65200000000000002</v>
      </c>
      <c r="E4956" s="3">
        <v>0.41599999999999998</v>
      </c>
      <c r="F4956" s="3">
        <f>Table2[[#This Row],[pct.1]]-Table2[[#This Row],[pct.2]]</f>
        <v>0.23600000000000004</v>
      </c>
      <c r="G4956" s="3">
        <v>1</v>
      </c>
      <c r="H4956" s="3">
        <v>9</v>
      </c>
      <c r="I4956" s="3" t="s">
        <v>3378</v>
      </c>
    </row>
    <row r="4957" spans="1:9" x14ac:dyDescent="0.2">
      <c r="A4957" s="2" t="s">
        <v>5092</v>
      </c>
      <c r="B4957" s="3">
        <v>1.2529805029860501E-3</v>
      </c>
      <c r="C4957" s="3">
        <v>0.32811258330419102</v>
      </c>
      <c r="D4957" s="3">
        <v>0.45700000000000002</v>
      </c>
      <c r="E4957" s="3">
        <v>0.249</v>
      </c>
      <c r="F4957" s="3">
        <f>Table2[[#This Row],[pct.1]]-Table2[[#This Row],[pct.2]]</f>
        <v>0.20800000000000002</v>
      </c>
      <c r="G4957" s="3">
        <v>1</v>
      </c>
      <c r="H4957" s="3">
        <v>9</v>
      </c>
      <c r="I4957" s="3" t="s">
        <v>4126</v>
      </c>
    </row>
    <row r="4958" spans="1:9" x14ac:dyDescent="0.2">
      <c r="A4958" s="2" t="s">
        <v>4717</v>
      </c>
      <c r="B4958" s="4">
        <v>3.9320995747835201E-10</v>
      </c>
      <c r="C4958" s="3">
        <v>0.32798281471851698</v>
      </c>
      <c r="D4958" s="3">
        <v>0.28299999999999997</v>
      </c>
      <c r="E4958" s="3">
        <v>5.8999999999999997E-2</v>
      </c>
      <c r="F4958" s="3">
        <f>Table2[[#This Row],[pct.1]]-Table2[[#This Row],[pct.2]]</f>
        <v>0.22399999999999998</v>
      </c>
      <c r="G4958" s="4">
        <v>8.2074714424456301E-6</v>
      </c>
      <c r="H4958" s="3">
        <v>9</v>
      </c>
      <c r="I4958" s="3" t="s">
        <v>4717</v>
      </c>
    </row>
    <row r="4959" spans="1:9" x14ac:dyDescent="0.2">
      <c r="A4959" s="2" t="s">
        <v>4848</v>
      </c>
      <c r="B4959" s="4">
        <v>1.3717499195749601E-6</v>
      </c>
      <c r="C4959" s="3">
        <v>0.326813885727673</v>
      </c>
      <c r="D4959" s="3">
        <v>0.47799999999999998</v>
      </c>
      <c r="E4959" s="3">
        <v>0.183</v>
      </c>
      <c r="F4959" s="3">
        <f>Table2[[#This Row],[pct.1]]-Table2[[#This Row],[pct.2]]</f>
        <v>0.29499999999999998</v>
      </c>
      <c r="G4959" s="3">
        <v>2.8632536071288201E-2</v>
      </c>
      <c r="H4959" s="3">
        <v>9</v>
      </c>
      <c r="I4959" s="3" t="s">
        <v>2012</v>
      </c>
    </row>
    <row r="4960" spans="1:9" x14ac:dyDescent="0.2">
      <c r="A4960" s="2" t="s">
        <v>4737</v>
      </c>
      <c r="B4960" s="4">
        <v>1.9880299276408802E-9</v>
      </c>
      <c r="C4960" s="3">
        <v>0.32657373492281699</v>
      </c>
      <c r="D4960" s="3">
        <v>0.30399999999999999</v>
      </c>
      <c r="E4960" s="3">
        <v>7.0999999999999994E-2</v>
      </c>
      <c r="F4960" s="3">
        <f>Table2[[#This Row],[pct.1]]-Table2[[#This Row],[pct.2]]</f>
        <v>0.23299999999999998</v>
      </c>
      <c r="G4960" s="4">
        <v>4.1496148679648099E-5</v>
      </c>
      <c r="H4960" s="3">
        <v>9</v>
      </c>
      <c r="I4960" s="3" t="s">
        <v>4737</v>
      </c>
    </row>
    <row r="4961" spans="1:9" x14ac:dyDescent="0.2">
      <c r="A4961" s="2" t="s">
        <v>5156</v>
      </c>
      <c r="B4961" s="3">
        <v>7.8219007030135707E-3</v>
      </c>
      <c r="C4961" s="3">
        <v>0.32621082909115701</v>
      </c>
      <c r="D4961" s="3">
        <v>0.56499999999999995</v>
      </c>
      <c r="E4961" s="3">
        <v>0.40100000000000002</v>
      </c>
      <c r="F4961" s="3">
        <f>Table2[[#This Row],[pct.1]]-Table2[[#This Row],[pct.2]]</f>
        <v>0.16399999999999992</v>
      </c>
      <c r="G4961" s="3">
        <v>1</v>
      </c>
      <c r="H4961" s="3">
        <v>9</v>
      </c>
      <c r="I4961" s="3" t="s">
        <v>289</v>
      </c>
    </row>
    <row r="4962" spans="1:9" x14ac:dyDescent="0.2">
      <c r="A4962" s="2" t="s">
        <v>4697</v>
      </c>
      <c r="B4962" s="4">
        <v>1.1523016675013599E-10</v>
      </c>
      <c r="C4962" s="3">
        <v>0.32604128500393897</v>
      </c>
      <c r="D4962" s="3">
        <v>0.30399999999999999</v>
      </c>
      <c r="E4962" s="3">
        <v>6.5000000000000002E-2</v>
      </c>
      <c r="F4962" s="3">
        <f>Table2[[#This Row],[pct.1]]-Table2[[#This Row],[pct.2]]</f>
        <v>0.23899999999999999</v>
      </c>
      <c r="G4962" s="4">
        <v>2.4051992705755902E-6</v>
      </c>
      <c r="H4962" s="3">
        <v>9</v>
      </c>
      <c r="I4962" s="3" t="s">
        <v>4697</v>
      </c>
    </row>
    <row r="4963" spans="1:9" x14ac:dyDescent="0.2">
      <c r="A4963" s="2" t="s">
        <v>5051</v>
      </c>
      <c r="B4963" s="3">
        <v>4.07029253298169E-4</v>
      </c>
      <c r="C4963" s="3">
        <v>0.32568716061844799</v>
      </c>
      <c r="D4963" s="3">
        <v>0.39100000000000001</v>
      </c>
      <c r="E4963" s="3">
        <v>0.19400000000000001</v>
      </c>
      <c r="F4963" s="3">
        <f>Table2[[#This Row],[pct.1]]-Table2[[#This Row],[pct.2]]</f>
        <v>0.19700000000000001</v>
      </c>
      <c r="G4963" s="3">
        <v>1</v>
      </c>
      <c r="H4963" s="3">
        <v>9</v>
      </c>
      <c r="I4963" s="3" t="s">
        <v>4243</v>
      </c>
    </row>
    <row r="4964" spans="1:9" x14ac:dyDescent="0.2">
      <c r="A4964" s="2" t="s">
        <v>5017</v>
      </c>
      <c r="B4964" s="3">
        <v>2.1076409279169799E-4</v>
      </c>
      <c r="C4964" s="3">
        <v>0.32562391339498198</v>
      </c>
      <c r="D4964" s="3">
        <v>0.56499999999999995</v>
      </c>
      <c r="E4964" s="3">
        <v>0.312</v>
      </c>
      <c r="F4964" s="3">
        <f>Table2[[#This Row],[pct.1]]-Table2[[#This Row],[pct.2]]</f>
        <v>0.25299999999999995</v>
      </c>
      <c r="G4964" s="3">
        <v>1</v>
      </c>
      <c r="H4964" s="3">
        <v>9</v>
      </c>
      <c r="I4964" s="3" t="s">
        <v>5017</v>
      </c>
    </row>
    <row r="4965" spans="1:9" x14ac:dyDescent="0.2">
      <c r="A4965" s="2" t="s">
        <v>4919</v>
      </c>
      <c r="B4965" s="4">
        <v>1.5676080931159402E-5</v>
      </c>
      <c r="C4965" s="3">
        <v>0.32521000002508299</v>
      </c>
      <c r="D4965" s="3">
        <v>0.39100000000000001</v>
      </c>
      <c r="E4965" s="3">
        <v>0.155</v>
      </c>
      <c r="F4965" s="3">
        <f>Table2[[#This Row],[pct.1]]-Table2[[#This Row],[pct.2]]</f>
        <v>0.23600000000000002</v>
      </c>
      <c r="G4965" s="3">
        <v>0.32720683727609001</v>
      </c>
      <c r="H4965" s="3">
        <v>9</v>
      </c>
      <c r="I4965" s="3" t="s">
        <v>3203</v>
      </c>
    </row>
    <row r="4966" spans="1:9" x14ac:dyDescent="0.2">
      <c r="A4966" s="2" t="s">
        <v>4980</v>
      </c>
      <c r="B4966" s="4">
        <v>8.6652017339082206E-5</v>
      </c>
      <c r="C4966" s="3">
        <v>0.32488598092413801</v>
      </c>
      <c r="D4966" s="3">
        <v>0.71699999999999997</v>
      </c>
      <c r="E4966" s="3">
        <v>0.40300000000000002</v>
      </c>
      <c r="F4966" s="3">
        <f>Table2[[#This Row],[pct.1]]-Table2[[#This Row],[pct.2]]</f>
        <v>0.31399999999999995</v>
      </c>
      <c r="G4966" s="3">
        <v>1</v>
      </c>
      <c r="H4966" s="3">
        <v>9</v>
      </c>
      <c r="I4966" s="3" t="s">
        <v>1823</v>
      </c>
    </row>
    <row r="4967" spans="1:9" x14ac:dyDescent="0.2">
      <c r="A4967" s="2" t="s">
        <v>5025</v>
      </c>
      <c r="B4967" s="3">
        <v>2.3291647973606601E-4</v>
      </c>
      <c r="C4967" s="3">
        <v>0.32442953203694402</v>
      </c>
      <c r="D4967" s="3">
        <v>0.56499999999999995</v>
      </c>
      <c r="E4967" s="3">
        <v>0.313</v>
      </c>
      <c r="F4967" s="3">
        <f>Table2[[#This Row],[pct.1]]-Table2[[#This Row],[pct.2]]</f>
        <v>0.25199999999999995</v>
      </c>
      <c r="G4967" s="3">
        <v>1</v>
      </c>
      <c r="H4967" s="3">
        <v>9</v>
      </c>
      <c r="I4967" s="3" t="s">
        <v>1778</v>
      </c>
    </row>
    <row r="4968" spans="1:9" x14ac:dyDescent="0.2">
      <c r="A4968" s="2" t="s">
        <v>5079</v>
      </c>
      <c r="B4968" s="3">
        <v>8.1963982903562296E-4</v>
      </c>
      <c r="C4968" s="3">
        <v>0.32435150845503802</v>
      </c>
      <c r="D4968" s="3">
        <v>0.39100000000000001</v>
      </c>
      <c r="E4968" s="3">
        <v>0.19800000000000001</v>
      </c>
      <c r="F4968" s="3">
        <f>Table2[[#This Row],[pct.1]]-Table2[[#This Row],[pct.2]]</f>
        <v>0.193</v>
      </c>
      <c r="G4968" s="3">
        <v>1</v>
      </c>
      <c r="H4968" s="3">
        <v>9</v>
      </c>
      <c r="I4968" s="3" t="s">
        <v>1677</v>
      </c>
    </row>
    <row r="4969" spans="1:9" x14ac:dyDescent="0.2">
      <c r="A4969" s="2" t="s">
        <v>4857</v>
      </c>
      <c r="B4969" s="4">
        <v>2.1392439482782998E-6</v>
      </c>
      <c r="C4969" s="3">
        <v>0.32429429384334801</v>
      </c>
      <c r="D4969" s="3">
        <v>0.435</v>
      </c>
      <c r="E4969" s="3">
        <v>0.156</v>
      </c>
      <c r="F4969" s="3">
        <f>Table2[[#This Row],[pct.1]]-Table2[[#This Row],[pct.2]]</f>
        <v>0.27900000000000003</v>
      </c>
      <c r="G4969" s="3">
        <v>4.46524389324129E-2</v>
      </c>
      <c r="H4969" s="3">
        <v>9</v>
      </c>
      <c r="I4969" s="3" t="s">
        <v>1828</v>
      </c>
    </row>
    <row r="4970" spans="1:9" x14ac:dyDescent="0.2">
      <c r="A4970" s="2" t="s">
        <v>5055</v>
      </c>
      <c r="B4970" s="3">
        <v>4.3299041953883099E-4</v>
      </c>
      <c r="C4970" s="3">
        <v>0.32355706409037299</v>
      </c>
      <c r="D4970" s="3">
        <v>0.97799999999999998</v>
      </c>
      <c r="E4970" s="3">
        <v>0.86299999999999999</v>
      </c>
      <c r="F4970" s="3">
        <f>Table2[[#This Row],[pct.1]]-Table2[[#This Row],[pct.2]]</f>
        <v>0.11499999999999999</v>
      </c>
      <c r="G4970" s="3">
        <v>1</v>
      </c>
      <c r="H4970" s="3">
        <v>9</v>
      </c>
      <c r="I4970" s="3" t="s">
        <v>1704</v>
      </c>
    </row>
    <row r="4971" spans="1:9" x14ac:dyDescent="0.2">
      <c r="A4971" s="2" t="s">
        <v>5036</v>
      </c>
      <c r="B4971" s="3">
        <v>2.9188522827418002E-4</v>
      </c>
      <c r="C4971" s="3">
        <v>0.322989070967098</v>
      </c>
      <c r="D4971" s="3">
        <v>0.54300000000000004</v>
      </c>
      <c r="E4971" s="3">
        <v>0.29799999999999999</v>
      </c>
      <c r="F4971" s="3">
        <f>Table2[[#This Row],[pct.1]]-Table2[[#This Row],[pct.2]]</f>
        <v>0.24500000000000005</v>
      </c>
      <c r="G4971" s="3">
        <v>1</v>
      </c>
      <c r="H4971" s="3">
        <v>9</v>
      </c>
      <c r="I4971" s="3" t="s">
        <v>1978</v>
      </c>
    </row>
    <row r="4972" spans="1:9" x14ac:dyDescent="0.2">
      <c r="A4972" s="2" t="s">
        <v>5138</v>
      </c>
      <c r="B4972" s="3">
        <v>4.2727854314692296E-3</v>
      </c>
      <c r="C4972" s="3">
        <v>0.32235034588584199</v>
      </c>
      <c r="D4972" s="3">
        <v>0.32600000000000001</v>
      </c>
      <c r="E4972" s="3">
        <v>0.17100000000000001</v>
      </c>
      <c r="F4972" s="3">
        <f>Table2[[#This Row],[pct.1]]-Table2[[#This Row],[pct.2]]</f>
        <v>0.155</v>
      </c>
      <c r="G4972" s="3">
        <v>1</v>
      </c>
      <c r="H4972" s="3">
        <v>9</v>
      </c>
      <c r="I4972" s="3" t="s">
        <v>2298</v>
      </c>
    </row>
    <row r="4973" spans="1:9" x14ac:dyDescent="0.2">
      <c r="A4973" s="2" t="s">
        <v>4911</v>
      </c>
      <c r="B4973" s="4">
        <v>1.12502359618135E-5</v>
      </c>
      <c r="C4973" s="3">
        <v>0.32230639544971801</v>
      </c>
      <c r="D4973" s="3">
        <v>0.30399999999999999</v>
      </c>
      <c r="E4973" s="3">
        <v>0.106</v>
      </c>
      <c r="F4973" s="3">
        <f>Table2[[#This Row],[pct.1]]-Table2[[#This Row],[pct.2]]</f>
        <v>0.19800000000000001</v>
      </c>
      <c r="G4973" s="3">
        <v>0.23482617523093399</v>
      </c>
      <c r="H4973" s="3">
        <v>9</v>
      </c>
      <c r="I4973" s="3" t="s">
        <v>3167</v>
      </c>
    </row>
    <row r="4974" spans="1:9" x14ac:dyDescent="0.2">
      <c r="A4974" s="2" t="s">
        <v>4506</v>
      </c>
      <c r="B4974" s="4">
        <v>1.5606269351954099E-28</v>
      </c>
      <c r="C4974" s="3">
        <v>0.321430645615574</v>
      </c>
      <c r="D4974" s="3">
        <v>0.26100000000000001</v>
      </c>
      <c r="E4974" s="3">
        <v>0.02</v>
      </c>
      <c r="F4974" s="3">
        <f>Table2[[#This Row],[pct.1]]-Table2[[#This Row],[pct.2]]</f>
        <v>0.24100000000000002</v>
      </c>
      <c r="G4974" s="4">
        <v>3.2574966018333898E-24</v>
      </c>
      <c r="H4974" s="3">
        <v>9</v>
      </c>
      <c r="I4974" s="3" t="s">
        <v>4506</v>
      </c>
    </row>
    <row r="4975" spans="1:9" x14ac:dyDescent="0.2">
      <c r="A4975" s="2" t="s">
        <v>4979</v>
      </c>
      <c r="B4975" s="4">
        <v>8.2685398215773994E-5</v>
      </c>
      <c r="C4975" s="3">
        <v>0.32142051754261303</v>
      </c>
      <c r="D4975" s="3">
        <v>0.63</v>
      </c>
      <c r="E4975" s="3">
        <v>0.33600000000000002</v>
      </c>
      <c r="F4975" s="3">
        <f>Table2[[#This Row],[pct.1]]-Table2[[#This Row],[pct.2]]</f>
        <v>0.29399999999999998</v>
      </c>
      <c r="G4975" s="3">
        <v>1</v>
      </c>
      <c r="H4975" s="3">
        <v>9</v>
      </c>
      <c r="I4975" s="3" t="s">
        <v>4979</v>
      </c>
    </row>
    <row r="4976" spans="1:9" x14ac:dyDescent="0.2">
      <c r="A4976" s="2" t="s">
        <v>5124</v>
      </c>
      <c r="B4976" s="3">
        <v>2.9317763294486399E-3</v>
      </c>
      <c r="C4976" s="3">
        <v>0.32075799739459998</v>
      </c>
      <c r="D4976" s="3">
        <v>0.63</v>
      </c>
      <c r="E4976" s="3">
        <v>0.41199999999999998</v>
      </c>
      <c r="F4976" s="3">
        <f>Table2[[#This Row],[pct.1]]-Table2[[#This Row],[pct.2]]</f>
        <v>0.21800000000000003</v>
      </c>
      <c r="G4976" s="3">
        <v>1</v>
      </c>
      <c r="H4976" s="3">
        <v>9</v>
      </c>
      <c r="I4976" s="3" t="s">
        <v>1774</v>
      </c>
    </row>
    <row r="4977" spans="1:9" x14ac:dyDescent="0.2">
      <c r="A4977" s="2" t="s">
        <v>4820</v>
      </c>
      <c r="B4977" s="4">
        <v>2.9155930027291301E-7</v>
      </c>
      <c r="C4977" s="3">
        <v>0.32028309461208898</v>
      </c>
      <c r="D4977" s="3">
        <v>0.41299999999999998</v>
      </c>
      <c r="E4977" s="3">
        <v>0.13200000000000001</v>
      </c>
      <c r="F4977" s="3">
        <f>Table2[[#This Row],[pct.1]]-Table2[[#This Row],[pct.2]]</f>
        <v>0.28099999999999997</v>
      </c>
      <c r="G4977" s="3">
        <v>6.0857172745965096E-3</v>
      </c>
      <c r="H4977" s="3">
        <v>9</v>
      </c>
      <c r="I4977" s="3" t="s">
        <v>76</v>
      </c>
    </row>
    <row r="4978" spans="1:9" x14ac:dyDescent="0.2">
      <c r="A4978" s="2" t="s">
        <v>5133</v>
      </c>
      <c r="B4978" s="3">
        <v>3.8464765098347002E-3</v>
      </c>
      <c r="C4978" s="3">
        <v>0.31992105456734798</v>
      </c>
      <c r="D4978" s="3">
        <v>0.54300000000000004</v>
      </c>
      <c r="E4978" s="3">
        <v>0.34</v>
      </c>
      <c r="F4978" s="3">
        <f>Table2[[#This Row],[pct.1]]-Table2[[#This Row],[pct.2]]</f>
        <v>0.20300000000000001</v>
      </c>
      <c r="G4978" s="3">
        <v>1</v>
      </c>
      <c r="H4978" s="3">
        <v>9</v>
      </c>
      <c r="I4978" s="3" t="s">
        <v>2142</v>
      </c>
    </row>
    <row r="4979" spans="1:9" x14ac:dyDescent="0.2">
      <c r="A4979" s="2" t="s">
        <v>4804</v>
      </c>
      <c r="B4979" s="4">
        <v>1.4024297253503299E-7</v>
      </c>
      <c r="C4979" s="3">
        <v>0.31895336988529199</v>
      </c>
      <c r="D4979" s="3">
        <v>0.26100000000000001</v>
      </c>
      <c r="E4979" s="3">
        <v>6.5000000000000002E-2</v>
      </c>
      <c r="F4979" s="3">
        <f>Table2[[#This Row],[pct.1]]-Table2[[#This Row],[pct.2]]</f>
        <v>0.19600000000000001</v>
      </c>
      <c r="G4979" s="3">
        <v>2.9272915657237498E-3</v>
      </c>
      <c r="H4979" s="3">
        <v>9</v>
      </c>
      <c r="I4979" s="3" t="s">
        <v>3752</v>
      </c>
    </row>
    <row r="4980" spans="1:9" x14ac:dyDescent="0.2">
      <c r="A4980" s="2" t="s">
        <v>4571</v>
      </c>
      <c r="B4980" s="4">
        <v>1.5312045770867001E-18</v>
      </c>
      <c r="C4980" s="3">
        <v>0.31884479861485499</v>
      </c>
      <c r="D4980" s="3">
        <v>0.37</v>
      </c>
      <c r="E4980" s="3">
        <v>5.6000000000000001E-2</v>
      </c>
      <c r="F4980" s="3">
        <f>Table2[[#This Row],[pct.1]]-Table2[[#This Row],[pct.2]]</f>
        <v>0.314</v>
      </c>
      <c r="G4980" s="4">
        <v>3.1960833137530703E-14</v>
      </c>
      <c r="H4980" s="3">
        <v>9</v>
      </c>
      <c r="I4980" s="3" t="s">
        <v>247</v>
      </c>
    </row>
    <row r="4981" spans="1:9" x14ac:dyDescent="0.2">
      <c r="A4981" s="2" t="s">
        <v>5109</v>
      </c>
      <c r="B4981" s="3">
        <v>1.7606114180312401E-3</v>
      </c>
      <c r="C4981" s="3">
        <v>0.31863462280485999</v>
      </c>
      <c r="D4981" s="3">
        <v>0.54300000000000004</v>
      </c>
      <c r="E4981" s="3">
        <v>0.34</v>
      </c>
      <c r="F4981" s="3">
        <f>Table2[[#This Row],[pct.1]]-Table2[[#This Row],[pct.2]]</f>
        <v>0.20300000000000001</v>
      </c>
      <c r="G4981" s="3">
        <v>1</v>
      </c>
      <c r="H4981" s="3">
        <v>9</v>
      </c>
      <c r="I4981" s="3" t="s">
        <v>5109</v>
      </c>
    </row>
    <row r="4982" spans="1:9" x14ac:dyDescent="0.2">
      <c r="A4982" s="2" t="s">
        <v>5157</v>
      </c>
      <c r="B4982" s="3">
        <v>8.1440270395906102E-3</v>
      </c>
      <c r="C4982" s="3">
        <v>0.31845263384977401</v>
      </c>
      <c r="D4982" s="3">
        <v>0.32600000000000001</v>
      </c>
      <c r="E4982" s="3">
        <v>0.185</v>
      </c>
      <c r="F4982" s="3">
        <f>Table2[[#This Row],[pct.1]]-Table2[[#This Row],[pct.2]]</f>
        <v>0.14100000000000001</v>
      </c>
      <c r="G4982" s="3">
        <v>1</v>
      </c>
      <c r="H4982" s="3">
        <v>9</v>
      </c>
      <c r="I4982" s="3" t="s">
        <v>2822</v>
      </c>
    </row>
    <row r="4983" spans="1:9" x14ac:dyDescent="0.2">
      <c r="A4983" s="2" t="s">
        <v>4944</v>
      </c>
      <c r="B4983" s="4">
        <v>2.9079557215083001E-5</v>
      </c>
      <c r="C4983" s="3">
        <v>0.31756761185774002</v>
      </c>
      <c r="D4983" s="3">
        <v>0.30399999999999999</v>
      </c>
      <c r="E4983" s="3">
        <v>0.113</v>
      </c>
      <c r="F4983" s="3">
        <f>Table2[[#This Row],[pct.1]]-Table2[[#This Row],[pct.2]]</f>
        <v>0.191</v>
      </c>
      <c r="G4983" s="3">
        <v>0.60697759775042803</v>
      </c>
      <c r="H4983" s="3">
        <v>9</v>
      </c>
      <c r="I4983" s="3" t="s">
        <v>4944</v>
      </c>
    </row>
    <row r="4984" spans="1:9" x14ac:dyDescent="0.2">
      <c r="A4984" s="2" t="s">
        <v>4910</v>
      </c>
      <c r="B4984" s="4">
        <v>1.05574481010873E-5</v>
      </c>
      <c r="C4984" s="3">
        <v>0.31718162626914798</v>
      </c>
      <c r="D4984" s="3">
        <v>0.28299999999999997</v>
      </c>
      <c r="E4984" s="3">
        <v>9.4E-2</v>
      </c>
      <c r="F4984" s="3">
        <f>Table2[[#This Row],[pct.1]]-Table2[[#This Row],[pct.2]]</f>
        <v>0.18899999999999997</v>
      </c>
      <c r="G4984" s="3">
        <v>0.220365614213994</v>
      </c>
      <c r="H4984" s="3">
        <v>9</v>
      </c>
      <c r="I4984" s="3" t="s">
        <v>4910</v>
      </c>
    </row>
    <row r="4985" spans="1:9" x14ac:dyDescent="0.2">
      <c r="A4985" s="2" t="s">
        <v>4976</v>
      </c>
      <c r="B4985" s="4">
        <v>7.57087312530379E-5</v>
      </c>
      <c r="C4985" s="3">
        <v>0.31712232321535699</v>
      </c>
      <c r="D4985" s="3">
        <v>0.435</v>
      </c>
      <c r="E4985" s="3">
        <v>0.19700000000000001</v>
      </c>
      <c r="F4985" s="3">
        <f>Table2[[#This Row],[pct.1]]-Table2[[#This Row],[pct.2]]</f>
        <v>0.23799999999999999</v>
      </c>
      <c r="G4985" s="3">
        <v>1</v>
      </c>
      <c r="H4985" s="3">
        <v>9</v>
      </c>
      <c r="I4985" s="3" t="s">
        <v>4976</v>
      </c>
    </row>
    <row r="4986" spans="1:9" x14ac:dyDescent="0.2">
      <c r="A4986" s="2" t="s">
        <v>4860</v>
      </c>
      <c r="B4986" s="4">
        <v>2.3394656373737901E-6</v>
      </c>
      <c r="C4986" s="3">
        <v>0.31664798652165899</v>
      </c>
      <c r="D4986" s="3">
        <v>0.28299999999999997</v>
      </c>
      <c r="E4986" s="3">
        <v>8.5999999999999993E-2</v>
      </c>
      <c r="F4986" s="3">
        <f>Table2[[#This Row],[pct.1]]-Table2[[#This Row],[pct.2]]</f>
        <v>0.19699999999999998</v>
      </c>
      <c r="G4986" s="3">
        <v>4.8831666248903199E-2</v>
      </c>
      <c r="H4986" s="3">
        <v>9</v>
      </c>
      <c r="I4986" s="3" t="s">
        <v>4860</v>
      </c>
    </row>
    <row r="4987" spans="1:9" x14ac:dyDescent="0.2">
      <c r="A4987" s="2" t="s">
        <v>4918</v>
      </c>
      <c r="B4987" s="4">
        <v>1.4394499612363201E-5</v>
      </c>
      <c r="C4987" s="3">
        <v>0.31651249039186802</v>
      </c>
      <c r="D4987" s="3">
        <v>0.26100000000000001</v>
      </c>
      <c r="E4987" s="3">
        <v>8.3000000000000004E-2</v>
      </c>
      <c r="F4987" s="3">
        <f>Table2[[#This Row],[pct.1]]-Table2[[#This Row],[pct.2]]</f>
        <v>0.17799999999999999</v>
      </c>
      <c r="G4987" s="3">
        <v>0.30045639040885802</v>
      </c>
      <c r="H4987" s="3">
        <v>9</v>
      </c>
      <c r="I4987" s="3" t="s">
        <v>4918</v>
      </c>
    </row>
    <row r="4988" spans="1:9" x14ac:dyDescent="0.2">
      <c r="A4988" s="2" t="s">
        <v>5111</v>
      </c>
      <c r="B4988" s="3">
        <v>1.9522374671382299E-3</v>
      </c>
      <c r="C4988" s="3">
        <v>0.31629720764708003</v>
      </c>
      <c r="D4988" s="3">
        <v>0.37</v>
      </c>
      <c r="E4988" s="3">
        <v>0.19600000000000001</v>
      </c>
      <c r="F4988" s="3">
        <f>Table2[[#This Row],[pct.1]]-Table2[[#This Row],[pct.2]]</f>
        <v>0.17399999999999999</v>
      </c>
      <c r="G4988" s="3">
        <v>1</v>
      </c>
      <c r="H4988" s="3">
        <v>9</v>
      </c>
      <c r="I4988" s="3" t="s">
        <v>3169</v>
      </c>
    </row>
    <row r="4989" spans="1:9" x14ac:dyDescent="0.2">
      <c r="A4989" s="2" t="s">
        <v>5032</v>
      </c>
      <c r="B4989" s="3">
        <v>2.7040640789971297E-4</v>
      </c>
      <c r="C4989" s="3">
        <v>0.31520404431934401</v>
      </c>
      <c r="D4989" s="3">
        <v>0.82599999999999996</v>
      </c>
      <c r="E4989" s="3">
        <v>0.55500000000000005</v>
      </c>
      <c r="F4989" s="3">
        <f>Table2[[#This Row],[pct.1]]-Table2[[#This Row],[pct.2]]</f>
        <v>0.27099999999999991</v>
      </c>
      <c r="G4989" s="3">
        <v>1</v>
      </c>
      <c r="H4989" s="3">
        <v>9</v>
      </c>
      <c r="I4989" s="3" t="s">
        <v>1536</v>
      </c>
    </row>
    <row r="4990" spans="1:9" x14ac:dyDescent="0.2">
      <c r="A4990" s="2" t="s">
        <v>4934</v>
      </c>
      <c r="B4990" s="4">
        <v>2.1979253851559301E-5</v>
      </c>
      <c r="C4990" s="3">
        <v>0.314793384079744</v>
      </c>
      <c r="D4990" s="3">
        <v>0.39100000000000001</v>
      </c>
      <c r="E4990" s="3">
        <v>0.154</v>
      </c>
      <c r="F4990" s="3">
        <f>Table2[[#This Row],[pct.1]]-Table2[[#This Row],[pct.2]]</f>
        <v>0.23700000000000002</v>
      </c>
      <c r="G4990" s="3">
        <v>0.45877296564359799</v>
      </c>
      <c r="H4990" s="3">
        <v>9</v>
      </c>
      <c r="I4990" s="3" t="s">
        <v>2831</v>
      </c>
    </row>
    <row r="4991" spans="1:9" x14ac:dyDescent="0.2">
      <c r="A4991" s="2" t="s">
        <v>4962</v>
      </c>
      <c r="B4991" s="4">
        <v>5.7092649009918502E-5</v>
      </c>
      <c r="C4991" s="3">
        <v>0.31440324506849998</v>
      </c>
      <c r="D4991" s="3">
        <v>0.47799999999999998</v>
      </c>
      <c r="E4991" s="3">
        <v>0.222</v>
      </c>
      <c r="F4991" s="3">
        <f>Table2[[#This Row],[pct.1]]-Table2[[#This Row],[pct.2]]</f>
        <v>0.25600000000000001</v>
      </c>
      <c r="G4991" s="3">
        <v>1</v>
      </c>
      <c r="H4991" s="3">
        <v>9</v>
      </c>
      <c r="I4991" s="3" t="s">
        <v>1990</v>
      </c>
    </row>
    <row r="4992" spans="1:9" x14ac:dyDescent="0.2">
      <c r="A4992" s="2" t="s">
        <v>4996</v>
      </c>
      <c r="B4992" s="3">
        <v>1.29294180643139E-4</v>
      </c>
      <c r="C4992" s="3">
        <v>0.313302042084874</v>
      </c>
      <c r="D4992" s="3">
        <v>0.47799999999999998</v>
      </c>
      <c r="E4992" s="3">
        <v>0.23200000000000001</v>
      </c>
      <c r="F4992" s="3">
        <f>Table2[[#This Row],[pct.1]]-Table2[[#This Row],[pct.2]]</f>
        <v>0.24599999999999997</v>
      </c>
      <c r="G4992" s="3">
        <v>1</v>
      </c>
      <c r="H4992" s="3">
        <v>9</v>
      </c>
      <c r="I4992" s="3" t="s">
        <v>1685</v>
      </c>
    </row>
    <row r="4993" spans="1:9" x14ac:dyDescent="0.2">
      <c r="A4993" s="2" t="s">
        <v>5115</v>
      </c>
      <c r="B4993" s="3">
        <v>2.2240726014264201E-3</v>
      </c>
      <c r="C4993" s="3">
        <v>0.31277289678685999</v>
      </c>
      <c r="D4993" s="3">
        <v>0.26100000000000001</v>
      </c>
      <c r="E4993" s="3">
        <v>0.121</v>
      </c>
      <c r="F4993" s="3">
        <f>Table2[[#This Row],[pct.1]]-Table2[[#This Row],[pct.2]]</f>
        <v>0.14000000000000001</v>
      </c>
      <c r="G4993" s="3">
        <v>1</v>
      </c>
      <c r="H4993" s="3">
        <v>9</v>
      </c>
      <c r="I4993" s="3" t="s">
        <v>5115</v>
      </c>
    </row>
    <row r="4994" spans="1:9" x14ac:dyDescent="0.2">
      <c r="A4994" s="2" t="s">
        <v>4802</v>
      </c>
      <c r="B4994" s="4">
        <v>1.08839855086509E-7</v>
      </c>
      <c r="C4994" s="3">
        <v>0.31272375616179299</v>
      </c>
      <c r="D4994" s="3">
        <v>0.30399999999999999</v>
      </c>
      <c r="E4994" s="3">
        <v>8.4000000000000005E-2</v>
      </c>
      <c r="F4994" s="3">
        <f>Table2[[#This Row],[pct.1]]-Table2[[#This Row],[pct.2]]</f>
        <v>0.21999999999999997</v>
      </c>
      <c r="G4994" s="3">
        <v>2.2718142952207099E-3</v>
      </c>
      <c r="H4994" s="3">
        <v>9</v>
      </c>
      <c r="I4994" s="3" t="s">
        <v>4802</v>
      </c>
    </row>
    <row r="4995" spans="1:9" x14ac:dyDescent="0.2">
      <c r="A4995" s="2" t="s">
        <v>5104</v>
      </c>
      <c r="B4995" s="3">
        <v>1.48742356656228E-3</v>
      </c>
      <c r="C4995" s="3">
        <v>0.31209450023482399</v>
      </c>
      <c r="D4995" s="3">
        <v>0.39100000000000001</v>
      </c>
      <c r="E4995" s="3">
        <v>0.20200000000000001</v>
      </c>
      <c r="F4995" s="3">
        <f>Table2[[#This Row],[pct.1]]-Table2[[#This Row],[pct.2]]</f>
        <v>0.189</v>
      </c>
      <c r="G4995" s="3">
        <v>1</v>
      </c>
      <c r="H4995" s="3">
        <v>9</v>
      </c>
      <c r="I4995" s="3" t="s">
        <v>5104</v>
      </c>
    </row>
    <row r="4996" spans="1:9" x14ac:dyDescent="0.2">
      <c r="A4996" s="2" t="s">
        <v>5077</v>
      </c>
      <c r="B4996" s="3">
        <v>7.2960048460506198E-4</v>
      </c>
      <c r="C4996" s="3">
        <v>0.311573294900236</v>
      </c>
      <c r="D4996" s="3">
        <v>0.58699999999999997</v>
      </c>
      <c r="E4996" s="3">
        <v>0.35</v>
      </c>
      <c r="F4996" s="3">
        <f>Table2[[#This Row],[pct.1]]-Table2[[#This Row],[pct.2]]</f>
        <v>0.23699999999999999</v>
      </c>
      <c r="G4996" s="3">
        <v>1</v>
      </c>
      <c r="H4996" s="3">
        <v>9</v>
      </c>
      <c r="I4996" s="3" t="s">
        <v>4326</v>
      </c>
    </row>
    <row r="4997" spans="1:9" x14ac:dyDescent="0.2">
      <c r="A4997" s="2" t="s">
        <v>4847</v>
      </c>
      <c r="B4997" s="4">
        <v>1.3142580764241101E-6</v>
      </c>
      <c r="C4997" s="3">
        <v>0.31052527487964199</v>
      </c>
      <c r="D4997" s="3">
        <v>0.30399999999999999</v>
      </c>
      <c r="E4997" s="3">
        <v>9.2999999999999999E-2</v>
      </c>
      <c r="F4997" s="3">
        <f>Table2[[#This Row],[pct.1]]-Table2[[#This Row],[pct.2]]</f>
        <v>0.21099999999999999</v>
      </c>
      <c r="G4997" s="3">
        <v>2.74325088292003E-2</v>
      </c>
      <c r="H4997" s="3">
        <v>9</v>
      </c>
      <c r="I4997" s="3" t="s">
        <v>1992</v>
      </c>
    </row>
    <row r="4998" spans="1:9" x14ac:dyDescent="0.2">
      <c r="A4998" s="2" t="s">
        <v>5067</v>
      </c>
      <c r="B4998" s="3">
        <v>5.5727145903563505E-4</v>
      </c>
      <c r="C4998" s="3">
        <v>0.30964597677600603</v>
      </c>
      <c r="D4998" s="3">
        <v>0.60899999999999999</v>
      </c>
      <c r="E4998" s="3">
        <v>0.34499999999999997</v>
      </c>
      <c r="F4998" s="3">
        <f>Table2[[#This Row],[pct.1]]-Table2[[#This Row],[pct.2]]</f>
        <v>0.26400000000000001</v>
      </c>
      <c r="G4998" s="3">
        <v>1</v>
      </c>
      <c r="H4998" s="3">
        <v>9</v>
      </c>
      <c r="I4998" s="3" t="s">
        <v>2160</v>
      </c>
    </row>
    <row r="4999" spans="1:9" x14ac:dyDescent="0.2">
      <c r="A4999" s="2" t="s">
        <v>4779</v>
      </c>
      <c r="B4999" s="4">
        <v>2.5944129244889301E-8</v>
      </c>
      <c r="C4999" s="3">
        <v>0.30894494566229802</v>
      </c>
      <c r="D4999" s="3">
        <v>0.32600000000000001</v>
      </c>
      <c r="E4999" s="3">
        <v>8.7999999999999995E-2</v>
      </c>
      <c r="F4999" s="3">
        <f>Table2[[#This Row],[pct.1]]-Table2[[#This Row],[pct.2]]</f>
        <v>0.23800000000000002</v>
      </c>
      <c r="G4999" s="3">
        <v>5.4153180972857395E-4</v>
      </c>
      <c r="H4999" s="3">
        <v>9</v>
      </c>
      <c r="I4999" s="3" t="s">
        <v>4779</v>
      </c>
    </row>
    <row r="5000" spans="1:9" x14ac:dyDescent="0.2">
      <c r="A5000" s="2" t="s">
        <v>5164</v>
      </c>
      <c r="B5000" s="3">
        <v>9.78382372716575E-3</v>
      </c>
      <c r="C5000" s="3">
        <v>0.308858917848432</v>
      </c>
      <c r="D5000" s="3">
        <v>0.58699999999999997</v>
      </c>
      <c r="E5000" s="3">
        <v>0.39100000000000001</v>
      </c>
      <c r="F5000" s="3">
        <f>Table2[[#This Row],[pct.1]]-Table2[[#This Row],[pct.2]]</f>
        <v>0.19599999999999995</v>
      </c>
      <c r="G5000" s="3">
        <v>1</v>
      </c>
      <c r="H5000" s="3">
        <v>9</v>
      </c>
      <c r="I5000" s="3" t="s">
        <v>5164</v>
      </c>
    </row>
    <row r="5001" spans="1:9" x14ac:dyDescent="0.2">
      <c r="A5001" s="2" t="s">
        <v>5121</v>
      </c>
      <c r="B5001" s="3">
        <v>2.7234569691633398E-3</v>
      </c>
      <c r="C5001" s="3">
        <v>0.30788690703730498</v>
      </c>
      <c r="D5001" s="3">
        <v>0.28299999999999997</v>
      </c>
      <c r="E5001" s="3">
        <v>0.13800000000000001</v>
      </c>
      <c r="F5001" s="3">
        <f>Table2[[#This Row],[pct.1]]-Table2[[#This Row],[pct.2]]</f>
        <v>0.14499999999999996</v>
      </c>
      <c r="G5001" s="3">
        <v>1</v>
      </c>
      <c r="H5001" s="3">
        <v>9</v>
      </c>
      <c r="I5001" s="3" t="s">
        <v>3279</v>
      </c>
    </row>
    <row r="5002" spans="1:9" x14ac:dyDescent="0.2">
      <c r="A5002" s="2" t="s">
        <v>4998</v>
      </c>
      <c r="B5002" s="3">
        <v>1.40718278653613E-4</v>
      </c>
      <c r="C5002" s="3">
        <v>0.30710819364977199</v>
      </c>
      <c r="D5002" s="3">
        <v>0.30399999999999999</v>
      </c>
      <c r="E5002" s="3">
        <v>0.124</v>
      </c>
      <c r="F5002" s="3">
        <f>Table2[[#This Row],[pct.1]]-Table2[[#This Row],[pct.2]]</f>
        <v>0.18</v>
      </c>
      <c r="G5002" s="3">
        <v>1</v>
      </c>
      <c r="H5002" s="3">
        <v>9</v>
      </c>
      <c r="I5002" s="3" t="s">
        <v>3143</v>
      </c>
    </row>
    <row r="5003" spans="1:9" x14ac:dyDescent="0.2">
      <c r="A5003" s="2" t="s">
        <v>4932</v>
      </c>
      <c r="B5003" s="4">
        <v>2.1195290832185499E-5</v>
      </c>
      <c r="C5003" s="3">
        <v>0.30683147071022798</v>
      </c>
      <c r="D5003" s="3">
        <v>0.32600000000000001</v>
      </c>
      <c r="E5003" s="3">
        <v>0.121</v>
      </c>
      <c r="F5003" s="3">
        <f>Table2[[#This Row],[pct.1]]-Table2[[#This Row],[pct.2]]</f>
        <v>0.20500000000000002</v>
      </c>
      <c r="G5003" s="3">
        <v>0.44240930554020802</v>
      </c>
      <c r="H5003" s="3">
        <v>9</v>
      </c>
      <c r="I5003" s="3" t="s">
        <v>4932</v>
      </c>
    </row>
    <row r="5004" spans="1:9" x14ac:dyDescent="0.2">
      <c r="A5004" s="2" t="s">
        <v>4794</v>
      </c>
      <c r="B5004" s="4">
        <v>6.3106572493976095E-8</v>
      </c>
      <c r="C5004" s="3">
        <v>0.30646798797490099</v>
      </c>
      <c r="D5004" s="3">
        <v>0.26100000000000001</v>
      </c>
      <c r="E5004" s="3">
        <v>6.4000000000000001E-2</v>
      </c>
      <c r="F5004" s="3">
        <f>Table2[[#This Row],[pct.1]]-Table2[[#This Row],[pct.2]]</f>
        <v>0.19700000000000001</v>
      </c>
      <c r="G5004" s="3">
        <v>1.31722348766676E-3</v>
      </c>
      <c r="H5004" s="3">
        <v>9</v>
      </c>
      <c r="I5004" s="3" t="s">
        <v>4794</v>
      </c>
    </row>
    <row r="5005" spans="1:9" x14ac:dyDescent="0.2">
      <c r="A5005" s="2" t="s">
        <v>4891</v>
      </c>
      <c r="B5005" s="4">
        <v>7.0539809025924997E-6</v>
      </c>
      <c r="C5005" s="3">
        <v>0.30644019600524303</v>
      </c>
      <c r="D5005" s="3">
        <v>0.39100000000000001</v>
      </c>
      <c r="E5005" s="3">
        <v>0.14699999999999999</v>
      </c>
      <c r="F5005" s="3">
        <f>Table2[[#This Row],[pct.1]]-Table2[[#This Row],[pct.2]]</f>
        <v>0.24400000000000002</v>
      </c>
      <c r="G5005" s="3">
        <v>0.14723774337981299</v>
      </c>
      <c r="H5005" s="3">
        <v>9</v>
      </c>
      <c r="I5005" s="3" t="s">
        <v>3324</v>
      </c>
    </row>
    <row r="5006" spans="1:9" x14ac:dyDescent="0.2">
      <c r="A5006" s="2" t="s">
        <v>4965</v>
      </c>
      <c r="B5006" s="4">
        <v>5.9201058902280498E-5</v>
      </c>
      <c r="C5006" s="3">
        <v>0.30578830722234301</v>
      </c>
      <c r="D5006" s="3">
        <v>0.30399999999999999</v>
      </c>
      <c r="E5006" s="3">
        <v>0.11600000000000001</v>
      </c>
      <c r="F5006" s="3">
        <f>Table2[[#This Row],[pct.1]]-Table2[[#This Row],[pct.2]]</f>
        <v>0.188</v>
      </c>
      <c r="G5006" s="3">
        <v>1</v>
      </c>
      <c r="H5006" s="3">
        <v>9</v>
      </c>
      <c r="I5006" s="3" t="s">
        <v>4965</v>
      </c>
    </row>
    <row r="5007" spans="1:9" x14ac:dyDescent="0.2">
      <c r="A5007" s="2" t="s">
        <v>5015</v>
      </c>
      <c r="B5007" s="3">
        <v>1.9585002010378801E-4</v>
      </c>
      <c r="C5007" s="3">
        <v>0.30568197436581801</v>
      </c>
      <c r="D5007" s="3">
        <v>0.39100000000000001</v>
      </c>
      <c r="E5007" s="3">
        <v>0.17499999999999999</v>
      </c>
      <c r="F5007" s="3">
        <f>Table2[[#This Row],[pct.1]]-Table2[[#This Row],[pct.2]]</f>
        <v>0.21600000000000003</v>
      </c>
      <c r="G5007" s="3">
        <v>1</v>
      </c>
      <c r="H5007" s="3">
        <v>9</v>
      </c>
      <c r="I5007" s="3" t="s">
        <v>1689</v>
      </c>
    </row>
    <row r="5008" spans="1:9" x14ac:dyDescent="0.2">
      <c r="A5008" s="2" t="s">
        <v>5161</v>
      </c>
      <c r="B5008" s="3">
        <v>8.5635680784128705E-3</v>
      </c>
      <c r="C5008" s="3">
        <v>0.30549378397471599</v>
      </c>
      <c r="D5008" s="3">
        <v>0.39100000000000001</v>
      </c>
      <c r="E5008" s="3">
        <v>0.23100000000000001</v>
      </c>
      <c r="F5008" s="3">
        <f>Table2[[#This Row],[pct.1]]-Table2[[#This Row],[pct.2]]</f>
        <v>0.16</v>
      </c>
      <c r="G5008" s="3">
        <v>1</v>
      </c>
      <c r="H5008" s="3">
        <v>9</v>
      </c>
      <c r="I5008" s="3" t="s">
        <v>5161</v>
      </c>
    </row>
    <row r="5009" spans="1:9" x14ac:dyDescent="0.2">
      <c r="A5009" s="2" t="s">
        <v>4940</v>
      </c>
      <c r="B5009" s="4">
        <v>2.6046664677325299E-5</v>
      </c>
      <c r="C5009" s="3">
        <v>0.30490717353069502</v>
      </c>
      <c r="D5009" s="3">
        <v>0.26100000000000001</v>
      </c>
      <c r="E5009" s="3">
        <v>8.6999999999999994E-2</v>
      </c>
      <c r="F5009" s="3">
        <f>Table2[[#This Row],[pct.1]]-Table2[[#This Row],[pct.2]]</f>
        <v>0.17400000000000002</v>
      </c>
      <c r="G5009" s="3">
        <v>0.54367203180981005</v>
      </c>
      <c r="H5009" s="3">
        <v>9</v>
      </c>
      <c r="I5009" s="3" t="s">
        <v>3048</v>
      </c>
    </row>
    <row r="5010" spans="1:9" x14ac:dyDescent="0.2">
      <c r="A5010" s="2" t="s">
        <v>4982</v>
      </c>
      <c r="B5010" s="4">
        <v>9.0443042193163502E-5</v>
      </c>
      <c r="C5010" s="3">
        <v>0.30483997297913501</v>
      </c>
      <c r="D5010" s="3">
        <v>0.41299999999999998</v>
      </c>
      <c r="E5010" s="3">
        <v>0.185</v>
      </c>
      <c r="F5010" s="3">
        <f>Table2[[#This Row],[pct.1]]-Table2[[#This Row],[pct.2]]</f>
        <v>0.22799999999999998</v>
      </c>
      <c r="G5010" s="3">
        <v>1</v>
      </c>
      <c r="H5010" s="3">
        <v>9</v>
      </c>
      <c r="I5010" s="3" t="s">
        <v>3195</v>
      </c>
    </row>
    <row r="5011" spans="1:9" x14ac:dyDescent="0.2">
      <c r="A5011" s="2" t="s">
        <v>5010</v>
      </c>
      <c r="B5011" s="3">
        <v>1.8489683774325499E-4</v>
      </c>
      <c r="C5011" s="3">
        <v>0.30459426626643699</v>
      </c>
      <c r="D5011" s="3">
        <v>0.32600000000000001</v>
      </c>
      <c r="E5011" s="3">
        <v>0.13800000000000001</v>
      </c>
      <c r="F5011" s="3">
        <f>Table2[[#This Row],[pct.1]]-Table2[[#This Row],[pct.2]]</f>
        <v>0.188</v>
      </c>
      <c r="G5011" s="3">
        <v>1</v>
      </c>
      <c r="H5011" s="3">
        <v>9</v>
      </c>
      <c r="I5011" s="3" t="s">
        <v>2827</v>
      </c>
    </row>
    <row r="5012" spans="1:9" x14ac:dyDescent="0.2">
      <c r="A5012" s="2" t="s">
        <v>4884</v>
      </c>
      <c r="B5012" s="4">
        <v>5.5376304272738403E-6</v>
      </c>
      <c r="C5012" s="3">
        <v>0.30434158301141001</v>
      </c>
      <c r="D5012" s="3">
        <v>0.37</v>
      </c>
      <c r="E5012" s="3">
        <v>0.13300000000000001</v>
      </c>
      <c r="F5012" s="3">
        <f>Table2[[#This Row],[pct.1]]-Table2[[#This Row],[pct.2]]</f>
        <v>0.23699999999999999</v>
      </c>
      <c r="G5012" s="3">
        <v>0.115586959908487</v>
      </c>
      <c r="H5012" s="3">
        <v>9</v>
      </c>
      <c r="I5012" s="3" t="s">
        <v>4884</v>
      </c>
    </row>
    <row r="5013" spans="1:9" x14ac:dyDescent="0.2">
      <c r="A5013" s="2" t="s">
        <v>4935</v>
      </c>
      <c r="B5013" s="4">
        <v>2.23683967584928E-5</v>
      </c>
      <c r="C5013" s="3">
        <v>0.30416394159287302</v>
      </c>
      <c r="D5013" s="3">
        <v>0.28299999999999997</v>
      </c>
      <c r="E5013" s="3">
        <v>9.8000000000000004E-2</v>
      </c>
      <c r="F5013" s="3">
        <f>Table2[[#This Row],[pct.1]]-Table2[[#This Row],[pct.2]]</f>
        <v>0.18499999999999997</v>
      </c>
      <c r="G5013" s="3">
        <v>0.466895545540021</v>
      </c>
      <c r="H5013" s="3">
        <v>9</v>
      </c>
      <c r="I5013" s="3" t="s">
        <v>4935</v>
      </c>
    </row>
    <row r="5014" spans="1:9" x14ac:dyDescent="0.2">
      <c r="A5014" s="2" t="s">
        <v>4778</v>
      </c>
      <c r="B5014" s="4">
        <v>2.5109277360106501E-8</v>
      </c>
      <c r="C5014" s="3">
        <v>0.30410097343098402</v>
      </c>
      <c r="D5014" s="3">
        <v>0.32600000000000001</v>
      </c>
      <c r="E5014" s="3">
        <v>8.7999999999999995E-2</v>
      </c>
      <c r="F5014" s="3">
        <f>Table2[[#This Row],[pct.1]]-Table2[[#This Row],[pct.2]]</f>
        <v>0.23800000000000002</v>
      </c>
      <c r="G5014" s="3">
        <v>5.2410594633750204E-4</v>
      </c>
      <c r="H5014" s="3">
        <v>9</v>
      </c>
      <c r="I5014" s="3" t="s">
        <v>3779</v>
      </c>
    </row>
    <row r="5015" spans="1:9" x14ac:dyDescent="0.2">
      <c r="A5015" s="2" t="s">
        <v>4970</v>
      </c>
      <c r="B5015" s="4">
        <v>7.0852178859819796E-5</v>
      </c>
      <c r="C5015" s="3">
        <v>0.30401384364228201</v>
      </c>
      <c r="D5015" s="3">
        <v>0.45700000000000002</v>
      </c>
      <c r="E5015" s="3">
        <v>0.20799999999999999</v>
      </c>
      <c r="F5015" s="3">
        <f>Table2[[#This Row],[pct.1]]-Table2[[#This Row],[pct.2]]</f>
        <v>0.24900000000000003</v>
      </c>
      <c r="G5015" s="3">
        <v>1</v>
      </c>
      <c r="H5015" s="3">
        <v>9</v>
      </c>
      <c r="I5015" s="3" t="s">
        <v>1986</v>
      </c>
    </row>
    <row r="5016" spans="1:9" x14ac:dyDescent="0.2">
      <c r="A5016" s="2" t="s">
        <v>5033</v>
      </c>
      <c r="B5016" s="3">
        <v>2.80097802450559E-4</v>
      </c>
      <c r="C5016" s="3">
        <v>0.30363509443120001</v>
      </c>
      <c r="D5016" s="3">
        <v>0.26100000000000001</v>
      </c>
      <c r="E5016" s="3">
        <v>0.10100000000000001</v>
      </c>
      <c r="F5016" s="3">
        <f>Table2[[#This Row],[pct.1]]-Table2[[#This Row],[pct.2]]</f>
        <v>0.16</v>
      </c>
      <c r="G5016" s="3">
        <v>1</v>
      </c>
      <c r="H5016" s="3">
        <v>9</v>
      </c>
      <c r="I5016" s="3" t="s">
        <v>5033</v>
      </c>
    </row>
    <row r="5017" spans="1:9" x14ac:dyDescent="0.2">
      <c r="A5017" s="2" t="s">
        <v>4999</v>
      </c>
      <c r="B5017" s="3">
        <v>1.43058255107207E-4</v>
      </c>
      <c r="C5017" s="3">
        <v>0.30213328865286698</v>
      </c>
      <c r="D5017" s="3">
        <v>0.5</v>
      </c>
      <c r="E5017" s="3">
        <v>0.24199999999999999</v>
      </c>
      <c r="F5017" s="3">
        <f>Table2[[#This Row],[pct.1]]-Table2[[#This Row],[pct.2]]</f>
        <v>0.25800000000000001</v>
      </c>
      <c r="G5017" s="3">
        <v>1</v>
      </c>
      <c r="H5017" s="3">
        <v>9</v>
      </c>
      <c r="I5017" s="3" t="s">
        <v>1720</v>
      </c>
    </row>
    <row r="5018" spans="1:9" x14ac:dyDescent="0.2">
      <c r="A5018" s="2" t="s">
        <v>4798</v>
      </c>
      <c r="B5018" s="4">
        <v>9.0937720259760501E-8</v>
      </c>
      <c r="C5018" s="3">
        <v>0.30071543810433399</v>
      </c>
      <c r="D5018" s="3">
        <v>0.45700000000000002</v>
      </c>
      <c r="E5018" s="3">
        <v>0.14799999999999999</v>
      </c>
      <c r="F5018" s="3">
        <f>Table2[[#This Row],[pct.1]]-Table2[[#This Row],[pct.2]]</f>
        <v>0.30900000000000005</v>
      </c>
      <c r="G5018" s="3">
        <v>1.8981430349819799E-3</v>
      </c>
      <c r="H5018" s="3">
        <v>9</v>
      </c>
      <c r="I5018" s="3" t="s">
        <v>1666</v>
      </c>
    </row>
    <row r="5019" spans="1:9" x14ac:dyDescent="0.2">
      <c r="A5019" s="2" t="s">
        <v>5097</v>
      </c>
      <c r="B5019" s="3">
        <v>1.32415877971979E-3</v>
      </c>
      <c r="C5019" s="3">
        <v>0.30051883601506602</v>
      </c>
      <c r="D5019" s="3">
        <v>0.67400000000000004</v>
      </c>
      <c r="E5019" s="3">
        <v>0.441</v>
      </c>
      <c r="F5019" s="3">
        <f>Table2[[#This Row],[pct.1]]-Table2[[#This Row],[pct.2]]</f>
        <v>0.23300000000000004</v>
      </c>
      <c r="G5019" s="3">
        <v>1</v>
      </c>
      <c r="H5019" s="3">
        <v>9</v>
      </c>
      <c r="I5019" s="3" t="s">
        <v>3347</v>
      </c>
    </row>
    <row r="5020" spans="1:9" x14ac:dyDescent="0.2">
      <c r="A5020" s="2" t="s">
        <v>4942</v>
      </c>
      <c r="B5020" s="4">
        <v>2.8763476717258698E-5</v>
      </c>
      <c r="C5020" s="3">
        <v>0.300186320557433</v>
      </c>
      <c r="D5020" s="3">
        <v>0.34799999999999998</v>
      </c>
      <c r="E5020" s="3">
        <v>0.13300000000000001</v>
      </c>
      <c r="F5020" s="3">
        <f>Table2[[#This Row],[pct.1]]-Table2[[#This Row],[pct.2]]</f>
        <v>0.21499999999999997</v>
      </c>
      <c r="G5020" s="3">
        <v>0.60038004951934199</v>
      </c>
      <c r="H5020" s="3">
        <v>9</v>
      </c>
      <c r="I5020" s="3" t="s">
        <v>4942</v>
      </c>
    </row>
    <row r="5021" spans="1:9" x14ac:dyDescent="0.2">
      <c r="A5021" s="2" t="s">
        <v>4978</v>
      </c>
      <c r="B5021" s="4">
        <v>8.0292195516637897E-5</v>
      </c>
      <c r="C5021" s="3">
        <v>0.300171276421341</v>
      </c>
      <c r="D5021" s="3">
        <v>0.37</v>
      </c>
      <c r="E5021" s="3">
        <v>0.156</v>
      </c>
      <c r="F5021" s="3">
        <f>Table2[[#This Row],[pct.1]]-Table2[[#This Row],[pct.2]]</f>
        <v>0.214</v>
      </c>
      <c r="G5021" s="3">
        <v>1</v>
      </c>
      <c r="H5021" s="3">
        <v>9</v>
      </c>
      <c r="I5021" s="3" t="s">
        <v>4978</v>
      </c>
    </row>
    <row r="5022" spans="1:9" x14ac:dyDescent="0.2">
      <c r="A5022" s="2" t="s">
        <v>4787</v>
      </c>
      <c r="B5022" s="4">
        <v>4.69223936859316E-8</v>
      </c>
      <c r="C5022" s="3">
        <v>0.299813222959601</v>
      </c>
      <c r="D5022" s="3">
        <v>0.26100000000000001</v>
      </c>
      <c r="E5022" s="3">
        <v>6.2E-2</v>
      </c>
      <c r="F5022" s="3">
        <f>Table2[[#This Row],[pct.1]]-Table2[[#This Row],[pct.2]]</f>
        <v>0.19900000000000001</v>
      </c>
      <c r="G5022" s="3">
        <v>9.794111234064499E-4</v>
      </c>
      <c r="H5022" s="3">
        <v>9</v>
      </c>
      <c r="I5022" s="3" t="s">
        <v>4787</v>
      </c>
    </row>
    <row r="5023" spans="1:9" x14ac:dyDescent="0.2">
      <c r="A5023" s="2" t="s">
        <v>4939</v>
      </c>
      <c r="B5023" s="4">
        <v>2.5885314346246099E-5</v>
      </c>
      <c r="C5023" s="3">
        <v>0.29890812871260303</v>
      </c>
      <c r="D5023" s="3">
        <v>0.5</v>
      </c>
      <c r="E5023" s="3">
        <v>0.22500000000000001</v>
      </c>
      <c r="F5023" s="3">
        <f>Table2[[#This Row],[pct.1]]-Table2[[#This Row],[pct.2]]</f>
        <v>0.27500000000000002</v>
      </c>
      <c r="G5023" s="3">
        <v>0.54030416634919498</v>
      </c>
      <c r="H5023" s="3">
        <v>9</v>
      </c>
      <c r="I5023" s="3" t="s">
        <v>645</v>
      </c>
    </row>
    <row r="5024" spans="1:9" x14ac:dyDescent="0.2">
      <c r="A5024" s="2" t="s">
        <v>5128</v>
      </c>
      <c r="B5024" s="3">
        <v>3.2688504436523499E-3</v>
      </c>
      <c r="C5024" s="3">
        <v>0.29836838780644098</v>
      </c>
      <c r="D5024" s="3">
        <v>0.34799999999999998</v>
      </c>
      <c r="E5024" s="3">
        <v>0.185</v>
      </c>
      <c r="F5024" s="3">
        <f>Table2[[#This Row],[pct.1]]-Table2[[#This Row],[pct.2]]</f>
        <v>0.16299999999999998</v>
      </c>
      <c r="G5024" s="3">
        <v>1</v>
      </c>
      <c r="H5024" s="3">
        <v>9</v>
      </c>
      <c r="I5024" s="3" t="s">
        <v>5128</v>
      </c>
    </row>
    <row r="5025" spans="1:9" x14ac:dyDescent="0.2">
      <c r="A5025" s="2" t="s">
        <v>4968</v>
      </c>
      <c r="B5025" s="4">
        <v>6.9056005397957198E-5</v>
      </c>
      <c r="C5025" s="3">
        <v>0.29816140230349197</v>
      </c>
      <c r="D5025" s="3">
        <v>0.52200000000000002</v>
      </c>
      <c r="E5025" s="3">
        <v>0.25700000000000001</v>
      </c>
      <c r="F5025" s="3">
        <f>Table2[[#This Row],[pct.1]]-Table2[[#This Row],[pct.2]]</f>
        <v>0.26500000000000001</v>
      </c>
      <c r="G5025" s="3">
        <v>1</v>
      </c>
      <c r="H5025" s="3">
        <v>9</v>
      </c>
      <c r="I5025" s="3" t="s">
        <v>2194</v>
      </c>
    </row>
    <row r="5026" spans="1:9" x14ac:dyDescent="0.2">
      <c r="A5026" s="2" t="s">
        <v>4938</v>
      </c>
      <c r="B5026" s="4">
        <v>2.5555366987552701E-5</v>
      </c>
      <c r="C5026" s="3">
        <v>0.29793502779319903</v>
      </c>
      <c r="D5026" s="3">
        <v>0.28299999999999997</v>
      </c>
      <c r="E5026" s="3">
        <v>9.7000000000000003E-2</v>
      </c>
      <c r="F5026" s="3">
        <f>Table2[[#This Row],[pct.1]]-Table2[[#This Row],[pct.2]]</f>
        <v>0.18599999999999997</v>
      </c>
      <c r="G5026" s="3">
        <v>0.53341717513118703</v>
      </c>
      <c r="H5026" s="3">
        <v>9</v>
      </c>
      <c r="I5026" s="3" t="s">
        <v>4938</v>
      </c>
    </row>
    <row r="5027" spans="1:9" x14ac:dyDescent="0.2">
      <c r="A5027" s="2" t="s">
        <v>5053</v>
      </c>
      <c r="B5027" s="3">
        <v>4.1518356189094801E-4</v>
      </c>
      <c r="C5027" s="3">
        <v>0.29750707123523501</v>
      </c>
      <c r="D5027" s="3">
        <v>0.37</v>
      </c>
      <c r="E5027" s="3">
        <v>0.16800000000000001</v>
      </c>
      <c r="F5027" s="3">
        <f>Table2[[#This Row],[pct.1]]-Table2[[#This Row],[pct.2]]</f>
        <v>0.20199999999999999</v>
      </c>
      <c r="G5027" s="3">
        <v>1</v>
      </c>
      <c r="H5027" s="3">
        <v>9</v>
      </c>
      <c r="I5027" s="3" t="s">
        <v>2118</v>
      </c>
    </row>
    <row r="5028" spans="1:9" x14ac:dyDescent="0.2">
      <c r="A5028" s="2" t="s">
        <v>4993</v>
      </c>
      <c r="B5028" s="3">
        <v>1.14732416453933E-4</v>
      </c>
      <c r="C5028" s="3">
        <v>0.29740010192838001</v>
      </c>
      <c r="D5028" s="3">
        <v>0.26100000000000001</v>
      </c>
      <c r="E5028" s="3">
        <v>9.2999999999999999E-2</v>
      </c>
      <c r="F5028" s="3">
        <f>Table2[[#This Row],[pct.1]]-Table2[[#This Row],[pct.2]]</f>
        <v>0.16800000000000001</v>
      </c>
      <c r="G5028" s="3">
        <v>1</v>
      </c>
      <c r="H5028" s="3">
        <v>9</v>
      </c>
      <c r="I5028" s="3" t="s">
        <v>4993</v>
      </c>
    </row>
    <row r="5029" spans="1:9" x14ac:dyDescent="0.2">
      <c r="A5029" s="2" t="s">
        <v>4770</v>
      </c>
      <c r="B5029" s="4">
        <v>1.81991143101443E-8</v>
      </c>
      <c r="C5029" s="3">
        <v>0.29565679775419201</v>
      </c>
      <c r="D5029" s="3">
        <v>0.37</v>
      </c>
      <c r="E5029" s="3">
        <v>0.104</v>
      </c>
      <c r="F5029" s="3">
        <f>Table2[[#This Row],[pct.1]]-Table2[[#This Row],[pct.2]]</f>
        <v>0.26600000000000001</v>
      </c>
      <c r="G5029" s="3">
        <v>3.7987011299564201E-4</v>
      </c>
      <c r="H5029" s="3">
        <v>9</v>
      </c>
      <c r="I5029" s="3" t="s">
        <v>4770</v>
      </c>
    </row>
    <row r="5030" spans="1:9" x14ac:dyDescent="0.2">
      <c r="A5030" s="2" t="s">
        <v>5065</v>
      </c>
      <c r="B5030" s="3">
        <v>5.5415511128242801E-4</v>
      </c>
      <c r="C5030" s="3">
        <v>0.29557633970432501</v>
      </c>
      <c r="D5030" s="3">
        <v>0.435</v>
      </c>
      <c r="E5030" s="3">
        <v>0.21199999999999999</v>
      </c>
      <c r="F5030" s="3">
        <f>Table2[[#This Row],[pct.1]]-Table2[[#This Row],[pct.2]]</f>
        <v>0.223</v>
      </c>
      <c r="G5030" s="3">
        <v>1</v>
      </c>
      <c r="H5030" s="3">
        <v>9</v>
      </c>
      <c r="I5030" s="3" t="s">
        <v>5065</v>
      </c>
    </row>
    <row r="5031" spans="1:9" x14ac:dyDescent="0.2">
      <c r="A5031" s="2" t="s">
        <v>4959</v>
      </c>
      <c r="B5031" s="4">
        <v>4.5215039093488497E-5</v>
      </c>
      <c r="C5031" s="3">
        <v>0.29519562686933398</v>
      </c>
      <c r="D5031" s="3">
        <v>1</v>
      </c>
      <c r="E5031" s="3">
        <v>0.95199999999999996</v>
      </c>
      <c r="F5031" s="3">
        <f>Table2[[#This Row],[pct.1]]-Table2[[#This Row],[pct.2]]</f>
        <v>4.8000000000000043E-2</v>
      </c>
      <c r="G5031" s="3">
        <v>0.94377351099838602</v>
      </c>
      <c r="H5031" s="3">
        <v>9</v>
      </c>
      <c r="I5031" s="3" t="s">
        <v>146</v>
      </c>
    </row>
    <row r="5032" spans="1:9" x14ac:dyDescent="0.2">
      <c r="A5032" s="2" t="s">
        <v>4936</v>
      </c>
      <c r="B5032" s="4">
        <v>2.2550361879799099E-5</v>
      </c>
      <c r="C5032" s="3">
        <v>0.29510217812812101</v>
      </c>
      <c r="D5032" s="3">
        <v>0.41299999999999998</v>
      </c>
      <c r="E5032" s="3">
        <v>0.16900000000000001</v>
      </c>
      <c r="F5032" s="3">
        <f>Table2[[#This Row],[pct.1]]-Table2[[#This Row],[pct.2]]</f>
        <v>0.24399999999999997</v>
      </c>
      <c r="G5032" s="3">
        <v>0.47069370351704598</v>
      </c>
      <c r="H5032" s="3">
        <v>9</v>
      </c>
      <c r="I5032" s="3" t="s">
        <v>4936</v>
      </c>
    </row>
    <row r="5033" spans="1:9" x14ac:dyDescent="0.2">
      <c r="A5033" s="2" t="s">
        <v>5105</v>
      </c>
      <c r="B5033" s="3">
        <v>1.6043739776020001E-3</v>
      </c>
      <c r="C5033" s="3">
        <v>0.294492342700794</v>
      </c>
      <c r="D5033" s="3">
        <v>0.47799999999999998</v>
      </c>
      <c r="E5033" s="3">
        <v>0.27200000000000002</v>
      </c>
      <c r="F5033" s="3">
        <f>Table2[[#This Row],[pct.1]]-Table2[[#This Row],[pct.2]]</f>
        <v>0.20599999999999996</v>
      </c>
      <c r="G5033" s="3">
        <v>1</v>
      </c>
      <c r="H5033" s="3">
        <v>9</v>
      </c>
      <c r="I5033" s="3" t="s">
        <v>5105</v>
      </c>
    </row>
    <row r="5034" spans="1:9" x14ac:dyDescent="0.2">
      <c r="A5034" s="2" t="s">
        <v>5096</v>
      </c>
      <c r="B5034" s="3">
        <v>1.3183197029921401E-3</v>
      </c>
      <c r="C5034" s="3">
        <v>0.29446154976906502</v>
      </c>
      <c r="D5034" s="3">
        <v>0.73899999999999999</v>
      </c>
      <c r="E5034" s="3">
        <v>0.48199999999999998</v>
      </c>
      <c r="F5034" s="3">
        <f>Table2[[#This Row],[pct.1]]-Table2[[#This Row],[pct.2]]</f>
        <v>0.25700000000000001</v>
      </c>
      <c r="G5034" s="3">
        <v>1</v>
      </c>
      <c r="H5034" s="3">
        <v>9</v>
      </c>
      <c r="I5034" s="3" t="s">
        <v>2900</v>
      </c>
    </row>
    <row r="5035" spans="1:9" x14ac:dyDescent="0.2">
      <c r="A5035" s="2" t="s">
        <v>5100</v>
      </c>
      <c r="B5035" s="3">
        <v>1.37992828290163E-3</v>
      </c>
      <c r="C5035" s="3">
        <v>0.29351785837737698</v>
      </c>
      <c r="D5035" s="3">
        <v>0.30399999999999999</v>
      </c>
      <c r="E5035" s="3">
        <v>0.14099999999999999</v>
      </c>
      <c r="F5035" s="3">
        <f>Table2[[#This Row],[pct.1]]-Table2[[#This Row],[pct.2]]</f>
        <v>0.16300000000000001</v>
      </c>
      <c r="G5035" s="3">
        <v>1</v>
      </c>
      <c r="H5035" s="3">
        <v>9</v>
      </c>
      <c r="I5035" s="3" t="s">
        <v>2072</v>
      </c>
    </row>
    <row r="5036" spans="1:9" x14ac:dyDescent="0.2">
      <c r="A5036" s="2" t="s">
        <v>4977</v>
      </c>
      <c r="B5036" s="4">
        <v>7.5946620239068595E-5</v>
      </c>
      <c r="C5036" s="3">
        <v>0.29277136893559202</v>
      </c>
      <c r="D5036" s="3">
        <v>0.58699999999999997</v>
      </c>
      <c r="E5036" s="3">
        <v>0.28899999999999998</v>
      </c>
      <c r="F5036" s="3">
        <f>Table2[[#This Row],[pct.1]]-Table2[[#This Row],[pct.2]]</f>
        <v>0.29799999999999999</v>
      </c>
      <c r="G5036" s="3">
        <v>1</v>
      </c>
      <c r="H5036" s="3">
        <v>9</v>
      </c>
      <c r="I5036" s="3" t="s">
        <v>3114</v>
      </c>
    </row>
    <row r="5037" spans="1:9" x14ac:dyDescent="0.2">
      <c r="A5037" s="2" t="s">
        <v>5029</v>
      </c>
      <c r="B5037" s="3">
        <v>2.5170671756753098E-4</v>
      </c>
      <c r="C5037" s="3">
        <v>0.29268101497091398</v>
      </c>
      <c r="D5037" s="3">
        <v>0.39100000000000001</v>
      </c>
      <c r="E5037" s="3">
        <v>0.182</v>
      </c>
      <c r="F5037" s="3">
        <f>Table2[[#This Row],[pct.1]]-Table2[[#This Row],[pct.2]]</f>
        <v>0.20900000000000002</v>
      </c>
      <c r="G5037" s="3">
        <v>1</v>
      </c>
      <c r="H5037" s="3">
        <v>9</v>
      </c>
      <c r="I5037" s="3" t="s">
        <v>3288</v>
      </c>
    </row>
    <row r="5038" spans="1:9" x14ac:dyDescent="0.2">
      <c r="A5038" s="2" t="s">
        <v>5120</v>
      </c>
      <c r="B5038" s="3">
        <v>2.6895990059753799E-3</v>
      </c>
      <c r="C5038" s="3">
        <v>0.28956180638285001</v>
      </c>
      <c r="D5038" s="3">
        <v>0.34799999999999998</v>
      </c>
      <c r="E5038" s="3">
        <v>0.17799999999999999</v>
      </c>
      <c r="F5038" s="3">
        <f>Table2[[#This Row],[pct.1]]-Table2[[#This Row],[pct.2]]</f>
        <v>0.16999999999999998</v>
      </c>
      <c r="G5038" s="3">
        <v>1</v>
      </c>
      <c r="H5038" s="3">
        <v>9</v>
      </c>
      <c r="I5038" s="3" t="s">
        <v>5120</v>
      </c>
    </row>
    <row r="5039" spans="1:9" x14ac:dyDescent="0.2">
      <c r="A5039" s="2" t="s">
        <v>4992</v>
      </c>
      <c r="B5039" s="3">
        <v>1.1171658181776299E-4</v>
      </c>
      <c r="C5039" s="3">
        <v>0.28929042577014003</v>
      </c>
      <c r="D5039" s="3">
        <v>0.435</v>
      </c>
      <c r="E5039" s="3">
        <v>0.189</v>
      </c>
      <c r="F5039" s="3">
        <f>Table2[[#This Row],[pct.1]]-Table2[[#This Row],[pct.2]]</f>
        <v>0.246</v>
      </c>
      <c r="G5039" s="3">
        <v>1</v>
      </c>
      <c r="H5039" s="3">
        <v>9</v>
      </c>
      <c r="I5039" s="3" t="s">
        <v>1592</v>
      </c>
    </row>
    <row r="5040" spans="1:9" x14ac:dyDescent="0.2">
      <c r="A5040" s="2" t="s">
        <v>4981</v>
      </c>
      <c r="B5040" s="4">
        <v>8.7570227205077306E-5</v>
      </c>
      <c r="C5040" s="3">
        <v>0.28850767991720899</v>
      </c>
      <c r="D5040" s="3">
        <v>0.45700000000000002</v>
      </c>
      <c r="E5040" s="3">
        <v>0.21299999999999999</v>
      </c>
      <c r="F5040" s="3">
        <f>Table2[[#This Row],[pct.1]]-Table2[[#This Row],[pct.2]]</f>
        <v>0.24400000000000002</v>
      </c>
      <c r="G5040" s="3">
        <v>1</v>
      </c>
      <c r="H5040" s="3">
        <v>9</v>
      </c>
      <c r="I5040" s="3" t="s">
        <v>4981</v>
      </c>
    </row>
    <row r="5041" spans="1:9" x14ac:dyDescent="0.2">
      <c r="A5041" s="2" t="s">
        <v>5066</v>
      </c>
      <c r="B5041" s="3">
        <v>5.5552820633214897E-4</v>
      </c>
      <c r="C5041" s="3">
        <v>0.28800444271743603</v>
      </c>
      <c r="D5041" s="3">
        <v>0.41299999999999998</v>
      </c>
      <c r="E5041" s="3">
        <v>0.20699999999999999</v>
      </c>
      <c r="F5041" s="3">
        <f>Table2[[#This Row],[pct.1]]-Table2[[#This Row],[pct.2]]</f>
        <v>0.20599999999999999</v>
      </c>
      <c r="G5041" s="3">
        <v>1</v>
      </c>
      <c r="H5041" s="3">
        <v>9</v>
      </c>
      <c r="I5041" s="3" t="s">
        <v>5066</v>
      </c>
    </row>
    <row r="5042" spans="1:9" x14ac:dyDescent="0.2">
      <c r="A5042" s="2" t="s">
        <v>4947</v>
      </c>
      <c r="B5042" s="4">
        <v>3.3181952904898698E-5</v>
      </c>
      <c r="C5042" s="3">
        <v>0.28795550296232097</v>
      </c>
      <c r="D5042" s="3">
        <v>0.5</v>
      </c>
      <c r="E5042" s="3">
        <v>0.22700000000000001</v>
      </c>
      <c r="F5042" s="3">
        <f>Table2[[#This Row],[pct.1]]-Table2[[#This Row],[pct.2]]</f>
        <v>0.27300000000000002</v>
      </c>
      <c r="G5042" s="3">
        <v>0.69260690298395</v>
      </c>
      <c r="H5042" s="3">
        <v>9</v>
      </c>
      <c r="I5042" s="3" t="s">
        <v>1747</v>
      </c>
    </row>
    <row r="5043" spans="1:9" x14ac:dyDescent="0.2">
      <c r="A5043" s="2" t="s">
        <v>5099</v>
      </c>
      <c r="B5043" s="3">
        <v>1.3715231234200001E-3</v>
      </c>
      <c r="C5043" s="3">
        <v>0.28707487113831098</v>
      </c>
      <c r="D5043" s="3">
        <v>0.26100000000000001</v>
      </c>
      <c r="E5043" s="3">
        <v>0.114</v>
      </c>
      <c r="F5043" s="3">
        <f>Table2[[#This Row],[pct.1]]-Table2[[#This Row],[pct.2]]</f>
        <v>0.14700000000000002</v>
      </c>
      <c r="G5043" s="3">
        <v>1</v>
      </c>
      <c r="H5043" s="3">
        <v>9</v>
      </c>
      <c r="I5043" s="3" t="s">
        <v>5099</v>
      </c>
    </row>
    <row r="5044" spans="1:9" x14ac:dyDescent="0.2">
      <c r="A5044" s="2" t="s">
        <v>4852</v>
      </c>
      <c r="B5044" s="4">
        <v>1.6230676529526001E-6</v>
      </c>
      <c r="C5044" s="3">
        <v>0.28693998309736501</v>
      </c>
      <c r="D5044" s="3">
        <v>0.26100000000000001</v>
      </c>
      <c r="E5044" s="3">
        <v>7.2999999999999995E-2</v>
      </c>
      <c r="F5044" s="3">
        <f>Table2[[#This Row],[pct.1]]-Table2[[#This Row],[pct.2]]</f>
        <v>0.188</v>
      </c>
      <c r="G5044" s="3">
        <v>3.3878291120079701E-2</v>
      </c>
      <c r="H5044" s="3">
        <v>9</v>
      </c>
      <c r="I5044" s="3" t="s">
        <v>3176</v>
      </c>
    </row>
    <row r="5045" spans="1:9" x14ac:dyDescent="0.2">
      <c r="A5045" s="2" t="s">
        <v>4855</v>
      </c>
      <c r="B5045" s="4">
        <v>1.9662909364062301E-6</v>
      </c>
      <c r="C5045" s="3">
        <v>0.28662460182167399</v>
      </c>
      <c r="D5045" s="3">
        <v>0.37</v>
      </c>
      <c r="E5045" s="3">
        <v>0.128</v>
      </c>
      <c r="F5045" s="3">
        <f>Table2[[#This Row],[pct.1]]-Table2[[#This Row],[pct.2]]</f>
        <v>0.24199999999999999</v>
      </c>
      <c r="G5045" s="3">
        <v>4.1042390715607197E-2</v>
      </c>
      <c r="H5045" s="3">
        <v>9</v>
      </c>
      <c r="I5045" s="3" t="s">
        <v>3258</v>
      </c>
    </row>
    <row r="5046" spans="1:9" x14ac:dyDescent="0.2">
      <c r="A5046" s="2" t="s">
        <v>5043</v>
      </c>
      <c r="B5046" s="3">
        <v>3.3971721743066599E-4</v>
      </c>
      <c r="C5046" s="3">
        <v>0.28552249458397999</v>
      </c>
      <c r="D5046" s="3">
        <v>0.37</v>
      </c>
      <c r="E5046" s="3">
        <v>0.16300000000000001</v>
      </c>
      <c r="F5046" s="3">
        <f>Table2[[#This Row],[pct.1]]-Table2[[#This Row],[pct.2]]</f>
        <v>0.20699999999999999</v>
      </c>
      <c r="G5046" s="3">
        <v>1</v>
      </c>
      <c r="H5046" s="3">
        <v>9</v>
      </c>
      <c r="I5046" s="3" t="s">
        <v>3898</v>
      </c>
    </row>
    <row r="5047" spans="1:9" x14ac:dyDescent="0.2">
      <c r="A5047" s="2" t="s">
        <v>4900</v>
      </c>
      <c r="B5047" s="4">
        <v>8.4966046928729002E-6</v>
      </c>
      <c r="C5047" s="3">
        <v>0.28461712771445802</v>
      </c>
      <c r="D5047" s="3">
        <v>0.39100000000000001</v>
      </c>
      <c r="E5047" s="3">
        <v>0.14699999999999999</v>
      </c>
      <c r="F5047" s="3">
        <f>Table2[[#This Row],[pct.1]]-Table2[[#This Row],[pct.2]]</f>
        <v>0.24400000000000002</v>
      </c>
      <c r="G5047" s="3">
        <v>0.17734962975433599</v>
      </c>
      <c r="H5047" s="3">
        <v>9</v>
      </c>
      <c r="I5047" s="3" t="s">
        <v>4900</v>
      </c>
    </row>
    <row r="5048" spans="1:9" x14ac:dyDescent="0.2">
      <c r="A5048" s="2" t="s">
        <v>4986</v>
      </c>
      <c r="B5048" s="4">
        <v>9.7772852504059802E-5</v>
      </c>
      <c r="C5048" s="3">
        <v>0.28405789335878101</v>
      </c>
      <c r="D5048" s="3">
        <v>0.435</v>
      </c>
      <c r="E5048" s="3">
        <v>0.19800000000000001</v>
      </c>
      <c r="F5048" s="3">
        <f>Table2[[#This Row],[pct.1]]-Table2[[#This Row],[pct.2]]</f>
        <v>0.23699999999999999</v>
      </c>
      <c r="G5048" s="3">
        <v>1</v>
      </c>
      <c r="H5048" s="3">
        <v>9</v>
      </c>
      <c r="I5048" s="3" t="s">
        <v>2475</v>
      </c>
    </row>
    <row r="5049" spans="1:9" x14ac:dyDescent="0.2">
      <c r="A5049" s="2" t="s">
        <v>5140</v>
      </c>
      <c r="B5049" s="3">
        <v>4.4073146708281004E-3</v>
      </c>
      <c r="C5049" s="3">
        <v>0.28391037098625199</v>
      </c>
      <c r="D5049" s="3">
        <v>0.26100000000000001</v>
      </c>
      <c r="E5049" s="3">
        <v>0.125</v>
      </c>
      <c r="F5049" s="3">
        <f>Table2[[#This Row],[pct.1]]-Table2[[#This Row],[pct.2]]</f>
        <v>0.13600000000000001</v>
      </c>
      <c r="G5049" s="3">
        <v>1</v>
      </c>
      <c r="H5049" s="3">
        <v>9</v>
      </c>
      <c r="I5049" s="3" t="s">
        <v>3578</v>
      </c>
    </row>
    <row r="5050" spans="1:9" x14ac:dyDescent="0.2">
      <c r="A5050" s="2" t="s">
        <v>5144</v>
      </c>
      <c r="B5050" s="3">
        <v>4.8794054841395903E-3</v>
      </c>
      <c r="C5050" s="3">
        <v>0.283892308058877</v>
      </c>
      <c r="D5050" s="3">
        <v>0.52200000000000002</v>
      </c>
      <c r="E5050" s="3">
        <v>0.32800000000000001</v>
      </c>
      <c r="F5050" s="3">
        <f>Table2[[#This Row],[pct.1]]-Table2[[#This Row],[pct.2]]</f>
        <v>0.19400000000000001</v>
      </c>
      <c r="G5050" s="3">
        <v>1</v>
      </c>
      <c r="H5050" s="3">
        <v>9</v>
      </c>
      <c r="I5050" s="3" t="s">
        <v>2205</v>
      </c>
    </row>
    <row r="5051" spans="1:9" x14ac:dyDescent="0.2">
      <c r="A5051" s="2" t="s">
        <v>5126</v>
      </c>
      <c r="B5051" s="3">
        <v>3.0245187684616098E-3</v>
      </c>
      <c r="C5051" s="3">
        <v>0.28300750154012</v>
      </c>
      <c r="D5051" s="3">
        <v>0.45700000000000002</v>
      </c>
      <c r="E5051" s="3">
        <v>0.26200000000000001</v>
      </c>
      <c r="F5051" s="3">
        <f>Table2[[#This Row],[pct.1]]-Table2[[#This Row],[pct.2]]</f>
        <v>0.19500000000000001</v>
      </c>
      <c r="G5051" s="3">
        <v>1</v>
      </c>
      <c r="H5051" s="3">
        <v>9</v>
      </c>
      <c r="I5051" s="3" t="s">
        <v>5126</v>
      </c>
    </row>
    <row r="5052" spans="1:9" x14ac:dyDescent="0.2">
      <c r="A5052" s="2" t="s">
        <v>5031</v>
      </c>
      <c r="B5052" s="3">
        <v>2.68365978039307E-4</v>
      </c>
      <c r="C5052" s="3">
        <v>0.28107613051686797</v>
      </c>
      <c r="D5052" s="3">
        <v>0.26100000000000001</v>
      </c>
      <c r="E5052" s="3">
        <v>9.8000000000000004E-2</v>
      </c>
      <c r="F5052" s="3">
        <f>Table2[[#This Row],[pct.1]]-Table2[[#This Row],[pct.2]]</f>
        <v>0.16300000000000001</v>
      </c>
      <c r="G5052" s="3">
        <v>1</v>
      </c>
      <c r="H5052" s="3">
        <v>9</v>
      </c>
      <c r="I5052" s="3" t="s">
        <v>3535</v>
      </c>
    </row>
    <row r="5053" spans="1:9" x14ac:dyDescent="0.2">
      <c r="A5053" s="2" t="s">
        <v>4958</v>
      </c>
      <c r="B5053" s="4">
        <v>4.4395867852604699E-5</v>
      </c>
      <c r="C5053" s="3">
        <v>0.28101019611454803</v>
      </c>
      <c r="D5053" s="3">
        <v>0.52200000000000002</v>
      </c>
      <c r="E5053" s="3">
        <v>0.24</v>
      </c>
      <c r="F5053" s="3">
        <f>Table2[[#This Row],[pct.1]]-Table2[[#This Row],[pct.2]]</f>
        <v>0.28200000000000003</v>
      </c>
      <c r="G5053" s="3">
        <v>0.92667494968741704</v>
      </c>
      <c r="H5053" s="3">
        <v>9</v>
      </c>
      <c r="I5053" s="3" t="s">
        <v>3420</v>
      </c>
    </row>
    <row r="5054" spans="1:9" x14ac:dyDescent="0.2">
      <c r="A5054" s="2" t="s">
        <v>5149</v>
      </c>
      <c r="B5054" s="3">
        <v>6.3487678479595801E-3</v>
      </c>
      <c r="C5054" s="3">
        <v>0.28090639702898201</v>
      </c>
      <c r="D5054" s="3">
        <v>0.56499999999999995</v>
      </c>
      <c r="E5054" s="3">
        <v>0.38</v>
      </c>
      <c r="F5054" s="3">
        <f>Table2[[#This Row],[pct.1]]-Table2[[#This Row],[pct.2]]</f>
        <v>0.18499999999999994</v>
      </c>
      <c r="G5054" s="3">
        <v>1</v>
      </c>
      <c r="H5054" s="3">
        <v>9</v>
      </c>
      <c r="I5054" s="3" t="s">
        <v>1790</v>
      </c>
    </row>
    <row r="5055" spans="1:9" x14ac:dyDescent="0.2">
      <c r="A5055" s="2" t="s">
        <v>4889</v>
      </c>
      <c r="B5055" s="4">
        <v>6.1537440422629702E-6</v>
      </c>
      <c r="C5055" s="3">
        <v>0.28078480919487098</v>
      </c>
      <c r="D5055" s="3">
        <v>0.39100000000000001</v>
      </c>
      <c r="E5055" s="3">
        <v>0.14599999999999999</v>
      </c>
      <c r="F5055" s="3">
        <f>Table2[[#This Row],[pct.1]]-Table2[[#This Row],[pct.2]]</f>
        <v>0.24500000000000002</v>
      </c>
      <c r="G5055" s="3">
        <v>0.128447099394155</v>
      </c>
      <c r="H5055" s="3">
        <v>9</v>
      </c>
      <c r="I5055" s="3" t="s">
        <v>2120</v>
      </c>
    </row>
    <row r="5056" spans="1:9" x14ac:dyDescent="0.2">
      <c r="A5056" s="2" t="s">
        <v>5063</v>
      </c>
      <c r="B5056" s="3">
        <v>5.3477273934300596E-4</v>
      </c>
      <c r="C5056" s="3">
        <v>0.28046361719500001</v>
      </c>
      <c r="D5056" s="3">
        <v>0.30399999999999999</v>
      </c>
      <c r="E5056" s="3">
        <v>0.13100000000000001</v>
      </c>
      <c r="F5056" s="3">
        <f>Table2[[#This Row],[pct.1]]-Table2[[#This Row],[pct.2]]</f>
        <v>0.17299999999999999</v>
      </c>
      <c r="G5056" s="3">
        <v>1</v>
      </c>
      <c r="H5056" s="3">
        <v>9</v>
      </c>
      <c r="I5056" s="3" t="s">
        <v>5063</v>
      </c>
    </row>
    <row r="5057" spans="1:9" x14ac:dyDescent="0.2">
      <c r="A5057" s="2" t="s">
        <v>4902</v>
      </c>
      <c r="B5057" s="4">
        <v>9.3101609037387707E-6</v>
      </c>
      <c r="C5057" s="3">
        <v>0.28012211049654401</v>
      </c>
      <c r="D5057" s="3">
        <v>0.30399999999999999</v>
      </c>
      <c r="E5057" s="3">
        <v>0.10199999999999999</v>
      </c>
      <c r="F5057" s="3">
        <f>Table2[[#This Row],[pct.1]]-Table2[[#This Row],[pct.2]]</f>
        <v>0.20200000000000001</v>
      </c>
      <c r="G5057" s="3">
        <v>0.19433098854373901</v>
      </c>
      <c r="H5057" s="3">
        <v>9</v>
      </c>
      <c r="I5057" s="3" t="s">
        <v>4902</v>
      </c>
    </row>
    <row r="5058" spans="1:9" x14ac:dyDescent="0.2">
      <c r="A5058" s="2" t="s">
        <v>5148</v>
      </c>
      <c r="B5058" s="3">
        <v>5.7321028036086503E-3</v>
      </c>
      <c r="C5058" s="3">
        <v>0.27976184203646598</v>
      </c>
      <c r="D5058" s="3">
        <v>0.45700000000000002</v>
      </c>
      <c r="E5058" s="3">
        <v>0.26600000000000001</v>
      </c>
      <c r="F5058" s="3">
        <f>Table2[[#This Row],[pct.1]]-Table2[[#This Row],[pct.2]]</f>
        <v>0.191</v>
      </c>
      <c r="G5058" s="3">
        <v>1</v>
      </c>
      <c r="H5058" s="3">
        <v>9</v>
      </c>
      <c r="I5058" s="3" t="s">
        <v>2200</v>
      </c>
    </row>
    <row r="5059" spans="1:9" x14ac:dyDescent="0.2">
      <c r="A5059" s="2" t="s">
        <v>5071</v>
      </c>
      <c r="B5059" s="3">
        <v>6.18972621985821E-4</v>
      </c>
      <c r="C5059" s="3">
        <v>0.27932963860576498</v>
      </c>
      <c r="D5059" s="3">
        <v>0.26100000000000001</v>
      </c>
      <c r="E5059" s="3">
        <v>0.108</v>
      </c>
      <c r="F5059" s="3">
        <f>Table2[[#This Row],[pct.1]]-Table2[[#This Row],[pct.2]]</f>
        <v>0.15300000000000002</v>
      </c>
      <c r="G5059" s="3">
        <v>1</v>
      </c>
      <c r="H5059" s="3">
        <v>9</v>
      </c>
      <c r="I5059" s="3" t="s">
        <v>1350</v>
      </c>
    </row>
    <row r="5060" spans="1:9" x14ac:dyDescent="0.2">
      <c r="A5060" s="2" t="s">
        <v>4954</v>
      </c>
      <c r="B5060" s="4">
        <v>3.9060680395484503E-5</v>
      </c>
      <c r="C5060" s="3">
        <v>0.27925536667901202</v>
      </c>
      <c r="D5060" s="3">
        <v>0.32600000000000001</v>
      </c>
      <c r="E5060" s="3">
        <v>0.124</v>
      </c>
      <c r="F5060" s="3">
        <f>Table2[[#This Row],[pct.1]]-Table2[[#This Row],[pct.2]]</f>
        <v>0.20200000000000001</v>
      </c>
      <c r="G5060" s="3">
        <v>0.81531358189494796</v>
      </c>
      <c r="H5060" s="3">
        <v>9</v>
      </c>
      <c r="I5060" s="3" t="s">
        <v>4954</v>
      </c>
    </row>
    <row r="5061" spans="1:9" x14ac:dyDescent="0.2">
      <c r="A5061" s="2" t="s">
        <v>4866</v>
      </c>
      <c r="B5061" s="4">
        <v>2.9659049414559399E-6</v>
      </c>
      <c r="C5061" s="3">
        <v>0.27860958716294298</v>
      </c>
      <c r="D5061" s="3">
        <v>0.39100000000000001</v>
      </c>
      <c r="E5061" s="3">
        <v>0.14099999999999999</v>
      </c>
      <c r="F5061" s="3">
        <f>Table2[[#This Row],[pct.1]]-Table2[[#This Row],[pct.2]]</f>
        <v>0.25</v>
      </c>
      <c r="G5061" s="3">
        <v>6.19073338430099E-2</v>
      </c>
      <c r="H5061" s="3">
        <v>9</v>
      </c>
      <c r="I5061" s="3" t="s">
        <v>3212</v>
      </c>
    </row>
    <row r="5062" spans="1:9" x14ac:dyDescent="0.2">
      <c r="A5062" s="2" t="s">
        <v>5103</v>
      </c>
      <c r="B5062" s="3">
        <v>1.47913288318633E-3</v>
      </c>
      <c r="C5062" s="3">
        <v>0.27856927490629402</v>
      </c>
      <c r="D5062" s="3">
        <v>0.435</v>
      </c>
      <c r="E5062" s="3">
        <v>0.24199999999999999</v>
      </c>
      <c r="F5062" s="3">
        <f>Table2[[#This Row],[pct.1]]-Table2[[#This Row],[pct.2]]</f>
        <v>0.193</v>
      </c>
      <c r="G5062" s="3">
        <v>1</v>
      </c>
      <c r="H5062" s="3">
        <v>9</v>
      </c>
      <c r="I5062" s="3" t="s">
        <v>5103</v>
      </c>
    </row>
    <row r="5063" spans="1:9" x14ac:dyDescent="0.2">
      <c r="A5063" s="2" t="s">
        <v>4756</v>
      </c>
      <c r="B5063" s="4">
        <v>6.6371980010245E-9</v>
      </c>
      <c r="C5063" s="3">
        <v>0.27818132702211201</v>
      </c>
      <c r="D5063" s="3">
        <v>0.28299999999999997</v>
      </c>
      <c r="E5063" s="3">
        <v>6.6000000000000003E-2</v>
      </c>
      <c r="F5063" s="3">
        <f>Table2[[#This Row],[pct.1]]-Table2[[#This Row],[pct.2]]</f>
        <v>0.21699999999999997</v>
      </c>
      <c r="G5063" s="3">
        <v>1.3853823387538399E-4</v>
      </c>
      <c r="H5063" s="3">
        <v>9</v>
      </c>
      <c r="I5063" s="3" t="s">
        <v>4756</v>
      </c>
    </row>
    <row r="5064" spans="1:9" x14ac:dyDescent="0.2">
      <c r="A5064" s="2" t="s">
        <v>4877</v>
      </c>
      <c r="B5064" s="4">
        <v>4.8770196609725402E-6</v>
      </c>
      <c r="C5064" s="3">
        <v>0.27780505934202099</v>
      </c>
      <c r="D5064" s="3">
        <v>0.41299999999999998</v>
      </c>
      <c r="E5064" s="3">
        <v>0.157</v>
      </c>
      <c r="F5064" s="3">
        <f>Table2[[#This Row],[pct.1]]-Table2[[#This Row],[pct.2]]</f>
        <v>0.25600000000000001</v>
      </c>
      <c r="G5064" s="3">
        <v>0.10179803138347999</v>
      </c>
      <c r="H5064" s="3">
        <v>9</v>
      </c>
      <c r="I5064" s="3" t="s">
        <v>4176</v>
      </c>
    </row>
    <row r="5065" spans="1:9" x14ac:dyDescent="0.2">
      <c r="A5065" s="2" t="s">
        <v>5163</v>
      </c>
      <c r="B5065" s="3">
        <v>9.5195469269773996E-3</v>
      </c>
      <c r="C5065" s="3">
        <v>0.276377766217483</v>
      </c>
      <c r="D5065" s="3">
        <v>0.37</v>
      </c>
      <c r="E5065" s="3">
        <v>0.21099999999999999</v>
      </c>
      <c r="F5065" s="3">
        <f>Table2[[#This Row],[pct.1]]-Table2[[#This Row],[pct.2]]</f>
        <v>0.159</v>
      </c>
      <c r="G5065" s="3">
        <v>1</v>
      </c>
      <c r="H5065" s="3">
        <v>9</v>
      </c>
      <c r="I5065" s="3" t="s">
        <v>2140</v>
      </c>
    </row>
    <row r="5066" spans="1:9" x14ac:dyDescent="0.2">
      <c r="A5066" s="2" t="s">
        <v>5136</v>
      </c>
      <c r="B5066" s="3">
        <v>4.0724501570851704E-3</v>
      </c>
      <c r="C5066" s="3">
        <v>0.27528231498322198</v>
      </c>
      <c r="D5066" s="3">
        <v>0.47799999999999998</v>
      </c>
      <c r="E5066" s="3">
        <v>0.27100000000000002</v>
      </c>
      <c r="F5066" s="3">
        <f>Table2[[#This Row],[pct.1]]-Table2[[#This Row],[pct.2]]</f>
        <v>0.20699999999999996</v>
      </c>
      <c r="G5066" s="3">
        <v>1</v>
      </c>
      <c r="H5066" s="3">
        <v>9</v>
      </c>
      <c r="I5066" s="3" t="s">
        <v>1641</v>
      </c>
    </row>
    <row r="5067" spans="1:9" x14ac:dyDescent="0.2">
      <c r="A5067" s="2" t="s">
        <v>4914</v>
      </c>
      <c r="B5067" s="4">
        <v>1.26051520371238E-5</v>
      </c>
      <c r="C5067" s="3">
        <v>0.27435363003693197</v>
      </c>
      <c r="D5067" s="3">
        <v>0.47799999999999998</v>
      </c>
      <c r="E5067" s="3">
        <v>0.20100000000000001</v>
      </c>
      <c r="F5067" s="3">
        <f>Table2[[#This Row],[pct.1]]-Table2[[#This Row],[pct.2]]</f>
        <v>0.27699999999999997</v>
      </c>
      <c r="G5067" s="3">
        <v>0.26310733847088502</v>
      </c>
      <c r="H5067" s="3">
        <v>9</v>
      </c>
      <c r="I5067" s="3" t="s">
        <v>1750</v>
      </c>
    </row>
    <row r="5068" spans="1:9" x14ac:dyDescent="0.2">
      <c r="A5068" s="2" t="s">
        <v>4987</v>
      </c>
      <c r="B5068" s="3">
        <v>1.0006740750455599E-4</v>
      </c>
      <c r="C5068" s="3">
        <v>0.274096282860261</v>
      </c>
      <c r="D5068" s="3">
        <v>0.39100000000000001</v>
      </c>
      <c r="E5068" s="3">
        <v>0.16900000000000001</v>
      </c>
      <c r="F5068" s="3">
        <f>Table2[[#This Row],[pct.1]]-Table2[[#This Row],[pct.2]]</f>
        <v>0.222</v>
      </c>
      <c r="G5068" s="3">
        <v>1</v>
      </c>
      <c r="H5068" s="3">
        <v>9</v>
      </c>
      <c r="I5068" s="3" t="s">
        <v>4987</v>
      </c>
    </row>
    <row r="5069" spans="1:9" x14ac:dyDescent="0.2">
      <c r="A5069" s="2" t="s">
        <v>5158</v>
      </c>
      <c r="B5069" s="3">
        <v>8.3116325484887607E-3</v>
      </c>
      <c r="C5069" s="3">
        <v>0.274096282860261</v>
      </c>
      <c r="D5069" s="3">
        <v>0.30399999999999999</v>
      </c>
      <c r="E5069" s="3">
        <v>0.16700000000000001</v>
      </c>
      <c r="F5069" s="3">
        <f>Table2[[#This Row],[pct.1]]-Table2[[#This Row],[pct.2]]</f>
        <v>0.13699999999999998</v>
      </c>
      <c r="G5069" s="3">
        <v>1</v>
      </c>
      <c r="H5069" s="3">
        <v>9</v>
      </c>
      <c r="I5069" s="3" t="s">
        <v>5158</v>
      </c>
    </row>
    <row r="5070" spans="1:9" x14ac:dyDescent="0.2">
      <c r="A5070" s="2" t="s">
        <v>5072</v>
      </c>
      <c r="B5070" s="3">
        <v>6.2827966875198199E-4</v>
      </c>
      <c r="C5070" s="3">
        <v>0.27405758800696001</v>
      </c>
      <c r="D5070" s="3">
        <v>0.26100000000000001</v>
      </c>
      <c r="E5070" s="3">
        <v>0.109</v>
      </c>
      <c r="F5070" s="3">
        <f>Table2[[#This Row],[pct.1]]-Table2[[#This Row],[pct.2]]</f>
        <v>0.15200000000000002</v>
      </c>
      <c r="G5070" s="3">
        <v>1</v>
      </c>
      <c r="H5070" s="3">
        <v>9</v>
      </c>
      <c r="I5070" s="3" t="s">
        <v>5072</v>
      </c>
    </row>
    <row r="5071" spans="1:9" x14ac:dyDescent="0.2">
      <c r="A5071" s="2" t="s">
        <v>5008</v>
      </c>
      <c r="B5071" s="3">
        <v>1.79148608024533E-4</v>
      </c>
      <c r="C5071" s="3">
        <v>0.27386312002486202</v>
      </c>
      <c r="D5071" s="3">
        <v>0.39100000000000001</v>
      </c>
      <c r="E5071" s="3">
        <v>0.17199999999999999</v>
      </c>
      <c r="F5071" s="3">
        <f>Table2[[#This Row],[pct.1]]-Table2[[#This Row],[pct.2]]</f>
        <v>0.21900000000000003</v>
      </c>
      <c r="G5071" s="3">
        <v>1</v>
      </c>
      <c r="H5071" s="3">
        <v>9</v>
      </c>
      <c r="I5071" s="3" t="s">
        <v>5008</v>
      </c>
    </row>
    <row r="5072" spans="1:9" x14ac:dyDescent="0.2">
      <c r="A5072" s="2" t="s">
        <v>4948</v>
      </c>
      <c r="B5072" s="4">
        <v>3.3497201086274003E-5</v>
      </c>
      <c r="C5072" s="3">
        <v>0.27356381374952998</v>
      </c>
      <c r="D5072" s="3">
        <v>0.34799999999999998</v>
      </c>
      <c r="E5072" s="3">
        <v>0.13400000000000001</v>
      </c>
      <c r="F5072" s="3">
        <f>Table2[[#This Row],[pct.1]]-Table2[[#This Row],[pct.2]]</f>
        <v>0.21399999999999997</v>
      </c>
      <c r="G5072" s="3">
        <v>0.699187078273797</v>
      </c>
      <c r="H5072" s="3">
        <v>9</v>
      </c>
      <c r="I5072" s="3" t="s">
        <v>4948</v>
      </c>
    </row>
    <row r="5073" spans="1:9" x14ac:dyDescent="0.2">
      <c r="A5073" s="2" t="s">
        <v>4985</v>
      </c>
      <c r="B5073" s="4">
        <v>9.7525456599627803E-5</v>
      </c>
      <c r="C5073" s="3">
        <v>0.272862076783978</v>
      </c>
      <c r="D5073" s="3">
        <v>0.54300000000000004</v>
      </c>
      <c r="E5073" s="3">
        <v>0.26100000000000001</v>
      </c>
      <c r="F5073" s="3">
        <f>Table2[[#This Row],[pct.1]]-Table2[[#This Row],[pct.2]]</f>
        <v>0.28200000000000003</v>
      </c>
      <c r="G5073" s="3">
        <v>1</v>
      </c>
      <c r="H5073" s="3">
        <v>9</v>
      </c>
      <c r="I5073" s="3" t="s">
        <v>2177</v>
      </c>
    </row>
    <row r="5074" spans="1:9" x14ac:dyDescent="0.2">
      <c r="A5074" s="2" t="s">
        <v>5132</v>
      </c>
      <c r="B5074" s="3">
        <v>3.7855700770816399E-3</v>
      </c>
      <c r="C5074" s="3">
        <v>0.272796703859298</v>
      </c>
      <c r="D5074" s="3">
        <v>0.63</v>
      </c>
      <c r="E5074" s="3">
        <v>0.42099999999999999</v>
      </c>
      <c r="F5074" s="3">
        <f>Table2[[#This Row],[pct.1]]-Table2[[#This Row],[pct.2]]</f>
        <v>0.20900000000000002</v>
      </c>
      <c r="G5074" s="3">
        <v>1</v>
      </c>
      <c r="H5074" s="3">
        <v>9</v>
      </c>
      <c r="I5074" s="3" t="s">
        <v>1788</v>
      </c>
    </row>
    <row r="5075" spans="1:9" x14ac:dyDescent="0.2">
      <c r="A5075" s="2" t="s">
        <v>5094</v>
      </c>
      <c r="B5075" s="3">
        <v>1.2658202078868401E-3</v>
      </c>
      <c r="C5075" s="3">
        <v>0.27277133310881302</v>
      </c>
      <c r="D5075" s="3">
        <v>0.26100000000000001</v>
      </c>
      <c r="E5075" s="3">
        <v>0.115</v>
      </c>
      <c r="F5075" s="3">
        <f>Table2[[#This Row],[pct.1]]-Table2[[#This Row],[pct.2]]</f>
        <v>0.14600000000000002</v>
      </c>
      <c r="G5075" s="3">
        <v>1</v>
      </c>
      <c r="H5075" s="3">
        <v>9</v>
      </c>
      <c r="I5075" s="3" t="s">
        <v>5094</v>
      </c>
    </row>
    <row r="5076" spans="1:9" x14ac:dyDescent="0.2">
      <c r="A5076" s="2" t="s">
        <v>5064</v>
      </c>
      <c r="B5076" s="3">
        <v>5.5258318812936803E-4</v>
      </c>
      <c r="C5076" s="3">
        <v>0.27256306230070398</v>
      </c>
      <c r="D5076" s="3">
        <v>0.58699999999999997</v>
      </c>
      <c r="E5076" s="3">
        <v>0.32700000000000001</v>
      </c>
      <c r="F5076" s="3">
        <f>Table2[[#This Row],[pct.1]]-Table2[[#This Row],[pct.2]]</f>
        <v>0.25999999999999995</v>
      </c>
      <c r="G5076" s="3">
        <v>1</v>
      </c>
      <c r="H5076" s="3">
        <v>9</v>
      </c>
      <c r="I5076" s="3" t="s">
        <v>5064</v>
      </c>
    </row>
    <row r="5077" spans="1:9" x14ac:dyDescent="0.2">
      <c r="A5077" s="2" t="s">
        <v>5155</v>
      </c>
      <c r="B5077" s="3">
        <v>7.62984596962267E-3</v>
      </c>
      <c r="C5077" s="3">
        <v>0.27243193514665698</v>
      </c>
      <c r="D5077" s="3">
        <v>0.41299999999999998</v>
      </c>
      <c r="E5077" s="3">
        <v>0.251</v>
      </c>
      <c r="F5077" s="3">
        <f>Table2[[#This Row],[pct.1]]-Table2[[#This Row],[pct.2]]</f>
        <v>0.16199999999999998</v>
      </c>
      <c r="G5077" s="3">
        <v>1</v>
      </c>
      <c r="H5077" s="3">
        <v>9</v>
      </c>
      <c r="I5077" s="3" t="s">
        <v>1806</v>
      </c>
    </row>
    <row r="5078" spans="1:9" x14ac:dyDescent="0.2">
      <c r="A5078" s="2" t="s">
        <v>5127</v>
      </c>
      <c r="B5078" s="3">
        <v>3.1863958417721501E-3</v>
      </c>
      <c r="C5078" s="3">
        <v>0.27212931974301402</v>
      </c>
      <c r="D5078" s="3">
        <v>0.69599999999999995</v>
      </c>
      <c r="E5078" s="3">
        <v>0.48</v>
      </c>
      <c r="F5078" s="3">
        <f>Table2[[#This Row],[pct.1]]-Table2[[#This Row],[pct.2]]</f>
        <v>0.21599999999999997</v>
      </c>
      <c r="G5078" s="3">
        <v>1</v>
      </c>
      <c r="H5078" s="3">
        <v>9</v>
      </c>
      <c r="I5078" s="3" t="s">
        <v>240</v>
      </c>
    </row>
    <row r="5079" spans="1:9" x14ac:dyDescent="0.2">
      <c r="A5079" s="2" t="s">
        <v>5116</v>
      </c>
      <c r="B5079" s="3">
        <v>2.3842919994675601E-3</v>
      </c>
      <c r="C5079" s="3">
        <v>0.27196797874810302</v>
      </c>
      <c r="D5079" s="3">
        <v>0.45700000000000002</v>
      </c>
      <c r="E5079" s="3">
        <v>0.253</v>
      </c>
      <c r="F5079" s="3">
        <f>Table2[[#This Row],[pct.1]]-Table2[[#This Row],[pct.2]]</f>
        <v>0.20400000000000001</v>
      </c>
      <c r="G5079" s="3">
        <v>1</v>
      </c>
      <c r="H5079" s="3">
        <v>9</v>
      </c>
      <c r="I5079" s="3" t="s">
        <v>4311</v>
      </c>
    </row>
    <row r="5080" spans="1:9" x14ac:dyDescent="0.2">
      <c r="A5080" s="2" t="s">
        <v>5042</v>
      </c>
      <c r="B5080" s="3">
        <v>3.37566494271021E-4</v>
      </c>
      <c r="C5080" s="3">
        <v>0.27178034945419899</v>
      </c>
      <c r="D5080" s="3">
        <v>0.30399999999999999</v>
      </c>
      <c r="E5080" s="3">
        <v>0.128</v>
      </c>
      <c r="F5080" s="3">
        <f>Table2[[#This Row],[pct.1]]-Table2[[#This Row],[pct.2]]</f>
        <v>0.17599999999999999</v>
      </c>
      <c r="G5080" s="3">
        <v>1</v>
      </c>
      <c r="H5080" s="3">
        <v>9</v>
      </c>
      <c r="I5080" s="3" t="s">
        <v>5042</v>
      </c>
    </row>
    <row r="5081" spans="1:9" x14ac:dyDescent="0.2">
      <c r="A5081" s="2" t="s">
        <v>5057</v>
      </c>
      <c r="B5081" s="3">
        <v>4.8551521603509699E-4</v>
      </c>
      <c r="C5081" s="3">
        <v>0.27170285751857298</v>
      </c>
      <c r="D5081" s="3">
        <v>0.39100000000000001</v>
      </c>
      <c r="E5081" s="3">
        <v>0.19</v>
      </c>
      <c r="F5081" s="3">
        <f>Table2[[#This Row],[pct.1]]-Table2[[#This Row],[pct.2]]</f>
        <v>0.20100000000000001</v>
      </c>
      <c r="G5081" s="3">
        <v>1</v>
      </c>
      <c r="H5081" s="3">
        <v>9</v>
      </c>
      <c r="I5081" s="3" t="s">
        <v>5057</v>
      </c>
    </row>
    <row r="5082" spans="1:9" x14ac:dyDescent="0.2">
      <c r="A5082" s="2" t="s">
        <v>4991</v>
      </c>
      <c r="B5082" s="3">
        <v>1.1052380096913399E-4</v>
      </c>
      <c r="C5082" s="3">
        <v>0.27169143615665903</v>
      </c>
      <c r="D5082" s="3">
        <v>0.28299999999999997</v>
      </c>
      <c r="E5082" s="3">
        <v>0.106</v>
      </c>
      <c r="F5082" s="3">
        <f>Table2[[#This Row],[pct.1]]-Table2[[#This Row],[pct.2]]</f>
        <v>0.17699999999999999</v>
      </c>
      <c r="G5082" s="3">
        <v>1</v>
      </c>
      <c r="H5082" s="3">
        <v>9</v>
      </c>
      <c r="I5082" s="3" t="s">
        <v>4991</v>
      </c>
    </row>
    <row r="5083" spans="1:9" x14ac:dyDescent="0.2">
      <c r="A5083" s="2" t="s">
        <v>5106</v>
      </c>
      <c r="B5083" s="3">
        <v>1.69298626088564E-3</v>
      </c>
      <c r="C5083" s="3">
        <v>0.27132132914270302</v>
      </c>
      <c r="D5083" s="3">
        <v>0.30399999999999999</v>
      </c>
      <c r="E5083" s="3">
        <v>0.14499999999999999</v>
      </c>
      <c r="F5083" s="3">
        <f>Table2[[#This Row],[pct.1]]-Table2[[#This Row],[pct.2]]</f>
        <v>0.159</v>
      </c>
      <c r="G5083" s="3">
        <v>1</v>
      </c>
      <c r="H5083" s="3">
        <v>9</v>
      </c>
      <c r="I5083" s="3" t="s">
        <v>5106</v>
      </c>
    </row>
    <row r="5084" spans="1:9" x14ac:dyDescent="0.2">
      <c r="A5084" s="2" t="s">
        <v>5162</v>
      </c>
      <c r="B5084" s="3">
        <v>8.95906405917621E-3</v>
      </c>
      <c r="C5084" s="3">
        <v>0.27074377818068301</v>
      </c>
      <c r="D5084" s="3">
        <v>0.32600000000000001</v>
      </c>
      <c r="E5084" s="3">
        <v>0.17799999999999999</v>
      </c>
      <c r="F5084" s="3">
        <f>Table2[[#This Row],[pct.1]]-Table2[[#This Row],[pct.2]]</f>
        <v>0.14800000000000002</v>
      </c>
      <c r="G5084" s="3">
        <v>1</v>
      </c>
      <c r="H5084" s="3">
        <v>9</v>
      </c>
      <c r="I5084" s="3" t="s">
        <v>5162</v>
      </c>
    </row>
    <row r="5085" spans="1:9" x14ac:dyDescent="0.2">
      <c r="A5085" s="2" t="s">
        <v>4801</v>
      </c>
      <c r="B5085" s="4">
        <v>1.05917046843891E-7</v>
      </c>
      <c r="C5085" s="3">
        <v>0.26996990445483798</v>
      </c>
      <c r="D5085" s="3">
        <v>0.30399999999999999</v>
      </c>
      <c r="E5085" s="3">
        <v>8.2000000000000003E-2</v>
      </c>
      <c r="F5085" s="3">
        <f>Table2[[#This Row],[pct.1]]-Table2[[#This Row],[pct.2]]</f>
        <v>0.22199999999999998</v>
      </c>
      <c r="G5085" s="3">
        <v>2.2108065187725501E-3</v>
      </c>
      <c r="H5085" s="3">
        <v>9</v>
      </c>
      <c r="I5085" s="3" t="s">
        <v>4801</v>
      </c>
    </row>
    <row r="5086" spans="1:9" x14ac:dyDescent="0.2">
      <c r="A5086" s="2" t="s">
        <v>5011</v>
      </c>
      <c r="B5086" s="3">
        <v>1.86780872121608E-4</v>
      </c>
      <c r="C5086" s="3">
        <v>0.26994822625496001</v>
      </c>
      <c r="D5086" s="3">
        <v>0.47799999999999998</v>
      </c>
      <c r="E5086" s="3">
        <v>0.23100000000000001</v>
      </c>
      <c r="F5086" s="3">
        <f>Table2[[#This Row],[pct.1]]-Table2[[#This Row],[pct.2]]</f>
        <v>0.24699999999999997</v>
      </c>
      <c r="G5086" s="3">
        <v>1</v>
      </c>
      <c r="H5086" s="3">
        <v>9</v>
      </c>
      <c r="I5086" s="3" t="s">
        <v>1781</v>
      </c>
    </row>
    <row r="5087" spans="1:9" x14ac:dyDescent="0.2">
      <c r="A5087" s="2" t="s">
        <v>4930</v>
      </c>
      <c r="B5087" s="4">
        <v>1.9216820808570201E-5</v>
      </c>
      <c r="C5087" s="3">
        <v>0.26935676529156499</v>
      </c>
      <c r="D5087" s="3">
        <v>0.58699999999999997</v>
      </c>
      <c r="E5087" s="3">
        <v>0.28299999999999997</v>
      </c>
      <c r="F5087" s="3">
        <f>Table2[[#This Row],[pct.1]]-Table2[[#This Row],[pct.2]]</f>
        <v>0.30399999999999999</v>
      </c>
      <c r="G5087" s="3">
        <v>0.401112700737287</v>
      </c>
      <c r="H5087" s="3">
        <v>9</v>
      </c>
      <c r="I5087" s="3" t="s">
        <v>256</v>
      </c>
    </row>
    <row r="5088" spans="1:9" x14ac:dyDescent="0.2">
      <c r="A5088" s="2" t="s">
        <v>5022</v>
      </c>
      <c r="B5088" s="3">
        <v>2.26423519560381E-4</v>
      </c>
      <c r="C5088" s="3">
        <v>0.26822002144025298</v>
      </c>
      <c r="D5088" s="3">
        <v>0.32600000000000001</v>
      </c>
      <c r="E5088" s="3">
        <v>0.13700000000000001</v>
      </c>
      <c r="F5088" s="3">
        <f>Table2[[#This Row],[pct.1]]-Table2[[#This Row],[pct.2]]</f>
        <v>0.189</v>
      </c>
      <c r="G5088" s="3">
        <v>1</v>
      </c>
      <c r="H5088" s="3">
        <v>9</v>
      </c>
      <c r="I5088" s="3" t="s">
        <v>4308</v>
      </c>
    </row>
    <row r="5089" spans="1:9" x14ac:dyDescent="0.2">
      <c r="A5089" s="2" t="s">
        <v>5014</v>
      </c>
      <c r="B5089" s="3">
        <v>1.95301308201347E-4</v>
      </c>
      <c r="C5089" s="3">
        <v>0.26773025591405197</v>
      </c>
      <c r="D5089" s="3">
        <v>0.41299999999999998</v>
      </c>
      <c r="E5089" s="3">
        <v>0.188</v>
      </c>
      <c r="F5089" s="3">
        <f>Table2[[#This Row],[pct.1]]-Table2[[#This Row],[pct.2]]</f>
        <v>0.22499999999999998</v>
      </c>
      <c r="G5089" s="3">
        <v>1</v>
      </c>
      <c r="H5089" s="3">
        <v>9</v>
      </c>
      <c r="I5089" s="3" t="s">
        <v>5014</v>
      </c>
    </row>
    <row r="5090" spans="1:9" x14ac:dyDescent="0.2">
      <c r="A5090" s="2" t="s">
        <v>4881</v>
      </c>
      <c r="B5090" s="4">
        <v>4.9861169119987599E-6</v>
      </c>
      <c r="C5090" s="3">
        <v>0.26668549126291902</v>
      </c>
      <c r="D5090" s="3">
        <v>0.41299999999999998</v>
      </c>
      <c r="E5090" s="3">
        <v>0.155</v>
      </c>
      <c r="F5090" s="3">
        <f>Table2[[#This Row],[pct.1]]-Table2[[#This Row],[pct.2]]</f>
        <v>0.25800000000000001</v>
      </c>
      <c r="G5090" s="3">
        <v>0.10407521830414999</v>
      </c>
      <c r="H5090" s="3">
        <v>9</v>
      </c>
      <c r="I5090" s="3" t="s">
        <v>3826</v>
      </c>
    </row>
    <row r="5091" spans="1:9" x14ac:dyDescent="0.2">
      <c r="A5091" s="2" t="s">
        <v>5152</v>
      </c>
      <c r="B5091" s="3">
        <v>6.9798050203859797E-3</v>
      </c>
      <c r="C5091" s="3">
        <v>0.26667478905532899</v>
      </c>
      <c r="D5091" s="3">
        <v>0.30399999999999999</v>
      </c>
      <c r="E5091" s="3">
        <v>0.16200000000000001</v>
      </c>
      <c r="F5091" s="3">
        <f>Table2[[#This Row],[pct.1]]-Table2[[#This Row],[pct.2]]</f>
        <v>0.14199999999999999</v>
      </c>
      <c r="G5091" s="3">
        <v>1</v>
      </c>
      <c r="H5091" s="3">
        <v>9</v>
      </c>
      <c r="I5091" s="3" t="s">
        <v>3243</v>
      </c>
    </row>
    <row r="5092" spans="1:9" x14ac:dyDescent="0.2">
      <c r="A5092" s="2" t="s">
        <v>5113</v>
      </c>
      <c r="B5092" s="3">
        <v>2.0554821503137601E-3</v>
      </c>
      <c r="C5092" s="3">
        <v>0.26655187224902199</v>
      </c>
      <c r="D5092" s="3">
        <v>0.37</v>
      </c>
      <c r="E5092" s="3">
        <v>0.193</v>
      </c>
      <c r="F5092" s="3">
        <f>Table2[[#This Row],[pct.1]]-Table2[[#This Row],[pct.2]]</f>
        <v>0.17699999999999999</v>
      </c>
      <c r="G5092" s="3">
        <v>1</v>
      </c>
      <c r="H5092" s="3">
        <v>9</v>
      </c>
      <c r="I5092" s="3" t="s">
        <v>5113</v>
      </c>
    </row>
    <row r="5093" spans="1:9" x14ac:dyDescent="0.2">
      <c r="A5093" s="2" t="s">
        <v>5123</v>
      </c>
      <c r="B5093" s="3">
        <v>2.8313454983257299E-3</v>
      </c>
      <c r="C5093" s="3">
        <v>0.26631631097151398</v>
      </c>
      <c r="D5093" s="3">
        <v>0.30399999999999999</v>
      </c>
      <c r="E5093" s="3">
        <v>0.14899999999999999</v>
      </c>
      <c r="F5093" s="3">
        <f>Table2[[#This Row],[pct.1]]-Table2[[#This Row],[pct.2]]</f>
        <v>0.155</v>
      </c>
      <c r="G5093" s="3">
        <v>1</v>
      </c>
      <c r="H5093" s="3">
        <v>9</v>
      </c>
      <c r="I5093" s="3" t="s">
        <v>3289</v>
      </c>
    </row>
    <row r="5094" spans="1:9" x14ac:dyDescent="0.2">
      <c r="A5094" s="2" t="s">
        <v>5050</v>
      </c>
      <c r="B5094" s="3">
        <v>4.0322233893712599E-4</v>
      </c>
      <c r="C5094" s="3">
        <v>0.266185460212648</v>
      </c>
      <c r="D5094" s="3">
        <v>0.69599999999999995</v>
      </c>
      <c r="E5094" s="3">
        <v>0.38700000000000001</v>
      </c>
      <c r="F5094" s="3">
        <f>Table2[[#This Row],[pct.1]]-Table2[[#This Row],[pct.2]]</f>
        <v>0.30899999999999994</v>
      </c>
      <c r="G5094" s="3">
        <v>1</v>
      </c>
      <c r="H5094" s="3">
        <v>9</v>
      </c>
      <c r="I5094" s="3" t="s">
        <v>405</v>
      </c>
    </row>
    <row r="5095" spans="1:9" x14ac:dyDescent="0.2">
      <c r="A5095" s="2" t="s">
        <v>5005</v>
      </c>
      <c r="B5095" s="3">
        <v>1.5261048111514701E-4</v>
      </c>
      <c r="C5095" s="3">
        <v>0.26605040090885201</v>
      </c>
      <c r="D5095" s="3">
        <v>0.26100000000000001</v>
      </c>
      <c r="E5095" s="3">
        <v>9.7000000000000003E-2</v>
      </c>
      <c r="F5095" s="3">
        <f>Table2[[#This Row],[pct.1]]-Table2[[#This Row],[pct.2]]</f>
        <v>0.16400000000000001</v>
      </c>
      <c r="G5095" s="3">
        <v>1</v>
      </c>
      <c r="H5095" s="3">
        <v>9</v>
      </c>
      <c r="I5095" s="3" t="s">
        <v>5005</v>
      </c>
    </row>
    <row r="5096" spans="1:9" x14ac:dyDescent="0.2">
      <c r="A5096" s="2" t="s">
        <v>4975</v>
      </c>
      <c r="B5096" s="4">
        <v>7.5690916209559801E-5</v>
      </c>
      <c r="C5096" s="3">
        <v>0.26551872777186403</v>
      </c>
      <c r="D5096" s="3">
        <v>0.26100000000000001</v>
      </c>
      <c r="E5096" s="3">
        <v>9.0999999999999998E-2</v>
      </c>
      <c r="F5096" s="3">
        <f>Table2[[#This Row],[pct.1]]-Table2[[#This Row],[pct.2]]</f>
        <v>0.17</v>
      </c>
      <c r="G5096" s="3">
        <v>1</v>
      </c>
      <c r="H5096" s="3">
        <v>9</v>
      </c>
      <c r="I5096" s="3" t="s">
        <v>4975</v>
      </c>
    </row>
    <row r="5097" spans="1:9" x14ac:dyDescent="0.2">
      <c r="A5097" s="2" t="s">
        <v>5122</v>
      </c>
      <c r="B5097" s="3">
        <v>2.8298471968236298E-3</v>
      </c>
      <c r="C5097" s="3">
        <v>0.26441510923682299</v>
      </c>
      <c r="D5097" s="3">
        <v>0.28299999999999997</v>
      </c>
      <c r="E5097" s="3">
        <v>0.13800000000000001</v>
      </c>
      <c r="F5097" s="3">
        <f>Table2[[#This Row],[pct.1]]-Table2[[#This Row],[pct.2]]</f>
        <v>0.14499999999999996</v>
      </c>
      <c r="G5097" s="3">
        <v>1</v>
      </c>
      <c r="H5097" s="3">
        <v>9</v>
      </c>
      <c r="I5097" s="3" t="s">
        <v>5122</v>
      </c>
    </row>
    <row r="5098" spans="1:9" x14ac:dyDescent="0.2">
      <c r="A5098" s="2" t="s">
        <v>5078</v>
      </c>
      <c r="B5098" s="3">
        <v>7.9325500414206796E-4</v>
      </c>
      <c r="C5098" s="3">
        <v>0.263416420465719</v>
      </c>
      <c r="D5098" s="3">
        <v>0.41299999999999998</v>
      </c>
      <c r="E5098" s="3">
        <v>0.20699999999999999</v>
      </c>
      <c r="F5098" s="3">
        <f>Table2[[#This Row],[pct.1]]-Table2[[#This Row],[pct.2]]</f>
        <v>0.20599999999999999</v>
      </c>
      <c r="G5098" s="3">
        <v>1</v>
      </c>
      <c r="H5098" s="3">
        <v>9</v>
      </c>
      <c r="I5098" s="3" t="s">
        <v>3333</v>
      </c>
    </row>
    <row r="5099" spans="1:9" x14ac:dyDescent="0.2">
      <c r="A5099" s="2" t="s">
        <v>5135</v>
      </c>
      <c r="B5099" s="3">
        <v>4.0061560671748103E-3</v>
      </c>
      <c r="C5099" s="3">
        <v>0.26314903189283101</v>
      </c>
      <c r="D5099" s="3">
        <v>0.28299999999999997</v>
      </c>
      <c r="E5099" s="3">
        <v>0.14099999999999999</v>
      </c>
      <c r="F5099" s="3">
        <f>Table2[[#This Row],[pct.1]]-Table2[[#This Row],[pct.2]]</f>
        <v>0.14199999999999999</v>
      </c>
      <c r="G5099" s="3">
        <v>1</v>
      </c>
      <c r="H5099" s="3">
        <v>9</v>
      </c>
      <c r="I5099" s="3" t="s">
        <v>5135</v>
      </c>
    </row>
    <row r="5100" spans="1:9" x14ac:dyDescent="0.2">
      <c r="A5100" s="2" t="s">
        <v>4757</v>
      </c>
      <c r="B5100" s="4">
        <v>7.7941489934198193E-9</v>
      </c>
      <c r="C5100" s="3">
        <v>0.26310613348094303</v>
      </c>
      <c r="D5100" s="3">
        <v>0.26100000000000001</v>
      </c>
      <c r="E5100" s="3">
        <v>5.7000000000000002E-2</v>
      </c>
      <c r="F5100" s="3">
        <f>Table2[[#This Row],[pct.1]]-Table2[[#This Row],[pct.2]]</f>
        <v>0.20400000000000001</v>
      </c>
      <c r="G5100" s="3">
        <v>1.6268727193965201E-4</v>
      </c>
      <c r="H5100" s="3">
        <v>9</v>
      </c>
      <c r="I5100" s="3" t="s">
        <v>4757</v>
      </c>
    </row>
    <row r="5101" spans="1:9" x14ac:dyDescent="0.2">
      <c r="A5101" s="2" t="s">
        <v>5139</v>
      </c>
      <c r="B5101" s="3">
        <v>4.3738614521721996E-3</v>
      </c>
      <c r="C5101" s="3">
        <v>0.26296155933836202</v>
      </c>
      <c r="D5101" s="3">
        <v>0.47799999999999998</v>
      </c>
      <c r="E5101" s="3">
        <v>0.27800000000000002</v>
      </c>
      <c r="F5101" s="3">
        <f>Table2[[#This Row],[pct.1]]-Table2[[#This Row],[pct.2]]</f>
        <v>0.19999999999999996</v>
      </c>
      <c r="G5101" s="3">
        <v>1</v>
      </c>
      <c r="H5101" s="3">
        <v>9</v>
      </c>
      <c r="I5101" s="3" t="s">
        <v>2009</v>
      </c>
    </row>
    <row r="5102" spans="1:9" x14ac:dyDescent="0.2">
      <c r="A5102" s="2" t="s">
        <v>5080</v>
      </c>
      <c r="B5102" s="3">
        <v>8.9710655334313298E-4</v>
      </c>
      <c r="C5102" s="3">
        <v>0.26265696838591801</v>
      </c>
      <c r="D5102" s="3">
        <v>0.41299999999999998</v>
      </c>
      <c r="E5102" s="3">
        <v>0.20300000000000001</v>
      </c>
      <c r="F5102" s="3">
        <f>Table2[[#This Row],[pct.1]]-Table2[[#This Row],[pct.2]]</f>
        <v>0.20999999999999996</v>
      </c>
      <c r="G5102" s="3">
        <v>1</v>
      </c>
      <c r="H5102" s="3">
        <v>9</v>
      </c>
      <c r="I5102" s="3" t="s">
        <v>486</v>
      </c>
    </row>
    <row r="5103" spans="1:9" x14ac:dyDescent="0.2">
      <c r="A5103" s="2" t="s">
        <v>5074</v>
      </c>
      <c r="B5103" s="3">
        <v>6.7544315509456205E-4</v>
      </c>
      <c r="C5103" s="3">
        <v>0.262200202499282</v>
      </c>
      <c r="D5103" s="3">
        <v>0.26100000000000001</v>
      </c>
      <c r="E5103" s="3">
        <v>0.104</v>
      </c>
      <c r="F5103" s="3">
        <f>Table2[[#This Row],[pct.1]]-Table2[[#This Row],[pct.2]]</f>
        <v>0.15700000000000003</v>
      </c>
      <c r="G5103" s="3">
        <v>1</v>
      </c>
      <c r="H5103" s="3">
        <v>9</v>
      </c>
      <c r="I5103" s="3" t="s">
        <v>249</v>
      </c>
    </row>
    <row r="5104" spans="1:9" x14ac:dyDescent="0.2">
      <c r="A5104" s="2" t="s">
        <v>4989</v>
      </c>
      <c r="B5104" s="3">
        <v>1.0598685177374E-4</v>
      </c>
      <c r="C5104" s="3">
        <v>0.26208277178488798</v>
      </c>
      <c r="D5104" s="3">
        <v>0.435</v>
      </c>
      <c r="E5104" s="3">
        <v>0.19600000000000001</v>
      </c>
      <c r="F5104" s="3">
        <f>Table2[[#This Row],[pct.1]]-Table2[[#This Row],[pct.2]]</f>
        <v>0.23899999999999999</v>
      </c>
      <c r="G5104" s="3">
        <v>1</v>
      </c>
      <c r="H5104" s="3">
        <v>9</v>
      </c>
      <c r="I5104" s="3" t="s">
        <v>4989</v>
      </c>
    </row>
    <row r="5105" spans="1:9" x14ac:dyDescent="0.2">
      <c r="A5105" s="2" t="s">
        <v>4924</v>
      </c>
      <c r="B5105" s="4">
        <v>1.7967089199894201E-5</v>
      </c>
      <c r="C5105" s="3">
        <v>0.26201617353788897</v>
      </c>
      <c r="D5105" s="3">
        <v>0.39100000000000001</v>
      </c>
      <c r="E5105" s="3">
        <v>0.152</v>
      </c>
      <c r="F5105" s="3">
        <f>Table2[[#This Row],[pct.1]]-Table2[[#This Row],[pct.2]]</f>
        <v>0.23900000000000002</v>
      </c>
      <c r="G5105" s="3">
        <v>0.37502705286939098</v>
      </c>
      <c r="H5105" s="3">
        <v>9</v>
      </c>
      <c r="I5105" s="3" t="s">
        <v>4924</v>
      </c>
    </row>
    <row r="5106" spans="1:9" x14ac:dyDescent="0.2">
      <c r="A5106" s="2" t="s">
        <v>5048</v>
      </c>
      <c r="B5106" s="3">
        <v>3.8755785282194302E-4</v>
      </c>
      <c r="C5106" s="3">
        <v>0.26182659249049001</v>
      </c>
      <c r="D5106" s="3">
        <v>0.34799999999999998</v>
      </c>
      <c r="E5106" s="3">
        <v>0.157</v>
      </c>
      <c r="F5106" s="3">
        <f>Table2[[#This Row],[pct.1]]-Table2[[#This Row],[pct.2]]</f>
        <v>0.19099999999999998</v>
      </c>
      <c r="G5106" s="3">
        <v>1</v>
      </c>
      <c r="H5106" s="3">
        <v>9</v>
      </c>
      <c r="I5106" s="3" t="s">
        <v>5048</v>
      </c>
    </row>
    <row r="5107" spans="1:9" x14ac:dyDescent="0.2">
      <c r="A5107" s="2" t="s">
        <v>5125</v>
      </c>
      <c r="B5107" s="3">
        <v>3.0189360045610198E-3</v>
      </c>
      <c r="C5107" s="3">
        <v>0.26157757289189298</v>
      </c>
      <c r="D5107" s="3">
        <v>0.30399999999999999</v>
      </c>
      <c r="E5107" s="3">
        <v>0.14899999999999999</v>
      </c>
      <c r="F5107" s="3">
        <f>Table2[[#This Row],[pct.1]]-Table2[[#This Row],[pct.2]]</f>
        <v>0.155</v>
      </c>
      <c r="G5107" s="3">
        <v>1</v>
      </c>
      <c r="H5107" s="3">
        <v>9</v>
      </c>
      <c r="I5107" s="3" t="s">
        <v>5125</v>
      </c>
    </row>
    <row r="5108" spans="1:9" x14ac:dyDescent="0.2">
      <c r="A5108" s="2" t="s">
        <v>5027</v>
      </c>
      <c r="B5108" s="3">
        <v>2.3622613911979801E-4</v>
      </c>
      <c r="C5108" s="3">
        <v>0.26153741246562401</v>
      </c>
      <c r="D5108" s="3">
        <v>0.26100000000000001</v>
      </c>
      <c r="E5108" s="3">
        <v>9.9000000000000005E-2</v>
      </c>
      <c r="F5108" s="3">
        <f>Table2[[#This Row],[pct.1]]-Table2[[#This Row],[pct.2]]</f>
        <v>0.16200000000000001</v>
      </c>
      <c r="G5108" s="3">
        <v>1</v>
      </c>
      <c r="H5108" s="3">
        <v>9</v>
      </c>
      <c r="I5108" s="3" t="s">
        <v>5027</v>
      </c>
    </row>
    <row r="5109" spans="1:9" x14ac:dyDescent="0.2">
      <c r="A5109" s="2" t="s">
        <v>5000</v>
      </c>
      <c r="B5109" s="3">
        <v>1.4476974299773199E-4</v>
      </c>
      <c r="C5109" s="3">
        <v>0.260961137860935</v>
      </c>
      <c r="D5109" s="3">
        <v>0.30399999999999999</v>
      </c>
      <c r="E5109" s="3">
        <v>0.121</v>
      </c>
      <c r="F5109" s="3">
        <f>Table2[[#This Row],[pct.1]]-Table2[[#This Row],[pct.2]]</f>
        <v>0.183</v>
      </c>
      <c r="G5109" s="3">
        <v>1</v>
      </c>
      <c r="H5109" s="3">
        <v>9</v>
      </c>
      <c r="I5109" s="3" t="s">
        <v>5000</v>
      </c>
    </row>
    <row r="5110" spans="1:9" x14ac:dyDescent="0.2">
      <c r="A5110" s="2" t="s">
        <v>5044</v>
      </c>
      <c r="B5110" s="3">
        <v>3.39855345345589E-4</v>
      </c>
      <c r="C5110" s="3">
        <v>0.26065968442350002</v>
      </c>
      <c r="D5110" s="3">
        <v>0.30399999999999999</v>
      </c>
      <c r="E5110" s="3">
        <v>0.127</v>
      </c>
      <c r="F5110" s="3">
        <f>Table2[[#This Row],[pct.1]]-Table2[[#This Row],[pct.2]]</f>
        <v>0.17699999999999999</v>
      </c>
      <c r="G5110" s="3">
        <v>1</v>
      </c>
      <c r="H5110" s="3">
        <v>9</v>
      </c>
      <c r="I5110" s="3" t="s">
        <v>5044</v>
      </c>
    </row>
    <row r="5111" spans="1:9" x14ac:dyDescent="0.2">
      <c r="A5111" s="2" t="s">
        <v>5150</v>
      </c>
      <c r="B5111" s="3">
        <v>6.7593067522197202E-3</v>
      </c>
      <c r="C5111" s="3">
        <v>0.26034334324221298</v>
      </c>
      <c r="D5111" s="3">
        <v>0.39100000000000001</v>
      </c>
      <c r="E5111" s="3">
        <v>0.22600000000000001</v>
      </c>
      <c r="F5111" s="3">
        <f>Table2[[#This Row],[pct.1]]-Table2[[#This Row],[pct.2]]</f>
        <v>0.16500000000000001</v>
      </c>
      <c r="G5111" s="3">
        <v>1</v>
      </c>
      <c r="H5111" s="3">
        <v>9</v>
      </c>
      <c r="I5111" s="3" t="s">
        <v>2181</v>
      </c>
    </row>
    <row r="5112" spans="1:9" x14ac:dyDescent="0.2">
      <c r="A5112" s="2" t="s">
        <v>5068</v>
      </c>
      <c r="B5112" s="3">
        <v>5.6622808588218396E-4</v>
      </c>
      <c r="C5112" s="3">
        <v>0.260064458155291</v>
      </c>
      <c r="D5112" s="3">
        <v>0.5</v>
      </c>
      <c r="E5112" s="3">
        <v>0.25900000000000001</v>
      </c>
      <c r="F5112" s="3">
        <f>Table2[[#This Row],[pct.1]]-Table2[[#This Row],[pct.2]]</f>
        <v>0.24099999999999999</v>
      </c>
      <c r="G5112" s="3">
        <v>1</v>
      </c>
      <c r="H5112" s="3">
        <v>9</v>
      </c>
      <c r="I5112" s="3" t="s">
        <v>5068</v>
      </c>
    </row>
    <row r="5113" spans="1:9" x14ac:dyDescent="0.2">
      <c r="A5113" s="2" t="s">
        <v>5108</v>
      </c>
      <c r="B5113" s="3">
        <v>1.7386303151580599E-3</v>
      </c>
      <c r="C5113" s="3">
        <v>0.25973616254780102</v>
      </c>
      <c r="D5113" s="3">
        <v>0.45700000000000002</v>
      </c>
      <c r="E5113" s="3">
        <v>0.26</v>
      </c>
      <c r="F5113" s="3">
        <f>Table2[[#This Row],[pct.1]]-Table2[[#This Row],[pct.2]]</f>
        <v>0.19700000000000001</v>
      </c>
      <c r="G5113" s="3">
        <v>1</v>
      </c>
      <c r="H5113" s="3">
        <v>9</v>
      </c>
      <c r="I5113" s="3" t="s">
        <v>3214</v>
      </c>
    </row>
    <row r="5114" spans="1:9" x14ac:dyDescent="0.2">
      <c r="A5114" s="2" t="s">
        <v>5070</v>
      </c>
      <c r="B5114" s="3">
        <v>6.0520208745719198E-4</v>
      </c>
      <c r="C5114" s="3">
        <v>0.25887669460016499</v>
      </c>
      <c r="D5114" s="3">
        <v>0.28299999999999997</v>
      </c>
      <c r="E5114" s="3">
        <v>0.11899999999999999</v>
      </c>
      <c r="F5114" s="3">
        <f>Table2[[#This Row],[pct.1]]-Table2[[#This Row],[pct.2]]</f>
        <v>0.16399999999999998</v>
      </c>
      <c r="G5114" s="3">
        <v>1</v>
      </c>
      <c r="H5114" s="3">
        <v>9</v>
      </c>
      <c r="I5114" s="3" t="s">
        <v>5070</v>
      </c>
    </row>
    <row r="5115" spans="1:9" x14ac:dyDescent="0.2">
      <c r="A5115" s="2" t="s">
        <v>5145</v>
      </c>
      <c r="B5115" s="3">
        <v>5.04451241628076E-3</v>
      </c>
      <c r="C5115" s="3">
        <v>0.25784360679838503</v>
      </c>
      <c r="D5115" s="3">
        <v>0.26100000000000001</v>
      </c>
      <c r="E5115" s="3">
        <v>0.126</v>
      </c>
      <c r="F5115" s="3">
        <f>Table2[[#This Row],[pct.1]]-Table2[[#This Row],[pct.2]]</f>
        <v>0.13500000000000001</v>
      </c>
      <c r="G5115" s="3">
        <v>1</v>
      </c>
      <c r="H5115" s="3">
        <v>9</v>
      </c>
      <c r="I5115" s="3" t="s">
        <v>2081</v>
      </c>
    </row>
    <row r="5116" spans="1:9" x14ac:dyDescent="0.2">
      <c r="A5116" s="2" t="s">
        <v>5054</v>
      </c>
      <c r="B5116" s="3">
        <v>4.2917233962692897E-4</v>
      </c>
      <c r="C5116" s="3">
        <v>0.25582761340010002</v>
      </c>
      <c r="D5116" s="3">
        <v>0.32600000000000001</v>
      </c>
      <c r="E5116" s="3">
        <v>0.14399999999999999</v>
      </c>
      <c r="F5116" s="3">
        <f>Table2[[#This Row],[pct.1]]-Table2[[#This Row],[pct.2]]</f>
        <v>0.18200000000000002</v>
      </c>
      <c r="G5116" s="3">
        <v>1</v>
      </c>
      <c r="H5116" s="3">
        <v>9</v>
      </c>
      <c r="I5116" s="3" t="s">
        <v>5054</v>
      </c>
    </row>
    <row r="5117" spans="1:9" x14ac:dyDescent="0.2">
      <c r="A5117" s="2" t="s">
        <v>4859</v>
      </c>
      <c r="B5117" s="4">
        <v>2.16687056788794E-6</v>
      </c>
      <c r="C5117" s="3">
        <v>0.25445722710319701</v>
      </c>
      <c r="D5117" s="3">
        <v>0.34799999999999998</v>
      </c>
      <c r="E5117" s="3">
        <v>0.115</v>
      </c>
      <c r="F5117" s="3">
        <f>Table2[[#This Row],[pct.1]]-Table2[[#This Row],[pct.2]]</f>
        <v>0.23299999999999998</v>
      </c>
      <c r="G5117" s="3">
        <v>4.5229089363525002E-2</v>
      </c>
      <c r="H5117" s="3">
        <v>9</v>
      </c>
      <c r="I5117" s="3" t="s">
        <v>4859</v>
      </c>
    </row>
    <row r="5118" spans="1:9" x14ac:dyDescent="0.2">
      <c r="A5118" s="2" t="s">
        <v>5119</v>
      </c>
      <c r="B5118" s="3">
        <v>2.5998966929148201E-3</v>
      </c>
      <c r="C5118" s="3">
        <v>0.25348507783594498</v>
      </c>
      <c r="D5118" s="3">
        <v>0.39100000000000001</v>
      </c>
      <c r="E5118" s="3">
        <v>0.20499999999999999</v>
      </c>
      <c r="F5118" s="3">
        <f>Table2[[#This Row],[pct.1]]-Table2[[#This Row],[pct.2]]</f>
        <v>0.18600000000000003</v>
      </c>
      <c r="G5118" s="3">
        <v>1</v>
      </c>
      <c r="H5118" s="3">
        <v>9</v>
      </c>
      <c r="I5118" s="3" t="s">
        <v>3708</v>
      </c>
    </row>
    <row r="5119" spans="1:9" x14ac:dyDescent="0.2">
      <c r="A5119" s="2" t="s">
        <v>5084</v>
      </c>
      <c r="B5119" s="3">
        <v>1.0662065117365801E-3</v>
      </c>
      <c r="C5119" s="3">
        <v>0.25256131552771199</v>
      </c>
      <c r="D5119" s="3">
        <v>0.37</v>
      </c>
      <c r="E5119" s="3">
        <v>0.184</v>
      </c>
      <c r="F5119" s="3">
        <f>Table2[[#This Row],[pct.1]]-Table2[[#This Row],[pct.2]]</f>
        <v>0.186</v>
      </c>
      <c r="G5119" s="3">
        <v>1</v>
      </c>
      <c r="H5119" s="3">
        <v>9</v>
      </c>
      <c r="I5119" s="3" t="s">
        <v>5084</v>
      </c>
    </row>
    <row r="5120" spans="1:9" x14ac:dyDescent="0.2">
      <c r="A5120" s="2" t="s">
        <v>4967</v>
      </c>
      <c r="B5120" s="4">
        <v>6.1636679208832004E-5</v>
      </c>
      <c r="C5120" s="3">
        <v>0.25240469208868999</v>
      </c>
      <c r="D5120" s="3">
        <v>0.435</v>
      </c>
      <c r="E5120" s="3">
        <v>0.189</v>
      </c>
      <c r="F5120" s="3">
        <f>Table2[[#This Row],[pct.1]]-Table2[[#This Row],[pct.2]]</f>
        <v>0.246</v>
      </c>
      <c r="G5120" s="3">
        <v>1</v>
      </c>
      <c r="H5120" s="3">
        <v>9</v>
      </c>
      <c r="I5120" s="3" t="s">
        <v>4967</v>
      </c>
    </row>
    <row r="5121" spans="1:9" x14ac:dyDescent="0.2">
      <c r="A5121" s="2" t="s">
        <v>5083</v>
      </c>
      <c r="B5121" s="3">
        <v>9.8836245177339192E-4</v>
      </c>
      <c r="C5121" s="3">
        <v>0.25240469208868999</v>
      </c>
      <c r="D5121" s="3">
        <v>0.39100000000000001</v>
      </c>
      <c r="E5121" s="3">
        <v>0.19400000000000001</v>
      </c>
      <c r="F5121" s="3">
        <f>Table2[[#This Row],[pct.1]]-Table2[[#This Row],[pct.2]]</f>
        <v>0.19700000000000001</v>
      </c>
      <c r="G5121" s="3">
        <v>1</v>
      </c>
      <c r="H5121" s="3">
        <v>9</v>
      </c>
      <c r="I5121" s="3" t="s">
        <v>4153</v>
      </c>
    </row>
    <row r="5122" spans="1:9" x14ac:dyDescent="0.2">
      <c r="A5122" s="2" t="s">
        <v>5002</v>
      </c>
      <c r="B5122" s="3">
        <v>1.4871842779743999E-4</v>
      </c>
      <c r="C5122" s="3">
        <v>0.25219520272686102</v>
      </c>
      <c r="D5122" s="3">
        <v>0.26100000000000001</v>
      </c>
      <c r="E5122" s="3">
        <v>9.6000000000000002E-2</v>
      </c>
      <c r="F5122" s="3">
        <f>Table2[[#This Row],[pct.1]]-Table2[[#This Row],[pct.2]]</f>
        <v>0.16500000000000001</v>
      </c>
      <c r="G5122" s="3">
        <v>1</v>
      </c>
      <c r="H5122" s="3">
        <v>9</v>
      </c>
      <c r="I5122" s="3" t="s">
        <v>5002</v>
      </c>
    </row>
    <row r="5123" spans="1:9" x14ac:dyDescent="0.2">
      <c r="A5123" s="2" t="s">
        <v>5160</v>
      </c>
      <c r="B5123" s="3">
        <v>8.50416768882758E-3</v>
      </c>
      <c r="C5123" s="3">
        <v>0.25218776770664197</v>
      </c>
      <c r="D5123" s="3">
        <v>0.39100000000000001</v>
      </c>
      <c r="E5123" s="3">
        <v>0.22500000000000001</v>
      </c>
      <c r="F5123" s="3">
        <f>Table2[[#This Row],[pct.1]]-Table2[[#This Row],[pct.2]]</f>
        <v>0.16600000000000001</v>
      </c>
      <c r="G5123" s="3">
        <v>1</v>
      </c>
      <c r="H5123" s="3">
        <v>9</v>
      </c>
      <c r="I5123" s="3" t="s">
        <v>2149</v>
      </c>
    </row>
    <row r="5124" spans="1:9" x14ac:dyDescent="0.2">
      <c r="A5124" s="2" t="s">
        <v>4830</v>
      </c>
      <c r="B5124" s="4">
        <v>4.4393365548326401E-7</v>
      </c>
      <c r="C5124" s="3">
        <v>0.25144231793460697</v>
      </c>
      <c r="D5124" s="3">
        <v>0.26100000000000001</v>
      </c>
      <c r="E5124" s="3">
        <v>6.9000000000000006E-2</v>
      </c>
      <c r="F5124" s="3">
        <f>Table2[[#This Row],[pct.1]]-Table2[[#This Row],[pct.2]]</f>
        <v>0.192</v>
      </c>
      <c r="G5124" s="3">
        <v>9.2662271909021692E-3</v>
      </c>
      <c r="H5124" s="3">
        <v>9</v>
      </c>
      <c r="I5124" s="3" t="s">
        <v>4830</v>
      </c>
    </row>
    <row r="5125" spans="1:9" x14ac:dyDescent="0.2">
      <c r="A5125" s="2" t="s">
        <v>5082</v>
      </c>
      <c r="B5125" s="3">
        <v>9.5291336971691897E-4</v>
      </c>
      <c r="C5125" s="3">
        <v>0.25115737424440499</v>
      </c>
      <c r="D5125" s="3">
        <v>0.34799999999999998</v>
      </c>
      <c r="E5125" s="3">
        <v>0.16700000000000001</v>
      </c>
      <c r="F5125" s="3">
        <f>Table2[[#This Row],[pct.1]]-Table2[[#This Row],[pct.2]]</f>
        <v>0.18099999999999997</v>
      </c>
      <c r="G5125" s="3">
        <v>1</v>
      </c>
      <c r="H5125" s="3">
        <v>9</v>
      </c>
      <c r="I5125" s="3" t="s">
        <v>3995</v>
      </c>
    </row>
    <row r="5126" spans="1:9" x14ac:dyDescent="0.2">
      <c r="A5126" s="2" t="s">
        <v>5075</v>
      </c>
      <c r="B5126" s="3">
        <v>7.0349696031703896E-4</v>
      </c>
      <c r="C5126" s="3">
        <v>0.25074900450862098</v>
      </c>
      <c r="D5126" s="3">
        <v>0.37</v>
      </c>
      <c r="E5126" s="3">
        <v>0.17599999999999999</v>
      </c>
      <c r="F5126" s="3">
        <f>Table2[[#This Row],[pct.1]]-Table2[[#This Row],[pct.2]]</f>
        <v>0.19400000000000001</v>
      </c>
      <c r="G5126" s="3">
        <v>1</v>
      </c>
      <c r="H5126" s="3">
        <v>9</v>
      </c>
      <c r="I5126" s="3" t="s">
        <v>5075</v>
      </c>
    </row>
    <row r="5127" spans="1:9" x14ac:dyDescent="0.2">
      <c r="A5127" s="2" t="s">
        <v>5131</v>
      </c>
      <c r="B5127" s="3">
        <v>3.73746691032939E-3</v>
      </c>
      <c r="C5127" s="3">
        <v>0.25043138889809602</v>
      </c>
      <c r="D5127" s="3">
        <v>0.28299999999999997</v>
      </c>
      <c r="E5127" s="3">
        <v>0.13400000000000001</v>
      </c>
      <c r="F5127" s="3">
        <f>Table2[[#This Row],[pct.1]]-Table2[[#This Row],[pct.2]]</f>
        <v>0.14899999999999997</v>
      </c>
      <c r="G5127" s="3">
        <v>1</v>
      </c>
      <c r="H5127" s="3">
        <v>9</v>
      </c>
      <c r="I5127" s="3" t="s">
        <v>5131</v>
      </c>
    </row>
    <row r="5128" spans="1:9" x14ac:dyDescent="0.2">
      <c r="A5128" s="2" t="s">
        <v>5117</v>
      </c>
      <c r="B5128" s="3">
        <v>2.4225625518488102E-3</v>
      </c>
      <c r="C5128" s="3">
        <v>0.25041594636981401</v>
      </c>
      <c r="D5128" s="3">
        <v>0.32600000000000001</v>
      </c>
      <c r="E5128" s="3">
        <v>0.16200000000000001</v>
      </c>
      <c r="F5128" s="3">
        <f>Table2[[#This Row],[pct.1]]-Table2[[#This Row],[pct.2]]</f>
        <v>0.16400000000000001</v>
      </c>
      <c r="G5128" s="3">
        <v>1</v>
      </c>
      <c r="H5128" s="3">
        <v>9</v>
      </c>
      <c r="I5128" s="3" t="s">
        <v>5117</v>
      </c>
    </row>
    <row r="5129" spans="1:9" x14ac:dyDescent="0.2">
      <c r="A5129" s="2" t="s">
        <v>311</v>
      </c>
      <c r="B5129" s="4">
        <v>2.1352726270700101E-222</v>
      </c>
      <c r="C5129" s="3">
        <v>7.6944901747781804</v>
      </c>
      <c r="D5129" s="3">
        <v>0.83899999999999997</v>
      </c>
      <c r="E5129" s="3">
        <v>1.6E-2</v>
      </c>
      <c r="F5129" s="3">
        <f>Table2[[#This Row],[pct.1]]-Table2[[#This Row],[pct.2]]</f>
        <v>0.82299999999999995</v>
      </c>
      <c r="G5129" s="4">
        <v>4.4569545544832399E-218</v>
      </c>
      <c r="H5129" s="3">
        <v>10</v>
      </c>
      <c r="I5129" s="3" t="s">
        <v>311</v>
      </c>
    </row>
    <row r="5130" spans="1:9" x14ac:dyDescent="0.2">
      <c r="A5130" s="2" t="s">
        <v>5237</v>
      </c>
      <c r="B5130" s="4">
        <v>3.5434883858119903E-73</v>
      </c>
      <c r="C5130" s="3">
        <v>6.4025949324809597</v>
      </c>
      <c r="D5130" s="3">
        <v>1</v>
      </c>
      <c r="E5130" s="3">
        <v>9.9000000000000005E-2</v>
      </c>
      <c r="F5130" s="3">
        <f>Table2[[#This Row],[pct.1]]-Table2[[#This Row],[pct.2]]</f>
        <v>0.90100000000000002</v>
      </c>
      <c r="G5130" s="4">
        <v>7.39632330770536E-69</v>
      </c>
      <c r="H5130" s="3">
        <v>10</v>
      </c>
      <c r="I5130" s="3" t="s">
        <v>305</v>
      </c>
    </row>
    <row r="5131" spans="1:9" x14ac:dyDescent="0.2">
      <c r="A5131" s="2" t="s">
        <v>5191</v>
      </c>
      <c r="B5131" s="4">
        <v>8.1593577587789198E-288</v>
      </c>
      <c r="C5131" s="3">
        <v>6.3171796424479103</v>
      </c>
      <c r="D5131" s="3">
        <v>0.93500000000000005</v>
      </c>
      <c r="E5131" s="3">
        <v>1.4999999999999999E-2</v>
      </c>
      <c r="F5131" s="3">
        <f>Table2[[#This Row],[pct.1]]-Table2[[#This Row],[pct.2]]</f>
        <v>0.92</v>
      </c>
      <c r="G5131" s="4">
        <v>1.7031027449899201E-283</v>
      </c>
      <c r="H5131" s="3">
        <v>10</v>
      </c>
      <c r="I5131" s="3" t="s">
        <v>5191</v>
      </c>
    </row>
    <row r="5132" spans="1:9" x14ac:dyDescent="0.2">
      <c r="A5132" s="2" t="s">
        <v>5288</v>
      </c>
      <c r="B5132" s="4">
        <v>2.79359813513927E-36</v>
      </c>
      <c r="C5132" s="3">
        <v>6.3035214249383902</v>
      </c>
      <c r="D5132" s="3">
        <v>1</v>
      </c>
      <c r="E5132" s="3">
        <v>0.246</v>
      </c>
      <c r="F5132" s="3">
        <f>Table2[[#This Row],[pct.1]]-Table2[[#This Row],[pct.2]]</f>
        <v>0.754</v>
      </c>
      <c r="G5132" s="4">
        <v>5.8310773874762002E-32</v>
      </c>
      <c r="H5132" s="3">
        <v>10</v>
      </c>
      <c r="I5132" s="3" t="s">
        <v>313</v>
      </c>
    </row>
    <row r="5133" spans="1:9" x14ac:dyDescent="0.2">
      <c r="A5133" s="2" t="s">
        <v>5234</v>
      </c>
      <c r="B5133" s="4">
        <v>5.7116310068053503E-78</v>
      </c>
      <c r="C5133" s="3">
        <v>6.1776092616704501</v>
      </c>
      <c r="D5133" s="3">
        <v>1</v>
      </c>
      <c r="E5133" s="3">
        <v>9.0999999999999998E-2</v>
      </c>
      <c r="F5133" s="3">
        <f>Table2[[#This Row],[pct.1]]-Table2[[#This Row],[pct.2]]</f>
        <v>0.90900000000000003</v>
      </c>
      <c r="G5133" s="4">
        <v>1.19218874005048E-73</v>
      </c>
      <c r="H5133" s="3">
        <v>10</v>
      </c>
      <c r="I5133" s="3" t="s">
        <v>312</v>
      </c>
    </row>
    <row r="5134" spans="1:9" x14ac:dyDescent="0.2">
      <c r="A5134" s="2" t="s">
        <v>5165</v>
      </c>
      <c r="B5134" s="3">
        <v>0</v>
      </c>
      <c r="C5134" s="3">
        <v>5.6326374451945798</v>
      </c>
      <c r="D5134" s="3">
        <v>1</v>
      </c>
      <c r="E5134" s="3">
        <v>1.0999999999999999E-2</v>
      </c>
      <c r="F5134" s="3">
        <f>Table2[[#This Row],[pct.1]]-Table2[[#This Row],[pct.2]]</f>
        <v>0.98899999999999999</v>
      </c>
      <c r="G5134" s="3">
        <v>0</v>
      </c>
      <c r="H5134" s="3">
        <v>10</v>
      </c>
      <c r="I5134" s="3" t="s">
        <v>5165</v>
      </c>
    </row>
    <row r="5135" spans="1:9" x14ac:dyDescent="0.2">
      <c r="A5135" s="2" t="s">
        <v>5224</v>
      </c>
      <c r="B5135" s="4">
        <v>2.72186237347263E-106</v>
      </c>
      <c r="C5135" s="3">
        <v>5.0025375951545001</v>
      </c>
      <c r="D5135" s="3">
        <v>0.871</v>
      </c>
      <c r="E5135" s="3">
        <v>4.4999999999999998E-2</v>
      </c>
      <c r="F5135" s="3">
        <f>Table2[[#This Row],[pct.1]]-Table2[[#This Row],[pct.2]]</f>
        <v>0.82599999999999996</v>
      </c>
      <c r="G5135" s="4">
        <v>5.68134333214942E-102</v>
      </c>
      <c r="H5135" s="3">
        <v>10</v>
      </c>
      <c r="I5135" s="3" t="s">
        <v>5224</v>
      </c>
    </row>
    <row r="5136" spans="1:9" x14ac:dyDescent="0.2">
      <c r="A5136" s="2" t="s">
        <v>5333</v>
      </c>
      <c r="B5136" s="4">
        <v>7.3815020897956194E-26</v>
      </c>
      <c r="C5136" s="3">
        <v>4.9611384266121696</v>
      </c>
      <c r="D5136" s="3">
        <v>1</v>
      </c>
      <c r="E5136" s="3">
        <v>0.44400000000000001</v>
      </c>
      <c r="F5136" s="3">
        <f>Table2[[#This Row],[pct.1]]-Table2[[#This Row],[pct.2]]</f>
        <v>0.55600000000000005</v>
      </c>
      <c r="G5136" s="4">
        <v>1.54074093120304E-21</v>
      </c>
      <c r="H5136" s="3">
        <v>10</v>
      </c>
      <c r="I5136" s="3" t="s">
        <v>12</v>
      </c>
    </row>
    <row r="5137" spans="1:9" x14ac:dyDescent="0.2">
      <c r="A5137" s="2" t="s">
        <v>5166</v>
      </c>
      <c r="B5137" s="3">
        <v>0</v>
      </c>
      <c r="C5137" s="3">
        <v>4.7107990742676504</v>
      </c>
      <c r="D5137" s="3">
        <v>0.90300000000000002</v>
      </c>
      <c r="E5137" s="3">
        <v>5.0000000000000001E-3</v>
      </c>
      <c r="F5137" s="3">
        <f>Table2[[#This Row],[pct.1]]-Table2[[#This Row],[pct.2]]</f>
        <v>0.89800000000000002</v>
      </c>
      <c r="G5137" s="3">
        <v>0</v>
      </c>
      <c r="H5137" s="3">
        <v>10</v>
      </c>
      <c r="I5137" s="3" t="s">
        <v>5166</v>
      </c>
    </row>
    <row r="5138" spans="1:9" x14ac:dyDescent="0.2">
      <c r="A5138" s="2" t="s">
        <v>308</v>
      </c>
      <c r="B5138" s="4">
        <v>1.04083103504834E-218</v>
      </c>
      <c r="C5138" s="3">
        <v>4.6531497720805097</v>
      </c>
      <c r="D5138" s="3">
        <v>1</v>
      </c>
      <c r="E5138" s="3">
        <v>2.5999999999999999E-2</v>
      </c>
      <c r="F5138" s="3">
        <f>Table2[[#This Row],[pct.1]]-Table2[[#This Row],[pct.2]]</f>
        <v>0.97399999999999998</v>
      </c>
      <c r="G5138" s="4">
        <v>2.1725266194564101E-214</v>
      </c>
      <c r="H5138" s="3">
        <v>10</v>
      </c>
      <c r="I5138" s="3" t="s">
        <v>308</v>
      </c>
    </row>
    <row r="5139" spans="1:9" x14ac:dyDescent="0.2">
      <c r="A5139" s="2" t="s">
        <v>309</v>
      </c>
      <c r="B5139" s="3">
        <v>0</v>
      </c>
      <c r="C5139" s="3">
        <v>4.6009623417980299</v>
      </c>
      <c r="D5139" s="3">
        <v>0.96799999999999997</v>
      </c>
      <c r="E5139" s="3">
        <v>1.4E-2</v>
      </c>
      <c r="F5139" s="3">
        <f>Table2[[#This Row],[pct.1]]-Table2[[#This Row],[pct.2]]</f>
        <v>0.95399999999999996</v>
      </c>
      <c r="G5139" s="3">
        <v>0</v>
      </c>
      <c r="H5139" s="3">
        <v>10</v>
      </c>
      <c r="I5139" s="3" t="s">
        <v>309</v>
      </c>
    </row>
    <row r="5140" spans="1:9" x14ac:dyDescent="0.2">
      <c r="A5140" s="2" t="s">
        <v>5227</v>
      </c>
      <c r="B5140" s="4">
        <v>2.2171779553626901E-88</v>
      </c>
      <c r="C5140" s="3">
        <v>4.2581519883110603</v>
      </c>
      <c r="D5140" s="3">
        <v>0.90300000000000002</v>
      </c>
      <c r="E5140" s="3">
        <v>0.06</v>
      </c>
      <c r="F5140" s="3">
        <f>Table2[[#This Row],[pct.1]]-Table2[[#This Row],[pct.2]]</f>
        <v>0.84299999999999997</v>
      </c>
      <c r="G5140" s="4">
        <v>4.6279155462285397E-84</v>
      </c>
      <c r="H5140" s="3">
        <v>10</v>
      </c>
      <c r="I5140" s="3" t="s">
        <v>5227</v>
      </c>
    </row>
    <row r="5141" spans="1:9" x14ac:dyDescent="0.2">
      <c r="A5141" s="2" t="s">
        <v>5252</v>
      </c>
      <c r="B5141" s="4">
        <v>2.88069989569291E-54</v>
      </c>
      <c r="C5141" s="3">
        <v>4.0676903526964896</v>
      </c>
      <c r="D5141" s="3">
        <v>1</v>
      </c>
      <c r="E5141" s="3">
        <v>0.14199999999999999</v>
      </c>
      <c r="F5141" s="3">
        <f>Table2[[#This Row],[pct.1]]-Table2[[#This Row],[pct.2]]</f>
        <v>0.85799999999999998</v>
      </c>
      <c r="G5141" s="4">
        <v>6.0128848922798099E-50</v>
      </c>
      <c r="H5141" s="3">
        <v>10</v>
      </c>
      <c r="I5141" s="3" t="s">
        <v>316</v>
      </c>
    </row>
    <row r="5142" spans="1:9" x14ac:dyDescent="0.2">
      <c r="A5142" s="2" t="s">
        <v>5249</v>
      </c>
      <c r="B5142" s="4">
        <v>1.1357511351058201E-56</v>
      </c>
      <c r="C5142" s="3">
        <v>3.9769828587318798</v>
      </c>
      <c r="D5142" s="3">
        <v>0.90300000000000002</v>
      </c>
      <c r="E5142" s="3">
        <v>0.1</v>
      </c>
      <c r="F5142" s="3">
        <f>Table2[[#This Row],[pct.1]]-Table2[[#This Row],[pct.2]]</f>
        <v>0.80300000000000005</v>
      </c>
      <c r="G5142" s="4">
        <v>2.3706533443063801E-52</v>
      </c>
      <c r="H5142" s="3">
        <v>10</v>
      </c>
      <c r="I5142" s="3" t="s">
        <v>2575</v>
      </c>
    </row>
    <row r="5143" spans="1:9" x14ac:dyDescent="0.2">
      <c r="A5143" s="2" t="s">
        <v>5167</v>
      </c>
      <c r="B5143" s="3">
        <v>0</v>
      </c>
      <c r="C5143" s="3">
        <v>3.95120957268874</v>
      </c>
      <c r="D5143" s="3">
        <v>0.41899999999999998</v>
      </c>
      <c r="E5143" s="3">
        <v>0</v>
      </c>
      <c r="F5143" s="3">
        <f>Table2[[#This Row],[pct.1]]-Table2[[#This Row],[pct.2]]</f>
        <v>0.41899999999999998</v>
      </c>
      <c r="G5143" s="3">
        <v>0</v>
      </c>
      <c r="H5143" s="3">
        <v>10</v>
      </c>
      <c r="I5143" s="3" t="s">
        <v>5167</v>
      </c>
    </row>
    <row r="5144" spans="1:9" x14ac:dyDescent="0.2">
      <c r="A5144" s="2" t="s">
        <v>307</v>
      </c>
      <c r="B5144" s="4">
        <v>4.7536748688494703E-110</v>
      </c>
      <c r="C5144" s="3">
        <v>3.9231687755461699</v>
      </c>
      <c r="D5144" s="3">
        <v>0.90300000000000002</v>
      </c>
      <c r="E5144" s="3">
        <v>4.7E-2</v>
      </c>
      <c r="F5144" s="3">
        <f>Table2[[#This Row],[pct.1]]-Table2[[#This Row],[pct.2]]</f>
        <v>0.85599999999999998</v>
      </c>
      <c r="G5144" s="4">
        <v>9.9223455537494997E-106</v>
      </c>
      <c r="H5144" s="3">
        <v>10</v>
      </c>
      <c r="I5144" s="3" t="s">
        <v>307</v>
      </c>
    </row>
    <row r="5145" spans="1:9" x14ac:dyDescent="0.2">
      <c r="A5145" s="2" t="s">
        <v>5233</v>
      </c>
      <c r="B5145" s="4">
        <v>1.02925344250562E-78</v>
      </c>
      <c r="C5145" s="3">
        <v>3.7704835273394299</v>
      </c>
      <c r="D5145" s="3">
        <v>0.93500000000000005</v>
      </c>
      <c r="E5145" s="3">
        <v>7.3999999999999996E-2</v>
      </c>
      <c r="F5145" s="3">
        <f>Table2[[#This Row],[pct.1]]-Table2[[#This Row],[pct.2]]</f>
        <v>0.8610000000000001</v>
      </c>
      <c r="G5145" s="4">
        <v>2.1483607105419699E-74</v>
      </c>
      <c r="H5145" s="3">
        <v>10</v>
      </c>
      <c r="I5145" s="3" t="s">
        <v>5233</v>
      </c>
    </row>
    <row r="5146" spans="1:9" x14ac:dyDescent="0.2">
      <c r="A5146" s="2" t="s">
        <v>5168</v>
      </c>
      <c r="B5146" s="3">
        <v>0</v>
      </c>
      <c r="C5146" s="3">
        <v>3.7287662130012902</v>
      </c>
      <c r="D5146" s="3">
        <v>0.871</v>
      </c>
      <c r="E5146" s="3">
        <v>0.01</v>
      </c>
      <c r="F5146" s="3">
        <f>Table2[[#This Row],[pct.1]]-Table2[[#This Row],[pct.2]]</f>
        <v>0.86099999999999999</v>
      </c>
      <c r="G5146" s="3">
        <v>0</v>
      </c>
      <c r="H5146" s="3">
        <v>10</v>
      </c>
      <c r="I5146" s="3" t="s">
        <v>5168</v>
      </c>
    </row>
    <row r="5147" spans="1:9" x14ac:dyDescent="0.2">
      <c r="A5147" s="2" t="s">
        <v>5255</v>
      </c>
      <c r="B5147" s="4">
        <v>6.9306352126851398E-52</v>
      </c>
      <c r="C5147" s="3">
        <v>3.7036974972087502</v>
      </c>
      <c r="D5147" s="3">
        <v>0.871</v>
      </c>
      <c r="E5147" s="3">
        <v>0.10199999999999999</v>
      </c>
      <c r="F5147" s="3">
        <f>Table2[[#This Row],[pct.1]]-Table2[[#This Row],[pct.2]]</f>
        <v>0.76900000000000002</v>
      </c>
      <c r="G5147" s="4">
        <v>1.44663148794377E-47</v>
      </c>
      <c r="H5147" s="3">
        <v>10</v>
      </c>
      <c r="I5147" s="3" t="s">
        <v>3500</v>
      </c>
    </row>
    <row r="5148" spans="1:9" x14ac:dyDescent="0.2">
      <c r="A5148" s="2" t="s">
        <v>306</v>
      </c>
      <c r="B5148" s="4">
        <v>4.2890164453591497E-146</v>
      </c>
      <c r="C5148" s="3">
        <v>3.68842947930434</v>
      </c>
      <c r="D5148" s="3">
        <v>0.90300000000000002</v>
      </c>
      <c r="E5148" s="3">
        <v>3.3000000000000002E-2</v>
      </c>
      <c r="F5148" s="3">
        <f>Table2[[#This Row],[pct.1]]-Table2[[#This Row],[pct.2]]</f>
        <v>0.87</v>
      </c>
      <c r="G5148" s="4">
        <v>8.9524640263981606E-142</v>
      </c>
      <c r="H5148" s="3">
        <v>10</v>
      </c>
      <c r="I5148" s="3" t="s">
        <v>306</v>
      </c>
    </row>
    <row r="5149" spans="1:9" x14ac:dyDescent="0.2">
      <c r="A5149" s="2" t="s">
        <v>5196</v>
      </c>
      <c r="B5149" s="4">
        <v>9.3399534715643003E-262</v>
      </c>
      <c r="C5149" s="3">
        <v>3.5574800856258402</v>
      </c>
      <c r="D5149" s="3">
        <v>0.90300000000000002</v>
      </c>
      <c r="E5149" s="3">
        <v>1.6E-2</v>
      </c>
      <c r="F5149" s="3">
        <f>Table2[[#This Row],[pct.1]]-Table2[[#This Row],[pct.2]]</f>
        <v>0.88700000000000001</v>
      </c>
      <c r="G5149" s="4">
        <v>1.9495284881196199E-257</v>
      </c>
      <c r="H5149" s="3">
        <v>10</v>
      </c>
      <c r="I5149" s="3" t="s">
        <v>5196</v>
      </c>
    </row>
    <row r="5150" spans="1:9" x14ac:dyDescent="0.2">
      <c r="A5150" s="2" t="s">
        <v>5360</v>
      </c>
      <c r="B5150" s="4">
        <v>1.5861851369575301E-21</v>
      </c>
      <c r="C5150" s="3">
        <v>3.2634248483670598</v>
      </c>
      <c r="D5150" s="3">
        <v>1</v>
      </c>
      <c r="E5150" s="3">
        <v>0.72299999999999998</v>
      </c>
      <c r="F5150" s="3">
        <f>Table2[[#This Row],[pct.1]]-Table2[[#This Row],[pct.2]]</f>
        <v>0.27700000000000002</v>
      </c>
      <c r="G5150" s="4">
        <v>3.3108442363714498E-17</v>
      </c>
      <c r="H5150" s="3">
        <v>10</v>
      </c>
      <c r="I5150" s="3" t="s">
        <v>318</v>
      </c>
    </row>
    <row r="5151" spans="1:9" x14ac:dyDescent="0.2">
      <c r="A5151" s="2" t="s">
        <v>5346</v>
      </c>
      <c r="B5151" s="4">
        <v>5.1726792579765203E-24</v>
      </c>
      <c r="C5151" s="3">
        <v>3.1862738476592298</v>
      </c>
      <c r="D5151" s="3">
        <v>0.93500000000000005</v>
      </c>
      <c r="E5151" s="3">
        <v>0.30599999999999999</v>
      </c>
      <c r="F5151" s="3">
        <f>Table2[[#This Row],[pct.1]]-Table2[[#This Row],[pct.2]]</f>
        <v>0.629</v>
      </c>
      <c r="G5151" s="4">
        <v>1.07969334151744E-19</v>
      </c>
      <c r="H5151" s="3">
        <v>10</v>
      </c>
      <c r="I5151" s="3" t="s">
        <v>393</v>
      </c>
    </row>
    <row r="5152" spans="1:9" x14ac:dyDescent="0.2">
      <c r="A5152" s="2" t="s">
        <v>5213</v>
      </c>
      <c r="B5152" s="4">
        <v>1.7852912305749699E-142</v>
      </c>
      <c r="C5152" s="3">
        <v>3.1469959970432901</v>
      </c>
      <c r="D5152" s="3">
        <v>0.871</v>
      </c>
      <c r="E5152" s="3">
        <v>3.2000000000000001E-2</v>
      </c>
      <c r="F5152" s="3">
        <f>Table2[[#This Row],[pct.1]]-Table2[[#This Row],[pct.2]]</f>
        <v>0.83899999999999997</v>
      </c>
      <c r="G5152" s="4">
        <v>3.7264383855791303E-138</v>
      </c>
      <c r="H5152" s="3">
        <v>10</v>
      </c>
      <c r="I5152" s="3" t="s">
        <v>5213</v>
      </c>
    </row>
    <row r="5153" spans="1:9" x14ac:dyDescent="0.2">
      <c r="A5153" s="2" t="s">
        <v>5203</v>
      </c>
      <c r="B5153" s="4">
        <v>1.3406426338580601E-216</v>
      </c>
      <c r="C5153" s="3">
        <v>3.1234656107543</v>
      </c>
      <c r="D5153" s="3">
        <v>0.71</v>
      </c>
      <c r="E5153" s="3">
        <v>1.0999999999999999E-2</v>
      </c>
      <c r="F5153" s="3">
        <f>Table2[[#This Row],[pct.1]]-Table2[[#This Row],[pct.2]]</f>
        <v>0.69899999999999995</v>
      </c>
      <c r="G5153" s="4">
        <v>2.79832336965192E-212</v>
      </c>
      <c r="H5153" s="3">
        <v>10</v>
      </c>
      <c r="I5153" s="3" t="s">
        <v>5203</v>
      </c>
    </row>
    <row r="5154" spans="1:9" x14ac:dyDescent="0.2">
      <c r="A5154" s="2" t="s">
        <v>5204</v>
      </c>
      <c r="B5154" s="4">
        <v>1.8912630336392799E-215</v>
      </c>
      <c r="C5154" s="3">
        <v>3.0010494996109101</v>
      </c>
      <c r="D5154" s="3">
        <v>0.90300000000000002</v>
      </c>
      <c r="E5154" s="3">
        <v>0.02</v>
      </c>
      <c r="F5154" s="3">
        <f>Table2[[#This Row],[pct.1]]-Table2[[#This Row],[pct.2]]</f>
        <v>0.88300000000000001</v>
      </c>
      <c r="G5154" s="4">
        <v>3.9476333301152704E-211</v>
      </c>
      <c r="H5154" s="3">
        <v>10</v>
      </c>
      <c r="I5154" s="3" t="s">
        <v>310</v>
      </c>
    </row>
    <row r="5155" spans="1:9" x14ac:dyDescent="0.2">
      <c r="A5155" s="2" t="s">
        <v>5377</v>
      </c>
      <c r="B5155" s="4">
        <v>7.9925398248425502E-20</v>
      </c>
      <c r="C5155" s="3">
        <v>2.9587719119387001</v>
      </c>
      <c r="D5155" s="3">
        <v>1</v>
      </c>
      <c r="E5155" s="3">
        <v>0.754</v>
      </c>
      <c r="F5155" s="3">
        <f>Table2[[#This Row],[pct.1]]-Table2[[#This Row],[pct.2]]</f>
        <v>0.246</v>
      </c>
      <c r="G5155" s="4">
        <v>1.66828283763939E-15</v>
      </c>
      <c r="H5155" s="3">
        <v>10</v>
      </c>
      <c r="I5155" s="3" t="s">
        <v>320</v>
      </c>
    </row>
    <row r="5156" spans="1:9" x14ac:dyDescent="0.2">
      <c r="A5156" s="2" t="s">
        <v>5169</v>
      </c>
      <c r="B5156" s="3">
        <v>0</v>
      </c>
      <c r="C5156" s="3">
        <v>2.9551910633246701</v>
      </c>
      <c r="D5156" s="3">
        <v>0.71</v>
      </c>
      <c r="E5156" s="3">
        <v>1E-3</v>
      </c>
      <c r="F5156" s="3">
        <f>Table2[[#This Row],[pct.1]]-Table2[[#This Row],[pct.2]]</f>
        <v>0.70899999999999996</v>
      </c>
      <c r="G5156" s="3">
        <v>0</v>
      </c>
      <c r="H5156" s="3">
        <v>10</v>
      </c>
      <c r="I5156" s="3" t="s">
        <v>5169</v>
      </c>
    </row>
    <row r="5157" spans="1:9" x14ac:dyDescent="0.2">
      <c r="A5157" s="2" t="s">
        <v>5170</v>
      </c>
      <c r="B5157" s="3">
        <v>0</v>
      </c>
      <c r="C5157" s="3">
        <v>2.8963648387917198</v>
      </c>
      <c r="D5157" s="3">
        <v>0.41899999999999998</v>
      </c>
      <c r="E5157" s="3">
        <v>1E-3</v>
      </c>
      <c r="F5157" s="3">
        <f>Table2[[#This Row],[pct.1]]-Table2[[#This Row],[pct.2]]</f>
        <v>0.41799999999999998</v>
      </c>
      <c r="G5157" s="3">
        <v>0</v>
      </c>
      <c r="H5157" s="3">
        <v>10</v>
      </c>
      <c r="I5157" s="3" t="s">
        <v>5170</v>
      </c>
    </row>
    <row r="5158" spans="1:9" x14ac:dyDescent="0.2">
      <c r="A5158" s="2" t="s">
        <v>317</v>
      </c>
      <c r="B5158" s="4">
        <v>2.95446238552211E-92</v>
      </c>
      <c r="C5158" s="3">
        <v>2.8567948839962001</v>
      </c>
      <c r="D5158" s="3">
        <v>0.71</v>
      </c>
      <c r="E5158" s="3">
        <v>3.3000000000000002E-2</v>
      </c>
      <c r="F5158" s="3">
        <f>Table2[[#This Row],[pct.1]]-Table2[[#This Row],[pct.2]]</f>
        <v>0.67699999999999994</v>
      </c>
      <c r="G5158" s="4">
        <v>6.1668493373002997E-88</v>
      </c>
      <c r="H5158" s="3">
        <v>10</v>
      </c>
      <c r="I5158" s="3" t="s">
        <v>317</v>
      </c>
    </row>
    <row r="5159" spans="1:9" x14ac:dyDescent="0.2">
      <c r="A5159" s="2" t="s">
        <v>5171</v>
      </c>
      <c r="B5159" s="3">
        <v>0</v>
      </c>
      <c r="C5159" s="3">
        <v>2.8410697922647801</v>
      </c>
      <c r="D5159" s="3">
        <v>0.74199999999999999</v>
      </c>
      <c r="E5159" s="3">
        <v>3.0000000000000001E-3</v>
      </c>
      <c r="F5159" s="3">
        <f>Table2[[#This Row],[pct.1]]-Table2[[#This Row],[pct.2]]</f>
        <v>0.73899999999999999</v>
      </c>
      <c r="G5159" s="3">
        <v>0</v>
      </c>
      <c r="H5159" s="3">
        <v>10</v>
      </c>
      <c r="I5159" s="3" t="s">
        <v>5171</v>
      </c>
    </row>
    <row r="5160" spans="1:9" x14ac:dyDescent="0.2">
      <c r="A5160" s="2" t="s">
        <v>5172</v>
      </c>
      <c r="B5160" s="3">
        <v>0</v>
      </c>
      <c r="C5160" s="3">
        <v>2.7759866056376499</v>
      </c>
      <c r="D5160" s="3">
        <v>0.871</v>
      </c>
      <c r="E5160" s="3">
        <v>5.0000000000000001E-3</v>
      </c>
      <c r="F5160" s="3">
        <f>Table2[[#This Row],[pct.1]]-Table2[[#This Row],[pct.2]]</f>
        <v>0.86599999999999999</v>
      </c>
      <c r="G5160" s="3">
        <v>0</v>
      </c>
      <c r="H5160" s="3">
        <v>10</v>
      </c>
      <c r="I5160" s="3" t="s">
        <v>5172</v>
      </c>
    </row>
    <row r="5161" spans="1:9" x14ac:dyDescent="0.2">
      <c r="A5161" s="2" t="s">
        <v>5199</v>
      </c>
      <c r="B5161" s="4">
        <v>8.0237093829408003E-235</v>
      </c>
      <c r="C5161" s="3">
        <v>2.73632700419867</v>
      </c>
      <c r="D5161" s="3">
        <v>0.71</v>
      </c>
      <c r="E5161" s="3">
        <v>0.01</v>
      </c>
      <c r="F5161" s="3">
        <f>Table2[[#This Row],[pct.1]]-Table2[[#This Row],[pct.2]]</f>
        <v>0.7</v>
      </c>
      <c r="G5161" s="4">
        <v>1.67478885950123E-230</v>
      </c>
      <c r="H5161" s="3">
        <v>10</v>
      </c>
      <c r="I5161" s="3" t="s">
        <v>5199</v>
      </c>
    </row>
    <row r="5162" spans="1:9" x14ac:dyDescent="0.2">
      <c r="A5162" s="2" t="s">
        <v>5214</v>
      </c>
      <c r="B5162" s="4">
        <v>2.8398267642205398E-139</v>
      </c>
      <c r="C5162" s="3">
        <v>2.6703809165768502</v>
      </c>
      <c r="D5162" s="3">
        <v>0.871</v>
      </c>
      <c r="E5162" s="3">
        <v>3.2000000000000001E-2</v>
      </c>
      <c r="F5162" s="3">
        <f>Table2[[#This Row],[pct.1]]-Table2[[#This Row],[pct.2]]</f>
        <v>0.83899999999999997</v>
      </c>
      <c r="G5162" s="4">
        <v>5.9275704049575395E-135</v>
      </c>
      <c r="H5162" s="3">
        <v>10</v>
      </c>
      <c r="I5162" s="3" t="s">
        <v>5214</v>
      </c>
    </row>
    <row r="5163" spans="1:9" x14ac:dyDescent="0.2">
      <c r="A5163" s="2" t="s">
        <v>5201</v>
      </c>
      <c r="B5163" s="4">
        <v>7.2955906012048503E-228</v>
      </c>
      <c r="C5163" s="3">
        <v>2.54138734140408</v>
      </c>
      <c r="D5163" s="3">
        <v>0.90300000000000002</v>
      </c>
      <c r="E5163" s="3">
        <v>1.9E-2</v>
      </c>
      <c r="F5163" s="3">
        <f>Table2[[#This Row],[pct.1]]-Table2[[#This Row],[pct.2]]</f>
        <v>0.88400000000000001</v>
      </c>
      <c r="G5163" s="4">
        <v>1.5228086261894899E-223</v>
      </c>
      <c r="H5163" s="3">
        <v>10</v>
      </c>
      <c r="I5163" s="3" t="s">
        <v>5201</v>
      </c>
    </row>
    <row r="5164" spans="1:9" x14ac:dyDescent="0.2">
      <c r="A5164" s="2" t="s">
        <v>5384</v>
      </c>
      <c r="B5164" s="4">
        <v>3.2046096498318801E-19</v>
      </c>
      <c r="C5164" s="3">
        <v>2.5398424931334498</v>
      </c>
      <c r="D5164" s="3">
        <v>1</v>
      </c>
      <c r="E5164" s="3">
        <v>0.57699999999999996</v>
      </c>
      <c r="F5164" s="3">
        <f>Table2[[#This Row],[pct.1]]-Table2[[#This Row],[pct.2]]</f>
        <v>0.42300000000000004</v>
      </c>
      <c r="G5164" s="4">
        <v>6.6889817220940799E-15</v>
      </c>
      <c r="H5164" s="3">
        <v>10</v>
      </c>
      <c r="I5164" s="3" t="s">
        <v>2352</v>
      </c>
    </row>
    <row r="5165" spans="1:9" x14ac:dyDescent="0.2">
      <c r="A5165" s="2" t="s">
        <v>5195</v>
      </c>
      <c r="B5165" s="4">
        <v>2.39464584564933E-262</v>
      </c>
      <c r="C5165" s="3">
        <v>2.4693546978468</v>
      </c>
      <c r="D5165" s="3">
        <v>0.90300000000000002</v>
      </c>
      <c r="E5165" s="3">
        <v>1.6E-2</v>
      </c>
      <c r="F5165" s="3">
        <f>Table2[[#This Row],[pct.1]]-Table2[[#This Row],[pct.2]]</f>
        <v>0.88700000000000001</v>
      </c>
      <c r="G5165" s="4">
        <v>4.9983442736238397E-258</v>
      </c>
      <c r="H5165" s="3">
        <v>10</v>
      </c>
      <c r="I5165" s="3" t="s">
        <v>5195</v>
      </c>
    </row>
    <row r="5166" spans="1:9" x14ac:dyDescent="0.2">
      <c r="A5166" s="2" t="s">
        <v>5271</v>
      </c>
      <c r="B5166" s="4">
        <v>1.45536549074937E-43</v>
      </c>
      <c r="C5166" s="3">
        <v>2.4122765516220599</v>
      </c>
      <c r="D5166" s="3">
        <v>1</v>
      </c>
      <c r="E5166" s="3">
        <v>0.17799999999999999</v>
      </c>
      <c r="F5166" s="3">
        <f>Table2[[#This Row],[pct.1]]-Table2[[#This Row],[pct.2]]</f>
        <v>0.82200000000000006</v>
      </c>
      <c r="G5166" s="4">
        <v>3.0377843888411599E-39</v>
      </c>
      <c r="H5166" s="3">
        <v>10</v>
      </c>
      <c r="I5166" s="3" t="s">
        <v>2299</v>
      </c>
    </row>
    <row r="5167" spans="1:9" x14ac:dyDescent="0.2">
      <c r="A5167" s="2" t="s">
        <v>5219</v>
      </c>
      <c r="B5167" s="4">
        <v>1.17152504540966E-126</v>
      </c>
      <c r="C5167" s="3">
        <v>2.4098380357402198</v>
      </c>
      <c r="D5167" s="3">
        <v>0.90300000000000002</v>
      </c>
      <c r="E5167" s="3">
        <v>3.9E-2</v>
      </c>
      <c r="F5167" s="3">
        <f>Table2[[#This Row],[pct.1]]-Table2[[#This Row],[pct.2]]</f>
        <v>0.86399999999999999</v>
      </c>
      <c r="G5167" s="4">
        <v>2.4453242272835799E-122</v>
      </c>
      <c r="H5167" s="3">
        <v>10</v>
      </c>
      <c r="I5167" s="3" t="s">
        <v>5219</v>
      </c>
    </row>
    <row r="5168" spans="1:9" x14ac:dyDescent="0.2">
      <c r="A5168" s="2" t="s">
        <v>5231</v>
      </c>
      <c r="B5168" s="4">
        <v>2.3970137785857702E-81</v>
      </c>
      <c r="C5168" s="3">
        <v>2.3633771188066999</v>
      </c>
      <c r="D5168" s="3">
        <v>0.93500000000000005</v>
      </c>
      <c r="E5168" s="3">
        <v>6.8000000000000005E-2</v>
      </c>
      <c r="F5168" s="3">
        <f>Table2[[#This Row],[pct.1]]-Table2[[#This Row],[pct.2]]</f>
        <v>0.86699999999999999</v>
      </c>
      <c r="G5168" s="4">
        <v>5.0032868600420799E-77</v>
      </c>
      <c r="H5168" s="3">
        <v>10</v>
      </c>
      <c r="I5168" s="3" t="s">
        <v>2936</v>
      </c>
    </row>
    <row r="5169" spans="1:9" x14ac:dyDescent="0.2">
      <c r="A5169" s="2" t="s">
        <v>5391</v>
      </c>
      <c r="B5169" s="4">
        <v>1.44490406489596E-18</v>
      </c>
      <c r="C5169" s="3">
        <v>2.28986759757953</v>
      </c>
      <c r="D5169" s="3">
        <v>1</v>
      </c>
      <c r="E5169" s="3">
        <v>0.61499999999999999</v>
      </c>
      <c r="F5169" s="3">
        <f>Table2[[#This Row],[pct.1]]-Table2[[#This Row],[pct.2]]</f>
        <v>0.38500000000000001</v>
      </c>
      <c r="G5169" s="4">
        <v>3.0159482546573398E-14</v>
      </c>
      <c r="H5169" s="3">
        <v>10</v>
      </c>
      <c r="I5169" s="3" t="s">
        <v>8</v>
      </c>
    </row>
    <row r="5170" spans="1:9" x14ac:dyDescent="0.2">
      <c r="A5170" s="2" t="s">
        <v>5345</v>
      </c>
      <c r="B5170" s="4">
        <v>4.7745551466981903E-24</v>
      </c>
      <c r="C5170" s="3">
        <v>2.28925234919594</v>
      </c>
      <c r="D5170" s="3">
        <v>0.83899999999999997</v>
      </c>
      <c r="E5170" s="3">
        <v>0.2</v>
      </c>
      <c r="F5170" s="3">
        <f>Table2[[#This Row],[pct.1]]-Table2[[#This Row],[pct.2]]</f>
        <v>0.63900000000000001</v>
      </c>
      <c r="G5170" s="4">
        <v>9.9659289577031301E-20</v>
      </c>
      <c r="H5170" s="3">
        <v>10</v>
      </c>
      <c r="I5170" s="3" t="s">
        <v>323</v>
      </c>
    </row>
    <row r="5171" spans="1:9" x14ac:dyDescent="0.2">
      <c r="A5171" s="2" t="s">
        <v>5173</v>
      </c>
      <c r="B5171" s="3">
        <v>0</v>
      </c>
      <c r="C5171" s="3">
        <v>2.2605226484905199</v>
      </c>
      <c r="D5171" s="3">
        <v>0.64500000000000002</v>
      </c>
      <c r="E5171" s="3">
        <v>2E-3</v>
      </c>
      <c r="F5171" s="3">
        <f>Table2[[#This Row],[pct.1]]-Table2[[#This Row],[pct.2]]</f>
        <v>0.64300000000000002</v>
      </c>
      <c r="G5171" s="3">
        <v>0</v>
      </c>
      <c r="H5171" s="3">
        <v>10</v>
      </c>
      <c r="I5171" s="3" t="s">
        <v>5173</v>
      </c>
    </row>
    <row r="5172" spans="1:9" x14ac:dyDescent="0.2">
      <c r="A5172" s="2" t="s">
        <v>5376</v>
      </c>
      <c r="B5172" s="4">
        <v>5.4254443760723106E-20</v>
      </c>
      <c r="C5172" s="3">
        <v>2.2284974408076201</v>
      </c>
      <c r="D5172" s="3">
        <v>0.90300000000000002</v>
      </c>
      <c r="E5172" s="3">
        <v>0.26500000000000001</v>
      </c>
      <c r="F5172" s="3">
        <f>Table2[[#This Row],[pct.1]]-Table2[[#This Row],[pct.2]]</f>
        <v>0.63800000000000001</v>
      </c>
      <c r="G5172" s="4">
        <v>1.13245300461757E-15</v>
      </c>
      <c r="H5172" s="3">
        <v>10</v>
      </c>
      <c r="I5172" s="3" t="s">
        <v>464</v>
      </c>
    </row>
    <row r="5173" spans="1:9" x14ac:dyDescent="0.2">
      <c r="A5173" s="2" t="s">
        <v>314</v>
      </c>
      <c r="B5173" s="4">
        <v>1.48517794635091E-105</v>
      </c>
      <c r="C5173" s="3">
        <v>2.22610638820206</v>
      </c>
      <c r="D5173" s="3">
        <v>0.90300000000000002</v>
      </c>
      <c r="E5173" s="3">
        <v>4.9000000000000002E-2</v>
      </c>
      <c r="F5173" s="3">
        <f>Table2[[#This Row],[pct.1]]-Table2[[#This Row],[pct.2]]</f>
        <v>0.85399999999999998</v>
      </c>
      <c r="G5173" s="4">
        <v>3.1000119274182499E-101</v>
      </c>
      <c r="H5173" s="3">
        <v>10</v>
      </c>
      <c r="I5173" s="3" t="s">
        <v>314</v>
      </c>
    </row>
    <row r="5174" spans="1:9" x14ac:dyDescent="0.2">
      <c r="A5174" s="2" t="s">
        <v>5208</v>
      </c>
      <c r="B5174" s="4">
        <v>8.0533030250618103E-183</v>
      </c>
      <c r="C5174" s="3">
        <v>2.20418622021251</v>
      </c>
      <c r="D5174" s="3">
        <v>0.64500000000000002</v>
      </c>
      <c r="E5174" s="3">
        <v>1.0999999999999999E-2</v>
      </c>
      <c r="F5174" s="3">
        <f>Table2[[#This Row],[pct.1]]-Table2[[#This Row],[pct.2]]</f>
        <v>0.63400000000000001</v>
      </c>
      <c r="G5174" s="4">
        <v>1.6809659404211501E-178</v>
      </c>
      <c r="H5174" s="3">
        <v>10</v>
      </c>
      <c r="I5174" s="3" t="s">
        <v>5208</v>
      </c>
    </row>
    <row r="5175" spans="1:9" x14ac:dyDescent="0.2">
      <c r="A5175" s="2" t="s">
        <v>5174</v>
      </c>
      <c r="B5175" s="3">
        <v>0</v>
      </c>
      <c r="C5175" s="3">
        <v>2.1426478803361899</v>
      </c>
      <c r="D5175" s="3">
        <v>0.58099999999999996</v>
      </c>
      <c r="E5175" s="3">
        <v>1E-3</v>
      </c>
      <c r="F5175" s="3">
        <f>Table2[[#This Row],[pct.1]]-Table2[[#This Row],[pct.2]]</f>
        <v>0.57999999999999996</v>
      </c>
      <c r="G5175" s="3">
        <v>0</v>
      </c>
      <c r="H5175" s="3">
        <v>10</v>
      </c>
      <c r="I5175" s="3" t="s">
        <v>5174</v>
      </c>
    </row>
    <row r="5176" spans="1:9" x14ac:dyDescent="0.2">
      <c r="A5176" s="2" t="s">
        <v>5357</v>
      </c>
      <c r="B5176" s="4">
        <v>5.2427543591637802E-22</v>
      </c>
      <c r="C5176" s="3">
        <v>2.13828026775853</v>
      </c>
      <c r="D5176" s="3">
        <v>0.67700000000000005</v>
      </c>
      <c r="E5176" s="3">
        <v>0.125</v>
      </c>
      <c r="F5176" s="3">
        <f>Table2[[#This Row],[pct.1]]-Table2[[#This Row],[pct.2]]</f>
        <v>0.55200000000000005</v>
      </c>
      <c r="G5176" s="4">
        <v>1.09432011738826E-17</v>
      </c>
      <c r="H5176" s="3">
        <v>10</v>
      </c>
      <c r="I5176" s="3" t="s">
        <v>2227</v>
      </c>
    </row>
    <row r="5177" spans="1:9" x14ac:dyDescent="0.2">
      <c r="A5177" s="2" t="s">
        <v>5218</v>
      </c>
      <c r="B5177" s="4">
        <v>8.3028876555204601E-127</v>
      </c>
      <c r="C5177" s="3">
        <v>2.1228431716610698</v>
      </c>
      <c r="D5177" s="3">
        <v>0.871</v>
      </c>
      <c r="E5177" s="3">
        <v>3.5999999999999997E-2</v>
      </c>
      <c r="F5177" s="3">
        <f>Table2[[#This Row],[pct.1]]-Table2[[#This Row],[pct.2]]</f>
        <v>0.83499999999999996</v>
      </c>
      <c r="G5177" s="4">
        <v>1.7330617403367801E-122</v>
      </c>
      <c r="H5177" s="3">
        <v>10</v>
      </c>
      <c r="I5177" s="3" t="s">
        <v>5218</v>
      </c>
    </row>
    <row r="5178" spans="1:9" x14ac:dyDescent="0.2">
      <c r="A5178" s="2" t="s">
        <v>5232</v>
      </c>
      <c r="B5178" s="4">
        <v>3.0096241334467899E-80</v>
      </c>
      <c r="C5178" s="3">
        <v>2.1151320040782</v>
      </c>
      <c r="D5178" s="3">
        <v>0.71</v>
      </c>
      <c r="E5178" s="3">
        <v>3.7999999999999999E-2</v>
      </c>
      <c r="F5178" s="3">
        <f>Table2[[#This Row],[pct.1]]-Table2[[#This Row],[pct.2]]</f>
        <v>0.67199999999999993</v>
      </c>
      <c r="G5178" s="4">
        <v>6.2819884537434796E-76</v>
      </c>
      <c r="H5178" s="3">
        <v>10</v>
      </c>
      <c r="I5178" s="3" t="s">
        <v>5232</v>
      </c>
    </row>
    <row r="5179" spans="1:9" x14ac:dyDescent="0.2">
      <c r="A5179" s="2" t="s">
        <v>5240</v>
      </c>
      <c r="B5179" s="4">
        <v>2.4384653362302099E-70</v>
      </c>
      <c r="C5179" s="3">
        <v>2.05622921814552</v>
      </c>
      <c r="D5179" s="3">
        <v>0.77400000000000002</v>
      </c>
      <c r="E5179" s="3">
        <v>5.2999999999999999E-2</v>
      </c>
      <c r="F5179" s="3">
        <f>Table2[[#This Row],[pct.1]]-Table2[[#This Row],[pct.2]]</f>
        <v>0.72099999999999997</v>
      </c>
      <c r="G5179" s="4">
        <v>5.0898086963133204E-66</v>
      </c>
      <c r="H5179" s="3">
        <v>10</v>
      </c>
      <c r="I5179" s="3" t="s">
        <v>2581</v>
      </c>
    </row>
    <row r="5180" spans="1:9" x14ac:dyDescent="0.2">
      <c r="A5180" s="2" t="s">
        <v>5175</v>
      </c>
      <c r="B5180" s="3">
        <v>0</v>
      </c>
      <c r="C5180" s="3">
        <v>2.0109939058950301</v>
      </c>
      <c r="D5180" s="3">
        <v>0.67700000000000005</v>
      </c>
      <c r="E5180" s="3">
        <v>0</v>
      </c>
      <c r="F5180" s="3">
        <f>Table2[[#This Row],[pct.1]]-Table2[[#This Row],[pct.2]]</f>
        <v>0.67700000000000005</v>
      </c>
      <c r="G5180" s="3">
        <v>0</v>
      </c>
      <c r="H5180" s="3">
        <v>10</v>
      </c>
      <c r="I5180" s="3" t="s">
        <v>5175</v>
      </c>
    </row>
    <row r="5181" spans="1:9" x14ac:dyDescent="0.2">
      <c r="A5181" s="2" t="s">
        <v>5305</v>
      </c>
      <c r="B5181" s="4">
        <v>2.8351099238231899E-30</v>
      </c>
      <c r="C5181" s="3">
        <v>1.95824548471607</v>
      </c>
      <c r="D5181" s="3">
        <v>0.77400000000000002</v>
      </c>
      <c r="E5181" s="3">
        <v>0.13800000000000001</v>
      </c>
      <c r="F5181" s="3">
        <f>Table2[[#This Row],[pct.1]]-Table2[[#This Row],[pct.2]]</f>
        <v>0.63600000000000001</v>
      </c>
      <c r="G5181" s="4">
        <v>5.9177249439961395E-26</v>
      </c>
      <c r="H5181" s="3">
        <v>10</v>
      </c>
      <c r="I5181" s="3" t="s">
        <v>319</v>
      </c>
    </row>
    <row r="5182" spans="1:9" x14ac:dyDescent="0.2">
      <c r="A5182" s="2" t="s">
        <v>5389</v>
      </c>
      <c r="B5182" s="4">
        <v>9.1910449470869902E-19</v>
      </c>
      <c r="C5182" s="3">
        <v>1.94291751540224</v>
      </c>
      <c r="D5182" s="3">
        <v>1</v>
      </c>
      <c r="E5182" s="3">
        <v>0.51400000000000001</v>
      </c>
      <c r="F5182" s="3">
        <f>Table2[[#This Row],[pct.1]]-Table2[[#This Row],[pct.2]]</f>
        <v>0.48599999999999999</v>
      </c>
      <c r="G5182" s="4">
        <v>1.9184468118054701E-14</v>
      </c>
      <c r="H5182" s="3">
        <v>10</v>
      </c>
      <c r="I5182" s="3" t="s">
        <v>324</v>
      </c>
    </row>
    <row r="5183" spans="1:9" x14ac:dyDescent="0.2">
      <c r="A5183" s="2" t="s">
        <v>5383</v>
      </c>
      <c r="B5183" s="4">
        <v>2.99410150346455E-19</v>
      </c>
      <c r="C5183" s="3">
        <v>1.9369079635799999</v>
      </c>
      <c r="D5183" s="3">
        <v>0.93500000000000005</v>
      </c>
      <c r="E5183" s="3">
        <v>0.36499999999999999</v>
      </c>
      <c r="F5183" s="3">
        <f>Table2[[#This Row],[pct.1]]-Table2[[#This Row],[pct.2]]</f>
        <v>0.57000000000000006</v>
      </c>
      <c r="G5183" s="4">
        <v>6.2495880681815504E-15</v>
      </c>
      <c r="H5183" s="3">
        <v>10</v>
      </c>
      <c r="I5183" s="3" t="s">
        <v>335</v>
      </c>
    </row>
    <row r="5184" spans="1:9" x14ac:dyDescent="0.2">
      <c r="A5184" s="2" t="s">
        <v>5355</v>
      </c>
      <c r="B5184" s="4">
        <v>2.4762530236889602E-22</v>
      </c>
      <c r="C5184" s="3">
        <v>1.9332180490191699</v>
      </c>
      <c r="D5184" s="3">
        <v>0.90300000000000002</v>
      </c>
      <c r="E5184" s="3">
        <v>0.28999999999999998</v>
      </c>
      <c r="F5184" s="3">
        <f>Table2[[#This Row],[pct.1]]-Table2[[#This Row],[pct.2]]</f>
        <v>0.61299999999999999</v>
      </c>
      <c r="G5184" s="4">
        <v>5.1686829363459599E-18</v>
      </c>
      <c r="H5184" s="3">
        <v>10</v>
      </c>
      <c r="I5184" s="3" t="s">
        <v>3033</v>
      </c>
    </row>
    <row r="5185" spans="1:9" x14ac:dyDescent="0.2">
      <c r="A5185" s="2" t="s">
        <v>5248</v>
      </c>
      <c r="B5185" s="4">
        <v>2.1475163242149099E-58</v>
      </c>
      <c r="C5185" s="3">
        <v>1.90280089188625</v>
      </c>
      <c r="D5185" s="3">
        <v>0.871</v>
      </c>
      <c r="E5185" s="3">
        <v>8.6999999999999994E-2</v>
      </c>
      <c r="F5185" s="3">
        <f>Table2[[#This Row],[pct.1]]-Table2[[#This Row],[pct.2]]</f>
        <v>0.78400000000000003</v>
      </c>
      <c r="G5185" s="4">
        <v>4.4825108235337899E-54</v>
      </c>
      <c r="H5185" s="3">
        <v>10</v>
      </c>
      <c r="I5185" s="3" t="s">
        <v>5248</v>
      </c>
    </row>
    <row r="5186" spans="1:9" x14ac:dyDescent="0.2">
      <c r="A5186" s="2" t="s">
        <v>5439</v>
      </c>
      <c r="B5186" s="4">
        <v>1.51817494563051E-14</v>
      </c>
      <c r="C5186" s="3">
        <v>1.8976054524624699</v>
      </c>
      <c r="D5186" s="3">
        <v>0.96799999999999997</v>
      </c>
      <c r="E5186" s="3">
        <v>0.72899999999999998</v>
      </c>
      <c r="F5186" s="3">
        <f>Table2[[#This Row],[pct.1]]-Table2[[#This Row],[pct.2]]</f>
        <v>0.23899999999999999</v>
      </c>
      <c r="G5186" s="4">
        <v>3.1688865640145601E-10</v>
      </c>
      <c r="H5186" s="3">
        <v>10</v>
      </c>
      <c r="I5186" s="3" t="s">
        <v>330</v>
      </c>
    </row>
    <row r="5187" spans="1:9" x14ac:dyDescent="0.2">
      <c r="A5187" s="2" t="s">
        <v>5287</v>
      </c>
      <c r="B5187" s="4">
        <v>7.6997720689469693E-37</v>
      </c>
      <c r="C5187" s="3">
        <v>1.89312021590277</v>
      </c>
      <c r="D5187" s="3">
        <v>0.90300000000000002</v>
      </c>
      <c r="E5187" s="3">
        <v>0.159</v>
      </c>
      <c r="F5187" s="3">
        <f>Table2[[#This Row],[pct.1]]-Table2[[#This Row],[pct.2]]</f>
        <v>0.74399999999999999</v>
      </c>
      <c r="G5187" s="4">
        <v>1.6071734239513E-32</v>
      </c>
      <c r="H5187" s="3">
        <v>10</v>
      </c>
      <c r="I5187" s="3" t="s">
        <v>2744</v>
      </c>
    </row>
    <row r="5188" spans="1:9" x14ac:dyDescent="0.2">
      <c r="A5188" s="2" t="s">
        <v>5176</v>
      </c>
      <c r="B5188" s="3">
        <v>0</v>
      </c>
      <c r="C5188" s="3">
        <v>1.85256454329055</v>
      </c>
      <c r="D5188" s="3">
        <v>0.71</v>
      </c>
      <c r="E5188" s="3">
        <v>0</v>
      </c>
      <c r="F5188" s="3">
        <f>Table2[[#This Row],[pct.1]]-Table2[[#This Row],[pct.2]]</f>
        <v>0.71</v>
      </c>
      <c r="G5188" s="3">
        <v>0</v>
      </c>
      <c r="H5188" s="3">
        <v>10</v>
      </c>
      <c r="I5188" s="3" t="s">
        <v>5176</v>
      </c>
    </row>
    <row r="5189" spans="1:9" x14ac:dyDescent="0.2">
      <c r="A5189" s="2" t="s">
        <v>5239</v>
      </c>
      <c r="B5189" s="4">
        <v>1.1522112078900399E-72</v>
      </c>
      <c r="C5189" s="3">
        <v>1.8466323866188199</v>
      </c>
      <c r="D5189" s="3">
        <v>0.83899999999999997</v>
      </c>
      <c r="E5189" s="3">
        <v>6.3E-2</v>
      </c>
      <c r="F5189" s="3">
        <f>Table2[[#This Row],[pct.1]]-Table2[[#This Row],[pct.2]]</f>
        <v>0.77600000000000002</v>
      </c>
      <c r="G5189" s="4">
        <v>2.4050104542288801E-68</v>
      </c>
      <c r="H5189" s="3">
        <v>10</v>
      </c>
      <c r="I5189" s="3" t="s">
        <v>5239</v>
      </c>
    </row>
    <row r="5190" spans="1:9" x14ac:dyDescent="0.2">
      <c r="A5190" s="2" t="s">
        <v>5215</v>
      </c>
      <c r="B5190" s="4">
        <v>2.0958980771090899E-138</v>
      </c>
      <c r="C5190" s="3">
        <v>1.8012218167654299</v>
      </c>
      <c r="D5190" s="3">
        <v>0.871</v>
      </c>
      <c r="E5190" s="3">
        <v>3.2000000000000001E-2</v>
      </c>
      <c r="F5190" s="3">
        <f>Table2[[#This Row],[pct.1]]-Table2[[#This Row],[pct.2]]</f>
        <v>0.83899999999999997</v>
      </c>
      <c r="G5190" s="4">
        <v>4.3747680563497999E-134</v>
      </c>
      <c r="H5190" s="3">
        <v>10</v>
      </c>
      <c r="I5190" s="3" t="s">
        <v>5215</v>
      </c>
    </row>
    <row r="5191" spans="1:9" x14ac:dyDescent="0.2">
      <c r="A5191" s="2" t="s">
        <v>5177</v>
      </c>
      <c r="B5191" s="3">
        <v>0</v>
      </c>
      <c r="C5191" s="3">
        <v>1.80009712339641</v>
      </c>
      <c r="D5191" s="3">
        <v>0.51600000000000001</v>
      </c>
      <c r="E5191" s="3">
        <v>0</v>
      </c>
      <c r="F5191" s="3">
        <f>Table2[[#This Row],[pct.1]]-Table2[[#This Row],[pct.2]]</f>
        <v>0.51600000000000001</v>
      </c>
      <c r="G5191" s="3">
        <v>0</v>
      </c>
      <c r="H5191" s="3">
        <v>10</v>
      </c>
      <c r="I5191" s="3" t="s">
        <v>5177</v>
      </c>
    </row>
    <row r="5192" spans="1:9" x14ac:dyDescent="0.2">
      <c r="A5192" s="2" t="s">
        <v>5454</v>
      </c>
      <c r="B5192" s="4">
        <v>2.17288673119372E-13</v>
      </c>
      <c r="C5192" s="3">
        <v>1.7927559614205499</v>
      </c>
      <c r="D5192" s="3">
        <v>0.96799999999999997</v>
      </c>
      <c r="E5192" s="3">
        <v>0.73399999999999999</v>
      </c>
      <c r="F5192" s="3">
        <f>Table2[[#This Row],[pct.1]]-Table2[[#This Row],[pct.2]]</f>
        <v>0.23399999999999999</v>
      </c>
      <c r="G5192" s="4">
        <v>4.5354664740206504E-9</v>
      </c>
      <c r="H5192" s="3">
        <v>10</v>
      </c>
      <c r="I5192" s="3" t="s">
        <v>331</v>
      </c>
    </row>
    <row r="5193" spans="1:9" x14ac:dyDescent="0.2">
      <c r="A5193" s="2" t="s">
        <v>5392</v>
      </c>
      <c r="B5193" s="4">
        <v>2.1038638523798701E-18</v>
      </c>
      <c r="C5193" s="3">
        <v>1.7873285855930301</v>
      </c>
      <c r="D5193" s="3">
        <v>1</v>
      </c>
      <c r="E5193" s="3">
        <v>0.51700000000000002</v>
      </c>
      <c r="F5193" s="3">
        <f>Table2[[#This Row],[pct.1]]-Table2[[#This Row],[pct.2]]</f>
        <v>0.48299999999999998</v>
      </c>
      <c r="G5193" s="4">
        <v>4.3913950190724997E-14</v>
      </c>
      <c r="H5193" s="3">
        <v>10</v>
      </c>
      <c r="I5193" s="3" t="s">
        <v>600</v>
      </c>
    </row>
    <row r="5194" spans="1:9" x14ac:dyDescent="0.2">
      <c r="A5194" s="2" t="s">
        <v>5250</v>
      </c>
      <c r="B5194" s="4">
        <v>9.8099816061733597E-56</v>
      </c>
      <c r="C5194" s="3">
        <v>1.7416654196491199</v>
      </c>
      <c r="D5194" s="3">
        <v>0.74199999999999999</v>
      </c>
      <c r="E5194" s="3">
        <v>6.0999999999999999E-2</v>
      </c>
      <c r="F5194" s="3">
        <f>Table2[[#This Row],[pct.1]]-Table2[[#This Row],[pct.2]]</f>
        <v>0.68100000000000005</v>
      </c>
      <c r="G5194" s="4">
        <v>2.04763746065656E-51</v>
      </c>
      <c r="H5194" s="3">
        <v>10</v>
      </c>
      <c r="I5194" s="3" t="s">
        <v>5250</v>
      </c>
    </row>
    <row r="5195" spans="1:9" x14ac:dyDescent="0.2">
      <c r="A5195" s="2" t="s">
        <v>5217</v>
      </c>
      <c r="B5195" s="4">
        <v>3.3858411542819998E-130</v>
      </c>
      <c r="C5195" s="3">
        <v>1.741607374225</v>
      </c>
      <c r="D5195" s="3">
        <v>0.83899999999999997</v>
      </c>
      <c r="E5195" s="3">
        <v>3.2000000000000001E-2</v>
      </c>
      <c r="F5195" s="3">
        <f>Table2[[#This Row],[pct.1]]-Table2[[#This Row],[pct.2]]</f>
        <v>0.80699999999999994</v>
      </c>
      <c r="G5195" s="4">
        <v>7.0672662413328202E-126</v>
      </c>
      <c r="H5195" s="3">
        <v>10</v>
      </c>
      <c r="I5195" s="3" t="s">
        <v>5217</v>
      </c>
    </row>
    <row r="5196" spans="1:9" x14ac:dyDescent="0.2">
      <c r="A5196" s="2" t="s">
        <v>5189</v>
      </c>
      <c r="B5196" s="4">
        <v>3.7404989055223101E-295</v>
      </c>
      <c r="C5196" s="3">
        <v>1.71458772267936</v>
      </c>
      <c r="D5196" s="3">
        <v>0.83899999999999997</v>
      </c>
      <c r="E5196" s="3">
        <v>1.0999999999999999E-2</v>
      </c>
      <c r="F5196" s="3">
        <f>Table2[[#This Row],[pct.1]]-Table2[[#This Row],[pct.2]]</f>
        <v>0.82799999999999996</v>
      </c>
      <c r="G5196" s="4">
        <v>7.8075433654967207E-291</v>
      </c>
      <c r="H5196" s="3">
        <v>10</v>
      </c>
      <c r="I5196" s="3" t="s">
        <v>5189</v>
      </c>
    </row>
    <row r="5197" spans="1:9" x14ac:dyDescent="0.2">
      <c r="A5197" s="2" t="s">
        <v>328</v>
      </c>
      <c r="B5197" s="4">
        <v>8.6055448221278002E-17</v>
      </c>
      <c r="C5197" s="3">
        <v>1.6701785957628601</v>
      </c>
      <c r="D5197" s="3">
        <v>1</v>
      </c>
      <c r="E5197" s="3">
        <v>0.96599999999999997</v>
      </c>
      <c r="F5197" s="3">
        <f>Table2[[#This Row],[pct.1]]-Table2[[#This Row],[pct.2]]</f>
        <v>3.400000000000003E-2</v>
      </c>
      <c r="G5197" s="4">
        <v>1.7962353707227399E-12</v>
      </c>
      <c r="H5197" s="3">
        <v>10</v>
      </c>
      <c r="I5197" s="3" t="s">
        <v>155</v>
      </c>
    </row>
    <row r="5198" spans="1:9" x14ac:dyDescent="0.2">
      <c r="A5198" s="2" t="s">
        <v>5340</v>
      </c>
      <c r="B5198" s="4">
        <v>4.8510461357127002E-25</v>
      </c>
      <c r="C5198" s="3">
        <v>1.6565971955071901</v>
      </c>
      <c r="D5198" s="3">
        <v>0.871</v>
      </c>
      <c r="E5198" s="3">
        <v>0.216</v>
      </c>
      <c r="F5198" s="3">
        <f>Table2[[#This Row],[pct.1]]-Table2[[#This Row],[pct.2]]</f>
        <v>0.65500000000000003</v>
      </c>
      <c r="G5198" s="4">
        <v>1.0125588599073099E-20</v>
      </c>
      <c r="H5198" s="3">
        <v>10</v>
      </c>
      <c r="I5198" s="3" t="s">
        <v>549</v>
      </c>
    </row>
    <row r="5199" spans="1:9" x14ac:dyDescent="0.2">
      <c r="A5199" s="2" t="s">
        <v>5316</v>
      </c>
      <c r="B5199" s="4">
        <v>2.8650090611599498E-28</v>
      </c>
      <c r="C5199" s="3">
        <v>1.65352399372185</v>
      </c>
      <c r="D5199" s="3">
        <v>0.93500000000000005</v>
      </c>
      <c r="E5199" s="3">
        <v>0.20899999999999999</v>
      </c>
      <c r="F5199" s="3">
        <f>Table2[[#This Row],[pct.1]]-Table2[[#This Row],[pct.2]]</f>
        <v>0.72600000000000009</v>
      </c>
      <c r="G5199" s="4">
        <v>5.9801334133591597E-24</v>
      </c>
      <c r="H5199" s="3">
        <v>10</v>
      </c>
      <c r="I5199" s="3" t="s">
        <v>329</v>
      </c>
    </row>
    <row r="5200" spans="1:9" x14ac:dyDescent="0.2">
      <c r="A5200" s="2" t="s">
        <v>5338</v>
      </c>
      <c r="B5200" s="4">
        <v>3.4805072641579499E-25</v>
      </c>
      <c r="C5200" s="3">
        <v>1.65019248704332</v>
      </c>
      <c r="D5200" s="3">
        <v>0.71</v>
      </c>
      <c r="E5200" s="3">
        <v>0.129</v>
      </c>
      <c r="F5200" s="3">
        <f>Table2[[#This Row],[pct.1]]-Table2[[#This Row],[pct.2]]</f>
        <v>0.58099999999999996</v>
      </c>
      <c r="G5200" s="4">
        <v>7.2648628124768903E-21</v>
      </c>
      <c r="H5200" s="3">
        <v>10</v>
      </c>
      <c r="I5200" s="3" t="s">
        <v>2249</v>
      </c>
    </row>
    <row r="5201" spans="1:9" x14ac:dyDescent="0.2">
      <c r="A5201" s="2" t="s">
        <v>5235</v>
      </c>
      <c r="B5201" s="4">
        <v>2.2528361723320999E-77</v>
      </c>
      <c r="C5201" s="3">
        <v>1.64807168363805</v>
      </c>
      <c r="D5201" s="3">
        <v>0.64500000000000002</v>
      </c>
      <c r="E5201" s="3">
        <v>3.2000000000000001E-2</v>
      </c>
      <c r="F5201" s="3">
        <f>Table2[[#This Row],[pct.1]]-Table2[[#This Row],[pct.2]]</f>
        <v>0.61299999999999999</v>
      </c>
      <c r="G5201" s="4">
        <v>4.7023449425087998E-73</v>
      </c>
      <c r="H5201" s="3">
        <v>10</v>
      </c>
      <c r="I5201" s="3" t="s">
        <v>5235</v>
      </c>
    </row>
    <row r="5202" spans="1:9" x14ac:dyDescent="0.2">
      <c r="A5202" s="2" t="s">
        <v>5368</v>
      </c>
      <c r="B5202" s="4">
        <v>2.2795325700998001E-20</v>
      </c>
      <c r="C5202" s="3">
        <v>1.6125000103764899</v>
      </c>
      <c r="D5202" s="3">
        <v>1</v>
      </c>
      <c r="E5202" s="3">
        <v>0.29299999999999998</v>
      </c>
      <c r="F5202" s="3">
        <f>Table2[[#This Row],[pct.1]]-Table2[[#This Row],[pct.2]]</f>
        <v>0.70700000000000007</v>
      </c>
      <c r="G5202" s="4">
        <v>4.7580683335693104E-16</v>
      </c>
      <c r="H5202" s="3">
        <v>10</v>
      </c>
      <c r="I5202" s="3" t="s">
        <v>11</v>
      </c>
    </row>
    <row r="5203" spans="1:9" x14ac:dyDescent="0.2">
      <c r="A5203" s="2" t="s">
        <v>5178</v>
      </c>
      <c r="B5203" s="3">
        <v>0</v>
      </c>
      <c r="C5203" s="3">
        <v>1.61180221893063</v>
      </c>
      <c r="D5203" s="3">
        <v>0.61299999999999999</v>
      </c>
      <c r="E5203" s="3">
        <v>2E-3</v>
      </c>
      <c r="F5203" s="3">
        <f>Table2[[#This Row],[pct.1]]-Table2[[#This Row],[pct.2]]</f>
        <v>0.61099999999999999</v>
      </c>
      <c r="G5203" s="3">
        <v>0</v>
      </c>
      <c r="H5203" s="3">
        <v>10</v>
      </c>
      <c r="I5203" s="3" t="s">
        <v>5178</v>
      </c>
    </row>
    <row r="5204" spans="1:9" x14ac:dyDescent="0.2">
      <c r="A5204" s="2" t="s">
        <v>5270</v>
      </c>
      <c r="B5204" s="4">
        <v>6.3137162587493595E-44</v>
      </c>
      <c r="C5204" s="3">
        <v>1.59850317219952</v>
      </c>
      <c r="D5204" s="3">
        <v>0.67700000000000005</v>
      </c>
      <c r="E5204" s="3">
        <v>6.3E-2</v>
      </c>
      <c r="F5204" s="3">
        <f>Table2[[#This Row],[pct.1]]-Table2[[#This Row],[pct.2]]</f>
        <v>0.6140000000000001</v>
      </c>
      <c r="G5204" s="4">
        <v>1.3178619946887499E-39</v>
      </c>
      <c r="H5204" s="3">
        <v>10</v>
      </c>
      <c r="I5204" s="3" t="s">
        <v>2263</v>
      </c>
    </row>
    <row r="5205" spans="1:9" x14ac:dyDescent="0.2">
      <c r="A5205" s="2" t="s">
        <v>5190</v>
      </c>
      <c r="B5205" s="4">
        <v>2.36525136817652E-293</v>
      </c>
      <c r="C5205" s="3">
        <v>1.5876736712635899</v>
      </c>
      <c r="D5205" s="3">
        <v>0.74199999999999999</v>
      </c>
      <c r="E5205" s="3">
        <v>8.0000000000000002E-3</v>
      </c>
      <c r="F5205" s="3">
        <f>Table2[[#This Row],[pct.1]]-Table2[[#This Row],[pct.2]]</f>
        <v>0.73399999999999999</v>
      </c>
      <c r="G5205" s="4">
        <v>4.9369891807948596E-289</v>
      </c>
      <c r="H5205" s="3">
        <v>10</v>
      </c>
      <c r="I5205" s="3" t="s">
        <v>5190</v>
      </c>
    </row>
    <row r="5206" spans="1:9" x14ac:dyDescent="0.2">
      <c r="A5206" s="2" t="s">
        <v>5331</v>
      </c>
      <c r="B5206" s="4">
        <v>4.1653963823942098E-26</v>
      </c>
      <c r="C5206" s="3">
        <v>1.58464455088809</v>
      </c>
      <c r="D5206" s="3">
        <v>0.90300000000000002</v>
      </c>
      <c r="E5206" s="3">
        <v>0.20499999999999999</v>
      </c>
      <c r="F5206" s="3">
        <f>Table2[[#This Row],[pct.1]]-Table2[[#This Row],[pct.2]]</f>
        <v>0.69800000000000006</v>
      </c>
      <c r="G5206" s="4">
        <v>8.6944318689714306E-22</v>
      </c>
      <c r="H5206" s="3">
        <v>10</v>
      </c>
      <c r="I5206" s="3" t="s">
        <v>2232</v>
      </c>
    </row>
    <row r="5207" spans="1:9" x14ac:dyDescent="0.2">
      <c r="A5207" s="2" t="s">
        <v>5295</v>
      </c>
      <c r="B5207" s="4">
        <v>8.0461395179363894E-34</v>
      </c>
      <c r="C5207" s="3">
        <v>1.5734599179937601</v>
      </c>
      <c r="D5207" s="3">
        <v>0.83899999999999997</v>
      </c>
      <c r="E5207" s="3">
        <v>0.13200000000000001</v>
      </c>
      <c r="F5207" s="3">
        <f>Table2[[#This Row],[pct.1]]-Table2[[#This Row],[pct.2]]</f>
        <v>0.70699999999999996</v>
      </c>
      <c r="G5207" s="4">
        <v>1.67947070157886E-29</v>
      </c>
      <c r="H5207" s="3">
        <v>10</v>
      </c>
      <c r="I5207" s="3" t="s">
        <v>5295</v>
      </c>
    </row>
    <row r="5208" spans="1:9" x14ac:dyDescent="0.2">
      <c r="A5208" s="2" t="s">
        <v>5179</v>
      </c>
      <c r="B5208" s="3">
        <v>0</v>
      </c>
      <c r="C5208" s="3">
        <v>1.56877157728995</v>
      </c>
      <c r="D5208" s="3">
        <v>0.61299999999999999</v>
      </c>
      <c r="E5208" s="3">
        <v>0</v>
      </c>
      <c r="F5208" s="3">
        <f>Table2[[#This Row],[pct.1]]-Table2[[#This Row],[pct.2]]</f>
        <v>0.61299999999999999</v>
      </c>
      <c r="G5208" s="3">
        <v>0</v>
      </c>
      <c r="H5208" s="3">
        <v>10</v>
      </c>
      <c r="I5208" s="3" t="s">
        <v>5179</v>
      </c>
    </row>
    <row r="5209" spans="1:9" x14ac:dyDescent="0.2">
      <c r="A5209" s="2" t="s">
        <v>5365</v>
      </c>
      <c r="B5209" s="4">
        <v>1.05608286298761E-20</v>
      </c>
      <c r="C5209" s="3">
        <v>1.54828222514347</v>
      </c>
      <c r="D5209" s="3">
        <v>0.64500000000000002</v>
      </c>
      <c r="E5209" s="3">
        <v>0.11700000000000001</v>
      </c>
      <c r="F5209" s="3">
        <f>Table2[[#This Row],[pct.1]]-Table2[[#This Row],[pct.2]]</f>
        <v>0.52800000000000002</v>
      </c>
      <c r="G5209" s="4">
        <v>2.20436175991403E-16</v>
      </c>
      <c r="H5209" s="3">
        <v>10</v>
      </c>
      <c r="I5209" s="3" t="s">
        <v>2295</v>
      </c>
    </row>
    <row r="5210" spans="1:9" x14ac:dyDescent="0.2">
      <c r="A5210" s="2" t="s">
        <v>5228</v>
      </c>
      <c r="B5210" s="4">
        <v>4.5856033770542201E-85</v>
      </c>
      <c r="C5210" s="3">
        <v>1.54344316543729</v>
      </c>
      <c r="D5210" s="3">
        <v>0.83899999999999997</v>
      </c>
      <c r="E5210" s="3">
        <v>5.0999999999999997E-2</v>
      </c>
      <c r="F5210" s="3">
        <f>Table2[[#This Row],[pct.1]]-Table2[[#This Row],[pct.2]]</f>
        <v>0.78799999999999992</v>
      </c>
      <c r="G5210" s="4">
        <v>9.57152992892528E-81</v>
      </c>
      <c r="H5210" s="3">
        <v>10</v>
      </c>
      <c r="I5210" s="3" t="s">
        <v>5228</v>
      </c>
    </row>
    <row r="5211" spans="1:9" x14ac:dyDescent="0.2">
      <c r="A5211" s="2" t="s">
        <v>5281</v>
      </c>
      <c r="B5211" s="4">
        <v>4.4334778372346697E-40</v>
      </c>
      <c r="C5211" s="3">
        <v>1.54247387653067</v>
      </c>
      <c r="D5211" s="3">
        <v>0.90300000000000002</v>
      </c>
      <c r="E5211" s="3">
        <v>0.13600000000000001</v>
      </c>
      <c r="F5211" s="3">
        <f>Table2[[#This Row],[pct.1]]-Table2[[#This Row],[pct.2]]</f>
        <v>0.76700000000000002</v>
      </c>
      <c r="G5211" s="4">
        <v>9.2539982896599196E-36</v>
      </c>
      <c r="H5211" s="3">
        <v>10</v>
      </c>
      <c r="I5211" s="3" t="s">
        <v>2481</v>
      </c>
    </row>
    <row r="5212" spans="1:9" x14ac:dyDescent="0.2">
      <c r="A5212" s="2" t="s">
        <v>5180</v>
      </c>
      <c r="B5212" s="3">
        <v>0</v>
      </c>
      <c r="C5212" s="3">
        <v>1.5191623133916199</v>
      </c>
      <c r="D5212" s="3">
        <v>0.58099999999999996</v>
      </c>
      <c r="E5212" s="3">
        <v>1E-3</v>
      </c>
      <c r="F5212" s="3">
        <f>Table2[[#This Row],[pct.1]]-Table2[[#This Row],[pct.2]]</f>
        <v>0.57999999999999996</v>
      </c>
      <c r="G5212" s="3">
        <v>0</v>
      </c>
      <c r="H5212" s="3">
        <v>10</v>
      </c>
      <c r="I5212" s="3" t="s">
        <v>5180</v>
      </c>
    </row>
    <row r="5213" spans="1:9" x14ac:dyDescent="0.2">
      <c r="A5213" s="2" t="s">
        <v>5181</v>
      </c>
      <c r="B5213" s="3">
        <v>0</v>
      </c>
      <c r="C5213" s="3">
        <v>1.50286050106252</v>
      </c>
      <c r="D5213" s="3">
        <v>0.48399999999999999</v>
      </c>
      <c r="E5213" s="3">
        <v>1E-3</v>
      </c>
      <c r="F5213" s="3">
        <f>Table2[[#This Row],[pct.1]]-Table2[[#This Row],[pct.2]]</f>
        <v>0.48299999999999998</v>
      </c>
      <c r="G5213" s="3">
        <v>0</v>
      </c>
      <c r="H5213" s="3">
        <v>10</v>
      </c>
      <c r="I5213" s="3" t="s">
        <v>5181</v>
      </c>
    </row>
    <row r="5214" spans="1:9" x14ac:dyDescent="0.2">
      <c r="A5214" s="2" t="s">
        <v>5229</v>
      </c>
      <c r="B5214" s="4">
        <v>3.7365227087277498E-83</v>
      </c>
      <c r="C5214" s="3">
        <v>1.4948457200307299</v>
      </c>
      <c r="D5214" s="3">
        <v>0.83899999999999997</v>
      </c>
      <c r="E5214" s="3">
        <v>5.1999999999999998E-2</v>
      </c>
      <c r="F5214" s="3">
        <f>Table2[[#This Row],[pct.1]]-Table2[[#This Row],[pct.2]]</f>
        <v>0.78699999999999992</v>
      </c>
      <c r="G5214" s="4">
        <v>7.7992438499274301E-79</v>
      </c>
      <c r="H5214" s="3">
        <v>10</v>
      </c>
      <c r="I5214" s="3" t="s">
        <v>5229</v>
      </c>
    </row>
    <row r="5215" spans="1:9" x14ac:dyDescent="0.2">
      <c r="A5215" s="2" t="s">
        <v>5220</v>
      </c>
      <c r="B5215" s="4">
        <v>1.2367370825705601E-124</v>
      </c>
      <c r="C5215" s="3">
        <v>1.49329422762094</v>
      </c>
      <c r="D5215" s="3">
        <v>0.54800000000000004</v>
      </c>
      <c r="E5215" s="3">
        <v>1.2999999999999999E-2</v>
      </c>
      <c r="F5215" s="3">
        <f>Table2[[#This Row],[pct.1]]-Table2[[#This Row],[pct.2]]</f>
        <v>0.53500000000000003</v>
      </c>
      <c r="G5215" s="4">
        <v>2.58144131244952E-120</v>
      </c>
      <c r="H5215" s="3">
        <v>10</v>
      </c>
      <c r="I5215" s="3" t="s">
        <v>5220</v>
      </c>
    </row>
    <row r="5216" spans="1:9" x14ac:dyDescent="0.2">
      <c r="A5216" s="2" t="s">
        <v>5282</v>
      </c>
      <c r="B5216" s="4">
        <v>3.35849522854076E-39</v>
      </c>
      <c r="C5216" s="3">
        <v>1.48765171200938</v>
      </c>
      <c r="D5216" s="3">
        <v>0.93500000000000005</v>
      </c>
      <c r="E5216" s="3">
        <v>0.14799999999999999</v>
      </c>
      <c r="F5216" s="3">
        <f>Table2[[#This Row],[pct.1]]-Table2[[#This Row],[pct.2]]</f>
        <v>0.78700000000000003</v>
      </c>
      <c r="G5216" s="4">
        <v>7.01018709053313E-35</v>
      </c>
      <c r="H5216" s="3">
        <v>10</v>
      </c>
      <c r="I5216" s="3" t="s">
        <v>2418</v>
      </c>
    </row>
    <row r="5217" spans="1:9" x14ac:dyDescent="0.2">
      <c r="A5217" s="2" t="s">
        <v>5275</v>
      </c>
      <c r="B5217" s="4">
        <v>1.0407724876333701E-42</v>
      </c>
      <c r="C5217" s="3">
        <v>1.4789090045600499</v>
      </c>
      <c r="D5217" s="3">
        <v>0.871</v>
      </c>
      <c r="E5217" s="3">
        <v>0.113</v>
      </c>
      <c r="F5217" s="3">
        <f>Table2[[#This Row],[pct.1]]-Table2[[#This Row],[pct.2]]</f>
        <v>0.75800000000000001</v>
      </c>
      <c r="G5217" s="4">
        <v>2.17240441343712E-38</v>
      </c>
      <c r="H5217" s="3">
        <v>10</v>
      </c>
      <c r="I5217" s="3" t="s">
        <v>2355</v>
      </c>
    </row>
    <row r="5218" spans="1:9" x14ac:dyDescent="0.2">
      <c r="A5218" s="2" t="s">
        <v>5246</v>
      </c>
      <c r="B5218" s="4">
        <v>6.7769584470272906E-60</v>
      </c>
      <c r="C5218" s="3">
        <v>1.46116149745309</v>
      </c>
      <c r="D5218" s="3">
        <v>0.83899999999999997</v>
      </c>
      <c r="E5218" s="3">
        <v>7.2999999999999995E-2</v>
      </c>
      <c r="F5218" s="3">
        <f>Table2[[#This Row],[pct.1]]-Table2[[#This Row],[pct.2]]</f>
        <v>0.76600000000000001</v>
      </c>
      <c r="G5218" s="4">
        <v>1.4145545366480099E-55</v>
      </c>
      <c r="H5218" s="3">
        <v>10</v>
      </c>
      <c r="I5218" s="3" t="s">
        <v>5246</v>
      </c>
    </row>
    <row r="5219" spans="1:9" x14ac:dyDescent="0.2">
      <c r="A5219" s="2" t="s">
        <v>5369</v>
      </c>
      <c r="B5219" s="4">
        <v>2.58786084426654E-20</v>
      </c>
      <c r="C5219" s="3">
        <v>1.4480719119479399</v>
      </c>
      <c r="D5219" s="3">
        <v>1</v>
      </c>
      <c r="E5219" s="3">
        <v>0.439</v>
      </c>
      <c r="F5219" s="3">
        <f>Table2[[#This Row],[pct.1]]-Table2[[#This Row],[pct.2]]</f>
        <v>0.56099999999999994</v>
      </c>
      <c r="G5219" s="4">
        <v>5.4016419402375398E-16</v>
      </c>
      <c r="H5219" s="3">
        <v>10</v>
      </c>
      <c r="I5219" s="3" t="s">
        <v>3347</v>
      </c>
    </row>
    <row r="5220" spans="1:9" x14ac:dyDescent="0.2">
      <c r="A5220" s="2" t="s">
        <v>5443</v>
      </c>
      <c r="B5220" s="4">
        <v>2.9652427079467301E-14</v>
      </c>
      <c r="C5220" s="3">
        <v>1.4463570217644901</v>
      </c>
      <c r="D5220" s="3">
        <v>1</v>
      </c>
      <c r="E5220" s="3">
        <v>0.82399999999999995</v>
      </c>
      <c r="F5220" s="3">
        <f>Table2[[#This Row],[pct.1]]-Table2[[#This Row],[pct.2]]</f>
        <v>0.17600000000000005</v>
      </c>
      <c r="G5220" s="4">
        <v>6.1893511042972102E-10</v>
      </c>
      <c r="H5220" s="3">
        <v>10</v>
      </c>
      <c r="I5220" s="3" t="s">
        <v>139</v>
      </c>
    </row>
    <row r="5221" spans="1:9" x14ac:dyDescent="0.2">
      <c r="A5221" s="2" t="s">
        <v>5257</v>
      </c>
      <c r="B5221" s="4">
        <v>2.06942777686981E-51</v>
      </c>
      <c r="C5221" s="3">
        <v>1.40706580726333</v>
      </c>
      <c r="D5221" s="3">
        <v>0.67700000000000005</v>
      </c>
      <c r="E5221" s="3">
        <v>5.5E-2</v>
      </c>
      <c r="F5221" s="3">
        <f>Table2[[#This Row],[pct.1]]-Table2[[#This Row],[pct.2]]</f>
        <v>0.622</v>
      </c>
      <c r="G5221" s="4">
        <v>4.31951659866035E-47</v>
      </c>
      <c r="H5221" s="3">
        <v>10</v>
      </c>
      <c r="I5221" s="3" t="s">
        <v>5257</v>
      </c>
    </row>
    <row r="5222" spans="1:9" x14ac:dyDescent="0.2">
      <c r="A5222" s="2" t="s">
        <v>5223</v>
      </c>
      <c r="B5222" s="4">
        <v>1.32322370688633E-114</v>
      </c>
      <c r="C5222" s="3">
        <v>1.3755130047861499</v>
      </c>
      <c r="D5222" s="3">
        <v>0.74199999999999999</v>
      </c>
      <c r="E5222" s="3">
        <v>2.8000000000000001E-2</v>
      </c>
      <c r="F5222" s="3">
        <f>Table2[[#This Row],[pct.1]]-Table2[[#This Row],[pct.2]]</f>
        <v>0.71399999999999997</v>
      </c>
      <c r="G5222" s="4">
        <v>2.7619648433838402E-110</v>
      </c>
      <c r="H5222" s="3">
        <v>10</v>
      </c>
      <c r="I5222" s="3" t="s">
        <v>5223</v>
      </c>
    </row>
    <row r="5223" spans="1:9" x14ac:dyDescent="0.2">
      <c r="A5223" s="2" t="s">
        <v>5416</v>
      </c>
      <c r="B5223" s="4">
        <v>3.6838370942239102E-16</v>
      </c>
      <c r="C5223" s="3">
        <v>1.3746796758435</v>
      </c>
      <c r="D5223" s="3">
        <v>1</v>
      </c>
      <c r="E5223" s="3">
        <v>0.53700000000000003</v>
      </c>
      <c r="F5223" s="3">
        <f>Table2[[#This Row],[pct.1]]-Table2[[#This Row],[pct.2]]</f>
        <v>0.46299999999999997</v>
      </c>
      <c r="G5223" s="4">
        <v>7.6892731667735703E-12</v>
      </c>
      <c r="H5223" s="3">
        <v>10</v>
      </c>
      <c r="I5223" s="3" t="s">
        <v>355</v>
      </c>
    </row>
    <row r="5224" spans="1:9" x14ac:dyDescent="0.2">
      <c r="A5224" s="2" t="s">
        <v>5259</v>
      </c>
      <c r="B5224" s="4">
        <v>5.3636058540801805E-51</v>
      </c>
      <c r="C5224" s="3">
        <v>1.3726241876157701</v>
      </c>
      <c r="D5224" s="3">
        <v>0.90300000000000002</v>
      </c>
      <c r="E5224" s="3">
        <v>0.107</v>
      </c>
      <c r="F5224" s="3">
        <f>Table2[[#This Row],[pct.1]]-Table2[[#This Row],[pct.2]]</f>
        <v>0.79600000000000004</v>
      </c>
      <c r="G5224" s="4">
        <v>1.11954544992216E-46</v>
      </c>
      <c r="H5224" s="3">
        <v>10</v>
      </c>
      <c r="I5224" s="3" t="s">
        <v>2302</v>
      </c>
    </row>
    <row r="5225" spans="1:9" x14ac:dyDescent="0.2">
      <c r="A5225" s="2" t="s">
        <v>5188</v>
      </c>
      <c r="B5225" s="4">
        <v>4.4996476118278602E-303</v>
      </c>
      <c r="C5225" s="3">
        <v>1.37028686509053</v>
      </c>
      <c r="D5225" s="3">
        <v>0.77400000000000002</v>
      </c>
      <c r="E5225" s="3">
        <v>8.0000000000000002E-3</v>
      </c>
      <c r="F5225" s="3">
        <f>Table2[[#This Row],[pct.1]]-Table2[[#This Row],[pct.2]]</f>
        <v>0.76600000000000001</v>
      </c>
      <c r="G5225" s="4">
        <v>9.3921144601682905E-299</v>
      </c>
      <c r="H5225" s="3">
        <v>10</v>
      </c>
      <c r="I5225" s="3" t="s">
        <v>5188</v>
      </c>
    </row>
    <row r="5226" spans="1:9" x14ac:dyDescent="0.2">
      <c r="A5226" s="2" t="s">
        <v>5412</v>
      </c>
      <c r="B5226" s="4">
        <v>6.91871585759144E-17</v>
      </c>
      <c r="C5226" s="3">
        <v>1.3691029779846899</v>
      </c>
      <c r="D5226" s="3">
        <v>0.90300000000000002</v>
      </c>
      <c r="E5226" s="3">
        <v>0.34699999999999998</v>
      </c>
      <c r="F5226" s="3">
        <f>Table2[[#This Row],[pct.1]]-Table2[[#This Row],[pct.2]]</f>
        <v>0.55600000000000005</v>
      </c>
      <c r="G5226" s="4">
        <v>1.44414356095506E-12</v>
      </c>
      <c r="H5226" s="3">
        <v>10</v>
      </c>
      <c r="I5226" s="3" t="s">
        <v>527</v>
      </c>
    </row>
    <row r="5227" spans="1:9" x14ac:dyDescent="0.2">
      <c r="A5227" s="2" t="s">
        <v>5397</v>
      </c>
      <c r="B5227" s="4">
        <v>5.82979303414353E-18</v>
      </c>
      <c r="C5227" s="3">
        <v>1.36300598019201</v>
      </c>
      <c r="D5227" s="3">
        <v>0.61299999999999999</v>
      </c>
      <c r="E5227" s="3">
        <v>0.11600000000000001</v>
      </c>
      <c r="F5227" s="3">
        <f>Table2[[#This Row],[pct.1]]-Table2[[#This Row],[pct.2]]</f>
        <v>0.497</v>
      </c>
      <c r="G5227" s="4">
        <v>1.21685270001678E-13</v>
      </c>
      <c r="H5227" s="3">
        <v>10</v>
      </c>
      <c r="I5227" s="3" t="s">
        <v>2560</v>
      </c>
    </row>
    <row r="5228" spans="1:9" x14ac:dyDescent="0.2">
      <c r="A5228" s="2" t="s">
        <v>5247</v>
      </c>
      <c r="B5228" s="4">
        <v>3.5654589229312099E-59</v>
      </c>
      <c r="C5228" s="3">
        <v>1.3486970925125901</v>
      </c>
      <c r="D5228" s="3">
        <v>0.48399999999999999</v>
      </c>
      <c r="E5228" s="3">
        <v>2.3E-2</v>
      </c>
      <c r="F5228" s="3">
        <f>Table2[[#This Row],[pct.1]]-Table2[[#This Row],[pct.2]]</f>
        <v>0.46099999999999997</v>
      </c>
      <c r="G5228" s="4">
        <v>7.4421824098343095E-55</v>
      </c>
      <c r="H5228" s="3">
        <v>10</v>
      </c>
      <c r="I5228" s="3" t="s">
        <v>5247</v>
      </c>
    </row>
    <row r="5229" spans="1:9" x14ac:dyDescent="0.2">
      <c r="A5229" s="2" t="s">
        <v>5299</v>
      </c>
      <c r="B5229" s="4">
        <v>5.8775651547543101E-33</v>
      </c>
      <c r="C5229" s="3">
        <v>1.34784400355159</v>
      </c>
      <c r="D5229" s="3">
        <v>0.871</v>
      </c>
      <c r="E5229" s="3">
        <v>0.15</v>
      </c>
      <c r="F5229" s="3">
        <f>Table2[[#This Row],[pct.1]]-Table2[[#This Row],[pct.2]]</f>
        <v>0.72099999999999997</v>
      </c>
      <c r="G5229" s="4">
        <v>1.22682417475187E-28</v>
      </c>
      <c r="H5229" s="3">
        <v>10</v>
      </c>
      <c r="I5229" s="3" t="s">
        <v>2841</v>
      </c>
    </row>
    <row r="5230" spans="1:9" x14ac:dyDescent="0.2">
      <c r="A5230" s="2" t="s">
        <v>5256</v>
      </c>
      <c r="B5230" s="4">
        <v>1.1983026636714501E-51</v>
      </c>
      <c r="C5230" s="3">
        <v>1.34574438773497</v>
      </c>
      <c r="D5230" s="3">
        <v>0.74199999999999999</v>
      </c>
      <c r="E5230" s="3">
        <v>6.4000000000000001E-2</v>
      </c>
      <c r="F5230" s="3">
        <f>Table2[[#This Row],[pct.1]]-Table2[[#This Row],[pct.2]]</f>
        <v>0.67799999999999994</v>
      </c>
      <c r="G5230" s="4">
        <v>2.5012171498814101E-47</v>
      </c>
      <c r="H5230" s="3">
        <v>10</v>
      </c>
      <c r="I5230" s="3" t="s">
        <v>4494</v>
      </c>
    </row>
    <row r="5231" spans="1:9" x14ac:dyDescent="0.2">
      <c r="A5231" s="2" t="s">
        <v>5375</v>
      </c>
      <c r="B5231" s="4">
        <v>5.3336279836903101E-20</v>
      </c>
      <c r="C5231" s="3">
        <v>1.33908268225244</v>
      </c>
      <c r="D5231" s="3">
        <v>0.83899999999999997</v>
      </c>
      <c r="E5231" s="3">
        <v>0.222</v>
      </c>
      <c r="F5231" s="3">
        <f>Table2[[#This Row],[pct.1]]-Table2[[#This Row],[pct.2]]</f>
        <v>0.61699999999999999</v>
      </c>
      <c r="G5231" s="4">
        <v>1.11328816903568E-15</v>
      </c>
      <c r="H5231" s="3">
        <v>10</v>
      </c>
      <c r="I5231" s="3" t="s">
        <v>650</v>
      </c>
    </row>
    <row r="5232" spans="1:9" x14ac:dyDescent="0.2">
      <c r="A5232" s="2" t="s">
        <v>5473</v>
      </c>
      <c r="B5232" s="4">
        <v>2.89562261389743E-12</v>
      </c>
      <c r="C5232" s="3">
        <v>1.3371600854819301</v>
      </c>
      <c r="D5232" s="3">
        <v>0.80600000000000005</v>
      </c>
      <c r="E5232" s="3">
        <v>0.32400000000000001</v>
      </c>
      <c r="F5232" s="3">
        <f>Table2[[#This Row],[pct.1]]-Table2[[#This Row],[pct.2]]</f>
        <v>0.48200000000000004</v>
      </c>
      <c r="G5232" s="4">
        <v>6.0440330819881104E-8</v>
      </c>
      <c r="H5232" s="3">
        <v>10</v>
      </c>
      <c r="I5232" s="3" t="s">
        <v>1123</v>
      </c>
    </row>
    <row r="5233" spans="1:9" x14ac:dyDescent="0.2">
      <c r="A5233" s="2" t="s">
        <v>5182</v>
      </c>
      <c r="B5233" s="3">
        <v>0</v>
      </c>
      <c r="C5233" s="3">
        <v>1.33031489761377</v>
      </c>
      <c r="D5233" s="3">
        <v>0.51600000000000001</v>
      </c>
      <c r="E5233" s="3">
        <v>1E-3</v>
      </c>
      <c r="F5233" s="3">
        <f>Table2[[#This Row],[pct.1]]-Table2[[#This Row],[pct.2]]</f>
        <v>0.51500000000000001</v>
      </c>
      <c r="G5233" s="3">
        <v>0</v>
      </c>
      <c r="H5233" s="3">
        <v>10</v>
      </c>
      <c r="I5233" s="3" t="s">
        <v>5182</v>
      </c>
    </row>
    <row r="5234" spans="1:9" x14ac:dyDescent="0.2">
      <c r="A5234" s="2" t="s">
        <v>5230</v>
      </c>
      <c r="B5234" s="4">
        <v>2.94577281406533E-82</v>
      </c>
      <c r="C5234" s="3">
        <v>1.32942443670233</v>
      </c>
      <c r="D5234" s="3">
        <v>0.67700000000000005</v>
      </c>
      <c r="E5234" s="3">
        <v>3.4000000000000002E-2</v>
      </c>
      <c r="F5234" s="3">
        <f>Table2[[#This Row],[pct.1]]-Table2[[#This Row],[pct.2]]</f>
        <v>0.64300000000000002</v>
      </c>
      <c r="G5234" s="4">
        <v>6.1487115947985698E-78</v>
      </c>
      <c r="H5234" s="3">
        <v>10</v>
      </c>
      <c r="I5234" s="3" t="s">
        <v>5230</v>
      </c>
    </row>
    <row r="5235" spans="1:9" x14ac:dyDescent="0.2">
      <c r="A5235" s="2" t="s">
        <v>5285</v>
      </c>
      <c r="B5235" s="4">
        <v>3.9113619068799802E-38</v>
      </c>
      <c r="C5235" s="3">
        <v>1.3259526523899801</v>
      </c>
      <c r="D5235" s="3">
        <v>0.83899999999999997</v>
      </c>
      <c r="E5235" s="3">
        <v>0.115</v>
      </c>
      <c r="F5235" s="3">
        <f>Table2[[#This Row],[pct.1]]-Table2[[#This Row],[pct.2]]</f>
        <v>0.72399999999999998</v>
      </c>
      <c r="G5235" s="4">
        <v>8.1641857082305903E-34</v>
      </c>
      <c r="H5235" s="3">
        <v>10</v>
      </c>
      <c r="I5235" s="3" t="s">
        <v>2336</v>
      </c>
    </row>
    <row r="5236" spans="1:9" x14ac:dyDescent="0.2">
      <c r="A5236" s="2" t="s">
        <v>5314</v>
      </c>
      <c r="B5236" s="4">
        <v>6.0509581832431496E-29</v>
      </c>
      <c r="C5236" s="3">
        <v>1.3212009068022701</v>
      </c>
      <c r="D5236" s="3">
        <v>0.67700000000000005</v>
      </c>
      <c r="E5236" s="3">
        <v>9.9000000000000005E-2</v>
      </c>
      <c r="F5236" s="3">
        <f>Table2[[#This Row],[pct.1]]-Table2[[#This Row],[pct.2]]</f>
        <v>0.57800000000000007</v>
      </c>
      <c r="G5236" s="4">
        <v>1.26301650158834E-24</v>
      </c>
      <c r="H5236" s="3">
        <v>10</v>
      </c>
      <c r="I5236" s="3" t="s">
        <v>2411</v>
      </c>
    </row>
    <row r="5237" spans="1:9" x14ac:dyDescent="0.2">
      <c r="A5237" s="2" t="s">
        <v>5297</v>
      </c>
      <c r="B5237" s="4">
        <v>3.6384319591188301E-33</v>
      </c>
      <c r="C5237" s="3">
        <v>1.3211820126014999</v>
      </c>
      <c r="D5237" s="3">
        <v>0.58099999999999996</v>
      </c>
      <c r="E5237" s="3">
        <v>6.2E-2</v>
      </c>
      <c r="F5237" s="3">
        <f>Table2[[#This Row],[pct.1]]-Table2[[#This Row],[pct.2]]</f>
        <v>0.51899999999999991</v>
      </c>
      <c r="G5237" s="4">
        <v>7.5944990282687395E-29</v>
      </c>
      <c r="H5237" s="3">
        <v>10</v>
      </c>
      <c r="I5237" s="3" t="s">
        <v>5297</v>
      </c>
    </row>
    <row r="5238" spans="1:9" x14ac:dyDescent="0.2">
      <c r="A5238" s="2" t="s">
        <v>5290</v>
      </c>
      <c r="B5238" s="4">
        <v>6.3372439384196901E-36</v>
      </c>
      <c r="C5238" s="3">
        <v>1.3170430395324599</v>
      </c>
      <c r="D5238" s="3">
        <v>0.61299999999999999</v>
      </c>
      <c r="E5238" s="3">
        <v>6.5000000000000002E-2</v>
      </c>
      <c r="F5238" s="3">
        <f>Table2[[#This Row],[pct.1]]-Table2[[#This Row],[pct.2]]</f>
        <v>0.54800000000000004</v>
      </c>
      <c r="G5238" s="4">
        <v>1.32277292726634E-31</v>
      </c>
      <c r="H5238" s="3">
        <v>10</v>
      </c>
      <c r="I5238" s="3" t="s">
        <v>2984</v>
      </c>
    </row>
    <row r="5239" spans="1:9" x14ac:dyDescent="0.2">
      <c r="A5239" s="2" t="s">
        <v>5478</v>
      </c>
      <c r="B5239" s="4">
        <v>3.9166051920635997E-12</v>
      </c>
      <c r="C5239" s="3">
        <v>1.3142575107730501</v>
      </c>
      <c r="D5239" s="3">
        <v>1</v>
      </c>
      <c r="E5239" s="3">
        <v>0.70299999999999996</v>
      </c>
      <c r="F5239" s="3">
        <f>Table2[[#This Row],[pct.1]]-Table2[[#This Row],[pct.2]]</f>
        <v>0.29700000000000004</v>
      </c>
      <c r="G5239" s="4">
        <v>8.1751300173943501E-8</v>
      </c>
      <c r="H5239" s="3">
        <v>10</v>
      </c>
      <c r="I5239" s="3" t="s">
        <v>1000</v>
      </c>
    </row>
    <row r="5240" spans="1:9" x14ac:dyDescent="0.2">
      <c r="A5240" s="2" t="s">
        <v>5348</v>
      </c>
      <c r="B5240" s="4">
        <v>1.3356088442103099E-23</v>
      </c>
      <c r="C5240" s="3">
        <v>1.30884382259765</v>
      </c>
      <c r="D5240" s="3">
        <v>0.48399999999999999</v>
      </c>
      <c r="E5240" s="3">
        <v>6.0999999999999999E-2</v>
      </c>
      <c r="F5240" s="3">
        <f>Table2[[#This Row],[pct.1]]-Table2[[#This Row],[pct.2]]</f>
        <v>0.42299999999999999</v>
      </c>
      <c r="G5240" s="4">
        <v>2.7878163405201901E-19</v>
      </c>
      <c r="H5240" s="3">
        <v>10</v>
      </c>
      <c r="I5240" s="3" t="s">
        <v>3057</v>
      </c>
    </row>
    <row r="5241" spans="1:9" x14ac:dyDescent="0.2">
      <c r="A5241" s="2" t="s">
        <v>5394</v>
      </c>
      <c r="B5241" s="4">
        <v>5.0921796927808402E-18</v>
      </c>
      <c r="C5241" s="3">
        <v>1.30608368161536</v>
      </c>
      <c r="D5241" s="3">
        <v>0.71</v>
      </c>
      <c r="E5241" s="3">
        <v>0.161</v>
      </c>
      <c r="F5241" s="3">
        <f>Table2[[#This Row],[pct.1]]-Table2[[#This Row],[pct.2]]</f>
        <v>0.54899999999999993</v>
      </c>
      <c r="G5241" s="4">
        <v>1.06289066727414E-13</v>
      </c>
      <c r="H5241" s="3">
        <v>10</v>
      </c>
      <c r="I5241" s="3" t="s">
        <v>2236</v>
      </c>
    </row>
    <row r="5242" spans="1:9" x14ac:dyDescent="0.2">
      <c r="A5242" s="2" t="s">
        <v>5183</v>
      </c>
      <c r="B5242" s="3">
        <v>0</v>
      </c>
      <c r="C5242" s="3">
        <v>1.29105981964392</v>
      </c>
      <c r="D5242" s="3">
        <v>0.64500000000000002</v>
      </c>
      <c r="E5242" s="3">
        <v>2E-3</v>
      </c>
      <c r="F5242" s="3">
        <f>Table2[[#This Row],[pct.1]]-Table2[[#This Row],[pct.2]]</f>
        <v>0.64300000000000002</v>
      </c>
      <c r="G5242" s="3">
        <v>0</v>
      </c>
      <c r="H5242" s="3">
        <v>10</v>
      </c>
      <c r="I5242" s="3" t="s">
        <v>5183</v>
      </c>
    </row>
    <row r="5243" spans="1:9" x14ac:dyDescent="0.2">
      <c r="A5243" s="2" t="s">
        <v>5514</v>
      </c>
      <c r="B5243" s="4">
        <v>3.4266712257888901E-10</v>
      </c>
      <c r="C5243" s="3">
        <v>1.2898838071517</v>
      </c>
      <c r="D5243" s="3">
        <v>1</v>
      </c>
      <c r="E5243" s="3">
        <v>0.64300000000000002</v>
      </c>
      <c r="F5243" s="3">
        <f>Table2[[#This Row],[pct.1]]-Table2[[#This Row],[pct.2]]</f>
        <v>0.35699999999999998</v>
      </c>
      <c r="G5243" s="4">
        <v>7.1524908495891604E-6</v>
      </c>
      <c r="H5243" s="3">
        <v>10</v>
      </c>
      <c r="I5243" s="3" t="s">
        <v>10</v>
      </c>
    </row>
    <row r="5244" spans="1:9" x14ac:dyDescent="0.2">
      <c r="A5244" s="2" t="s">
        <v>5511</v>
      </c>
      <c r="B5244" s="4">
        <v>3.1586881502923299E-10</v>
      </c>
      <c r="C5244" s="3">
        <v>1.2850734182488199</v>
      </c>
      <c r="D5244" s="3">
        <v>0.93500000000000005</v>
      </c>
      <c r="E5244" s="3">
        <v>0.48899999999999999</v>
      </c>
      <c r="F5244" s="3">
        <f>Table2[[#This Row],[pct.1]]-Table2[[#This Row],[pct.2]]</f>
        <v>0.44600000000000006</v>
      </c>
      <c r="G5244" s="4">
        <v>6.5931297761051804E-6</v>
      </c>
      <c r="H5244" s="3">
        <v>10</v>
      </c>
      <c r="I5244" s="3" t="s">
        <v>337</v>
      </c>
    </row>
    <row r="5245" spans="1:9" x14ac:dyDescent="0.2">
      <c r="A5245" s="2" t="s">
        <v>5280</v>
      </c>
      <c r="B5245" s="4">
        <v>4.2818212651770898E-40</v>
      </c>
      <c r="C5245" s="3">
        <v>1.2803833374404601</v>
      </c>
      <c r="D5245" s="3">
        <v>0.90300000000000002</v>
      </c>
      <c r="E5245" s="3">
        <v>0.129</v>
      </c>
      <c r="F5245" s="3">
        <f>Table2[[#This Row],[pct.1]]-Table2[[#This Row],[pct.2]]</f>
        <v>0.77400000000000002</v>
      </c>
      <c r="G5245" s="4">
        <v>8.9374455268041394E-36</v>
      </c>
      <c r="H5245" s="3">
        <v>10</v>
      </c>
      <c r="I5245" s="3" t="s">
        <v>2399</v>
      </c>
    </row>
    <row r="5246" spans="1:9" x14ac:dyDescent="0.2">
      <c r="A5246" s="2" t="s">
        <v>5184</v>
      </c>
      <c r="B5246" s="3">
        <v>0</v>
      </c>
      <c r="C5246" s="3">
        <v>1.2725442101259901</v>
      </c>
      <c r="D5246" s="3">
        <v>0.51600000000000001</v>
      </c>
      <c r="E5246" s="3">
        <v>1E-3</v>
      </c>
      <c r="F5246" s="3">
        <f>Table2[[#This Row],[pct.1]]-Table2[[#This Row],[pct.2]]</f>
        <v>0.51500000000000001</v>
      </c>
      <c r="G5246" s="3">
        <v>0</v>
      </c>
      <c r="H5246" s="3">
        <v>10</v>
      </c>
      <c r="I5246" s="3" t="s">
        <v>5184</v>
      </c>
    </row>
    <row r="5247" spans="1:9" x14ac:dyDescent="0.2">
      <c r="A5247" s="2" t="s">
        <v>5278</v>
      </c>
      <c r="B5247" s="4">
        <v>6.5723114998884302E-42</v>
      </c>
      <c r="C5247" s="3">
        <v>1.26666768585791</v>
      </c>
      <c r="D5247" s="3">
        <v>0.90300000000000002</v>
      </c>
      <c r="E5247" s="3">
        <v>0.126</v>
      </c>
      <c r="F5247" s="3">
        <f>Table2[[#This Row],[pct.1]]-Table2[[#This Row],[pct.2]]</f>
        <v>0.77700000000000002</v>
      </c>
      <c r="G5247" s="4">
        <v>1.3718385793717101E-37</v>
      </c>
      <c r="H5247" s="3">
        <v>10</v>
      </c>
      <c r="I5247" s="3" t="s">
        <v>5278</v>
      </c>
    </row>
    <row r="5248" spans="1:9" x14ac:dyDescent="0.2">
      <c r="A5248" s="2" t="s">
        <v>5258</v>
      </c>
      <c r="B5248" s="4">
        <v>2.2927495527116301E-51</v>
      </c>
      <c r="C5248" s="3">
        <v>1.2629479806830499</v>
      </c>
      <c r="D5248" s="3">
        <v>0.45200000000000001</v>
      </c>
      <c r="E5248" s="3">
        <v>2.3E-2</v>
      </c>
      <c r="F5248" s="3">
        <f>Table2[[#This Row],[pct.1]]-Table2[[#This Row],[pct.2]]</f>
        <v>0.42899999999999999</v>
      </c>
      <c r="G5248" s="4">
        <v>4.7856561413749895E-47</v>
      </c>
      <c r="H5248" s="3">
        <v>10</v>
      </c>
      <c r="I5248" s="3" t="s">
        <v>5258</v>
      </c>
    </row>
    <row r="5249" spans="1:9" x14ac:dyDescent="0.2">
      <c r="A5249" s="2" t="s">
        <v>5185</v>
      </c>
      <c r="B5249" s="3">
        <v>0</v>
      </c>
      <c r="C5249" s="3">
        <v>1.2549599904740301</v>
      </c>
      <c r="D5249" s="3">
        <v>0.32300000000000001</v>
      </c>
      <c r="E5249" s="3">
        <v>0</v>
      </c>
      <c r="F5249" s="3">
        <f>Table2[[#This Row],[pct.1]]-Table2[[#This Row],[pct.2]]</f>
        <v>0.32300000000000001</v>
      </c>
      <c r="G5249" s="3">
        <v>0</v>
      </c>
      <c r="H5249" s="3">
        <v>10</v>
      </c>
      <c r="I5249" s="3" t="s">
        <v>5185</v>
      </c>
    </row>
    <row r="5250" spans="1:9" x14ac:dyDescent="0.2">
      <c r="A5250" s="2" t="s">
        <v>5186</v>
      </c>
      <c r="B5250" s="3">
        <v>0</v>
      </c>
      <c r="C5250" s="3">
        <v>1.24430619406472</v>
      </c>
      <c r="D5250" s="3">
        <v>0.67700000000000005</v>
      </c>
      <c r="E5250" s="3">
        <v>5.0000000000000001E-3</v>
      </c>
      <c r="F5250" s="3">
        <f>Table2[[#This Row],[pct.1]]-Table2[[#This Row],[pct.2]]</f>
        <v>0.67200000000000004</v>
      </c>
      <c r="G5250" s="3">
        <v>0</v>
      </c>
      <c r="H5250" s="3">
        <v>10</v>
      </c>
      <c r="I5250" s="3" t="s">
        <v>5186</v>
      </c>
    </row>
    <row r="5251" spans="1:9" x14ac:dyDescent="0.2">
      <c r="A5251" s="2" t="s">
        <v>5236</v>
      </c>
      <c r="B5251" s="4">
        <v>4.6664827527502796E-75</v>
      </c>
      <c r="C5251" s="3">
        <v>1.2308709997585501</v>
      </c>
      <c r="D5251" s="3">
        <v>0.80600000000000005</v>
      </c>
      <c r="E5251" s="3">
        <v>5.3999999999999999E-2</v>
      </c>
      <c r="F5251" s="3">
        <f>Table2[[#This Row],[pct.1]]-Table2[[#This Row],[pct.2]]</f>
        <v>0.752</v>
      </c>
      <c r="G5251" s="4">
        <v>9.7403494498156505E-71</v>
      </c>
      <c r="H5251" s="3">
        <v>10</v>
      </c>
      <c r="I5251" s="3" t="s">
        <v>5236</v>
      </c>
    </row>
    <row r="5252" spans="1:9" x14ac:dyDescent="0.2">
      <c r="A5252" s="2" t="s">
        <v>5192</v>
      </c>
      <c r="B5252" s="4">
        <v>6.9992103999111696E-285</v>
      </c>
      <c r="C5252" s="3">
        <v>1.2264475655021501</v>
      </c>
      <c r="D5252" s="3">
        <v>0.64500000000000002</v>
      </c>
      <c r="E5252" s="3">
        <v>6.0000000000000001E-3</v>
      </c>
      <c r="F5252" s="3">
        <f>Table2[[#This Row],[pct.1]]-Table2[[#This Row],[pct.2]]</f>
        <v>0.63900000000000001</v>
      </c>
      <c r="G5252" s="4">
        <v>1.4609451867734601E-280</v>
      </c>
      <c r="H5252" s="3">
        <v>10</v>
      </c>
      <c r="I5252" s="3" t="s">
        <v>5192</v>
      </c>
    </row>
    <row r="5253" spans="1:9" x14ac:dyDescent="0.2">
      <c r="A5253" s="2" t="s">
        <v>5448</v>
      </c>
      <c r="B5253" s="4">
        <v>7.6037478947335005E-14</v>
      </c>
      <c r="C5253" s="3">
        <v>1.22388362009875</v>
      </c>
      <c r="D5253" s="3">
        <v>0.96799999999999997</v>
      </c>
      <c r="E5253" s="3">
        <v>0.48699999999999999</v>
      </c>
      <c r="F5253" s="3">
        <f>Table2[[#This Row],[pct.1]]-Table2[[#This Row],[pct.2]]</f>
        <v>0.48099999999999998</v>
      </c>
      <c r="G5253" s="4">
        <v>1.5871302980677199E-9</v>
      </c>
      <c r="H5253" s="3">
        <v>10</v>
      </c>
      <c r="I5253" s="3" t="s">
        <v>2635</v>
      </c>
    </row>
    <row r="5254" spans="1:9" x14ac:dyDescent="0.2">
      <c r="A5254" s="2" t="s">
        <v>5272</v>
      </c>
      <c r="B5254" s="4">
        <v>1.73857455549572E-43</v>
      </c>
      <c r="C5254" s="3">
        <v>1.2236531514956499</v>
      </c>
      <c r="D5254" s="3">
        <v>0.71</v>
      </c>
      <c r="E5254" s="3">
        <v>7.0999999999999994E-2</v>
      </c>
      <c r="F5254" s="3">
        <f>Table2[[#This Row],[pct.1]]-Table2[[#This Row],[pct.2]]</f>
        <v>0.63900000000000001</v>
      </c>
      <c r="G5254" s="4">
        <v>3.6289266696862099E-39</v>
      </c>
      <c r="H5254" s="3">
        <v>10</v>
      </c>
      <c r="I5254" s="3" t="s">
        <v>5272</v>
      </c>
    </row>
    <row r="5255" spans="1:9" x14ac:dyDescent="0.2">
      <c r="A5255" s="2" t="s">
        <v>5322</v>
      </c>
      <c r="B5255" s="4">
        <v>2.7328982751377801E-27</v>
      </c>
      <c r="C5255" s="3">
        <v>1.20556320269872</v>
      </c>
      <c r="D5255" s="3">
        <v>0.80600000000000005</v>
      </c>
      <c r="E5255" s="3">
        <v>0.15</v>
      </c>
      <c r="F5255" s="3">
        <f>Table2[[#This Row],[pct.1]]-Table2[[#This Row],[pct.2]]</f>
        <v>0.65600000000000003</v>
      </c>
      <c r="G5255" s="4">
        <v>5.7043785696950901E-23</v>
      </c>
      <c r="H5255" s="3">
        <v>10</v>
      </c>
      <c r="I5255" s="3" t="s">
        <v>2584</v>
      </c>
    </row>
    <row r="5256" spans="1:9" x14ac:dyDescent="0.2">
      <c r="A5256" s="2" t="s">
        <v>5321</v>
      </c>
      <c r="B5256" s="4">
        <v>2.07297094050465E-27</v>
      </c>
      <c r="C5256" s="3">
        <v>1.2015639964812901</v>
      </c>
      <c r="D5256" s="3">
        <v>0.871</v>
      </c>
      <c r="E5256" s="3">
        <v>0.17299999999999999</v>
      </c>
      <c r="F5256" s="3">
        <f>Table2[[#This Row],[pct.1]]-Table2[[#This Row],[pct.2]]</f>
        <v>0.69799999999999995</v>
      </c>
      <c r="G5256" s="4">
        <v>4.32691224411535E-23</v>
      </c>
      <c r="H5256" s="3">
        <v>10</v>
      </c>
      <c r="I5256" s="3" t="s">
        <v>327</v>
      </c>
    </row>
    <row r="5257" spans="1:9" x14ac:dyDescent="0.2">
      <c r="A5257" s="2" t="s">
        <v>5411</v>
      </c>
      <c r="B5257" s="4">
        <v>5.4061521122573197E-17</v>
      </c>
      <c r="C5257" s="3">
        <v>1.2011046594122801</v>
      </c>
      <c r="D5257" s="3">
        <v>0.93500000000000005</v>
      </c>
      <c r="E5257" s="3">
        <v>0.33200000000000002</v>
      </c>
      <c r="F5257" s="3">
        <f>Table2[[#This Row],[pct.1]]-Table2[[#This Row],[pct.2]]</f>
        <v>0.60299999999999998</v>
      </c>
      <c r="G5257" s="4">
        <v>1.12842613039147E-12</v>
      </c>
      <c r="H5257" s="3">
        <v>10</v>
      </c>
      <c r="I5257" s="3" t="s">
        <v>2492</v>
      </c>
    </row>
    <row r="5258" spans="1:9" x14ac:dyDescent="0.2">
      <c r="A5258" s="2" t="s">
        <v>5379</v>
      </c>
      <c r="B5258" s="4">
        <v>1.55492103469432E-19</v>
      </c>
      <c r="C5258" s="3">
        <v>1.19876614661909</v>
      </c>
      <c r="D5258" s="3">
        <v>0.74199999999999999</v>
      </c>
      <c r="E5258" s="3">
        <v>0.16300000000000001</v>
      </c>
      <c r="F5258" s="3">
        <f>Table2[[#This Row],[pct.1]]-Table2[[#This Row],[pct.2]]</f>
        <v>0.57899999999999996</v>
      </c>
      <c r="G5258" s="4">
        <v>3.2455866757174601E-15</v>
      </c>
      <c r="H5258" s="3">
        <v>10</v>
      </c>
      <c r="I5258" s="3" t="s">
        <v>443</v>
      </c>
    </row>
    <row r="5259" spans="1:9" x14ac:dyDescent="0.2">
      <c r="A5259" s="2" t="s">
        <v>5279</v>
      </c>
      <c r="B5259" s="4">
        <v>4.1201532404932604E-40</v>
      </c>
      <c r="C5259" s="3">
        <v>1.1799952869210999</v>
      </c>
      <c r="D5259" s="3">
        <v>0.83899999999999997</v>
      </c>
      <c r="E5259" s="3">
        <v>0.106</v>
      </c>
      <c r="F5259" s="3">
        <f>Table2[[#This Row],[pct.1]]-Table2[[#This Row],[pct.2]]</f>
        <v>0.73299999999999998</v>
      </c>
      <c r="G5259" s="4">
        <v>8.5999958588815895E-36</v>
      </c>
      <c r="H5259" s="3">
        <v>10</v>
      </c>
      <c r="I5259" s="3" t="s">
        <v>2639</v>
      </c>
    </row>
    <row r="5260" spans="1:9" x14ac:dyDescent="0.2">
      <c r="A5260" s="2" t="s">
        <v>5516</v>
      </c>
      <c r="B5260" s="4">
        <v>3.4633412407904399E-10</v>
      </c>
      <c r="C5260" s="3">
        <v>1.17208397227845</v>
      </c>
      <c r="D5260" s="3">
        <v>0.96799999999999997</v>
      </c>
      <c r="E5260" s="3">
        <v>0.62</v>
      </c>
      <c r="F5260" s="3">
        <f>Table2[[#This Row],[pct.1]]-Table2[[#This Row],[pct.2]]</f>
        <v>0.34799999999999998</v>
      </c>
      <c r="G5260" s="4">
        <v>7.2290321719018797E-6</v>
      </c>
      <c r="H5260" s="3">
        <v>10</v>
      </c>
      <c r="I5260" s="3" t="s">
        <v>411</v>
      </c>
    </row>
    <row r="5261" spans="1:9" x14ac:dyDescent="0.2">
      <c r="A5261" s="2" t="s">
        <v>5266</v>
      </c>
      <c r="B5261" s="4">
        <v>7.1930505721352502E-46</v>
      </c>
      <c r="C5261" s="3">
        <v>1.1647524791197199</v>
      </c>
      <c r="D5261" s="3">
        <v>0.80600000000000005</v>
      </c>
      <c r="E5261" s="3">
        <v>8.8999999999999996E-2</v>
      </c>
      <c r="F5261" s="3">
        <f>Table2[[#This Row],[pct.1]]-Table2[[#This Row],[pct.2]]</f>
        <v>0.71700000000000008</v>
      </c>
      <c r="G5261" s="4">
        <v>1.50140544592179E-41</v>
      </c>
      <c r="H5261" s="3">
        <v>10</v>
      </c>
      <c r="I5261" s="3" t="s">
        <v>5266</v>
      </c>
    </row>
    <row r="5262" spans="1:9" x14ac:dyDescent="0.2">
      <c r="A5262" s="2" t="s">
        <v>5444</v>
      </c>
      <c r="B5262" s="4">
        <v>3.1248812770868198E-14</v>
      </c>
      <c r="C5262" s="3">
        <v>1.16151139941629</v>
      </c>
      <c r="D5262" s="3">
        <v>0.871</v>
      </c>
      <c r="E5262" s="3">
        <v>0.28199999999999997</v>
      </c>
      <c r="F5262" s="3">
        <f>Table2[[#This Row],[pct.1]]-Table2[[#This Row],[pct.2]]</f>
        <v>0.58899999999999997</v>
      </c>
      <c r="G5262" s="4">
        <v>6.5225646896633099E-10</v>
      </c>
      <c r="H5262" s="3">
        <v>10</v>
      </c>
      <c r="I5262" s="3" t="s">
        <v>2247</v>
      </c>
    </row>
    <row r="5263" spans="1:9" x14ac:dyDescent="0.2">
      <c r="A5263" s="2" t="s">
        <v>5254</v>
      </c>
      <c r="B5263" s="4">
        <v>8.7521892825656001E-53</v>
      </c>
      <c r="C5263" s="3">
        <v>1.1589280708799199</v>
      </c>
      <c r="D5263" s="3">
        <v>0.54800000000000004</v>
      </c>
      <c r="E5263" s="3">
        <v>3.4000000000000002E-2</v>
      </c>
      <c r="F5263" s="3">
        <f>Table2[[#This Row],[pct.1]]-Table2[[#This Row],[pct.2]]</f>
        <v>0.51400000000000001</v>
      </c>
      <c r="G5263" s="4">
        <v>1.8268444689499201E-48</v>
      </c>
      <c r="H5263" s="3">
        <v>10</v>
      </c>
      <c r="I5263" s="3" t="s">
        <v>5254</v>
      </c>
    </row>
    <row r="5264" spans="1:9" x14ac:dyDescent="0.2">
      <c r="A5264" s="2" t="s">
        <v>5447</v>
      </c>
      <c r="B5264" s="4">
        <v>6.4064897949438694E-14</v>
      </c>
      <c r="C5264" s="3">
        <v>1.15764513392056</v>
      </c>
      <c r="D5264" s="3">
        <v>0.51600000000000001</v>
      </c>
      <c r="E5264" s="3">
        <v>0.11600000000000001</v>
      </c>
      <c r="F5264" s="3">
        <f>Table2[[#This Row],[pct.1]]-Table2[[#This Row],[pct.2]]</f>
        <v>0.4</v>
      </c>
      <c r="G5264" s="4">
        <v>1.3372266148986299E-9</v>
      </c>
      <c r="H5264" s="3">
        <v>10</v>
      </c>
      <c r="I5264" s="3" t="s">
        <v>5447</v>
      </c>
    </row>
    <row r="5265" spans="1:9" x14ac:dyDescent="0.2">
      <c r="A5265" s="2" t="s">
        <v>5423</v>
      </c>
      <c r="B5265" s="4">
        <v>9.3875524530189999E-16</v>
      </c>
      <c r="C5265" s="3">
        <v>1.1573913002090499</v>
      </c>
      <c r="D5265" s="3">
        <v>0.90300000000000002</v>
      </c>
      <c r="E5265" s="3">
        <v>0.37</v>
      </c>
      <c r="F5265" s="3">
        <f>Table2[[#This Row],[pct.1]]-Table2[[#This Row],[pct.2]]</f>
        <v>0.53300000000000003</v>
      </c>
      <c r="G5265" s="4">
        <v>1.9594638235186602E-11</v>
      </c>
      <c r="H5265" s="3">
        <v>10</v>
      </c>
      <c r="I5265" s="3" t="s">
        <v>252</v>
      </c>
    </row>
    <row r="5266" spans="1:9" x14ac:dyDescent="0.2">
      <c r="A5266" s="2" t="s">
        <v>5551</v>
      </c>
      <c r="B5266" s="4">
        <v>1.0558838366971199E-8</v>
      </c>
      <c r="C5266" s="3">
        <v>1.15511452068278</v>
      </c>
      <c r="D5266" s="3">
        <v>1</v>
      </c>
      <c r="E5266" s="3">
        <v>0.89800000000000002</v>
      </c>
      <c r="F5266" s="3">
        <f>Table2[[#This Row],[pct.1]]-Table2[[#This Row],[pct.2]]</f>
        <v>0.10199999999999998</v>
      </c>
      <c r="G5266" s="3">
        <v>2.20394633233789E-4</v>
      </c>
      <c r="H5266" s="3">
        <v>10</v>
      </c>
      <c r="I5266" s="3" t="s">
        <v>13</v>
      </c>
    </row>
    <row r="5267" spans="1:9" x14ac:dyDescent="0.2">
      <c r="A5267" s="2" t="s">
        <v>5356</v>
      </c>
      <c r="B5267" s="4">
        <v>5.11616795187935E-22</v>
      </c>
      <c r="C5267" s="3">
        <v>1.1493060828499599</v>
      </c>
      <c r="D5267" s="3">
        <v>0.871</v>
      </c>
      <c r="E5267" s="3">
        <v>0.217</v>
      </c>
      <c r="F5267" s="3">
        <f>Table2[[#This Row],[pct.1]]-Table2[[#This Row],[pct.2]]</f>
        <v>0.65400000000000003</v>
      </c>
      <c r="G5267" s="4">
        <v>1.0678977365957801E-17</v>
      </c>
      <c r="H5267" s="3">
        <v>10</v>
      </c>
      <c r="I5267" s="3" t="s">
        <v>5356</v>
      </c>
    </row>
    <row r="5268" spans="1:9" x14ac:dyDescent="0.2">
      <c r="A5268" s="2" t="s">
        <v>5292</v>
      </c>
      <c r="B5268" s="4">
        <v>1.18545342094066E-35</v>
      </c>
      <c r="C5268" s="3">
        <v>1.1489429579950701</v>
      </c>
      <c r="D5268" s="3">
        <v>0.64500000000000002</v>
      </c>
      <c r="E5268" s="3">
        <v>7.1999999999999995E-2</v>
      </c>
      <c r="F5268" s="3">
        <f>Table2[[#This Row],[pct.1]]-Table2[[#This Row],[pct.2]]</f>
        <v>0.57300000000000006</v>
      </c>
      <c r="G5268" s="4">
        <v>2.4743969255294402E-31</v>
      </c>
      <c r="H5268" s="3">
        <v>10</v>
      </c>
      <c r="I5268" s="3" t="s">
        <v>5292</v>
      </c>
    </row>
    <row r="5269" spans="1:9" x14ac:dyDescent="0.2">
      <c r="A5269" s="2" t="s">
        <v>5269</v>
      </c>
      <c r="B5269" s="4">
        <v>5.9668038104926404E-44</v>
      </c>
      <c r="C5269" s="3">
        <v>1.1454586650729399</v>
      </c>
      <c r="D5269" s="3">
        <v>0.71</v>
      </c>
      <c r="E5269" s="3">
        <v>7.0999999999999994E-2</v>
      </c>
      <c r="F5269" s="3">
        <f>Table2[[#This Row],[pct.1]]-Table2[[#This Row],[pct.2]]</f>
        <v>0.63900000000000001</v>
      </c>
      <c r="G5269" s="4">
        <v>1.24545095936413E-39</v>
      </c>
      <c r="H5269" s="3">
        <v>10</v>
      </c>
      <c r="I5269" s="3" t="s">
        <v>5269</v>
      </c>
    </row>
    <row r="5270" spans="1:9" x14ac:dyDescent="0.2">
      <c r="A5270" s="2" t="s">
        <v>5339</v>
      </c>
      <c r="B5270" s="4">
        <v>4.6488278022788499E-25</v>
      </c>
      <c r="C5270" s="3">
        <v>1.1428488116589399</v>
      </c>
      <c r="D5270" s="3">
        <v>0.74199999999999999</v>
      </c>
      <c r="E5270" s="3">
        <v>0.13100000000000001</v>
      </c>
      <c r="F5270" s="3">
        <f>Table2[[#This Row],[pct.1]]-Table2[[#This Row],[pct.2]]</f>
        <v>0.61099999999999999</v>
      </c>
      <c r="G5270" s="4">
        <v>9.7034982716966506E-21</v>
      </c>
      <c r="H5270" s="3">
        <v>10</v>
      </c>
      <c r="I5270" s="3" t="s">
        <v>5339</v>
      </c>
    </row>
    <row r="5271" spans="1:9" x14ac:dyDescent="0.2">
      <c r="A5271" s="2" t="s">
        <v>5242</v>
      </c>
      <c r="B5271" s="4">
        <v>6.3429520332724303E-68</v>
      </c>
      <c r="C5271" s="3">
        <v>1.1427231116179799</v>
      </c>
      <c r="D5271" s="3">
        <v>0.80600000000000005</v>
      </c>
      <c r="E5271" s="3">
        <v>5.8000000000000003E-2</v>
      </c>
      <c r="F5271" s="3">
        <f>Table2[[#This Row],[pct.1]]-Table2[[#This Row],[pct.2]]</f>
        <v>0.748</v>
      </c>
      <c r="G5271" s="4">
        <v>1.3239643779049499E-63</v>
      </c>
      <c r="H5271" s="3">
        <v>10</v>
      </c>
      <c r="I5271" s="3" t="s">
        <v>5242</v>
      </c>
    </row>
    <row r="5272" spans="1:9" x14ac:dyDescent="0.2">
      <c r="A5272" s="2" t="s">
        <v>5381</v>
      </c>
      <c r="B5272" s="4">
        <v>2.60319590296848E-19</v>
      </c>
      <c r="C5272" s="3">
        <v>1.14021546419495</v>
      </c>
      <c r="D5272" s="3">
        <v>0.83899999999999997</v>
      </c>
      <c r="E5272" s="3">
        <v>0.19700000000000001</v>
      </c>
      <c r="F5272" s="3">
        <f>Table2[[#This Row],[pct.1]]-Table2[[#This Row],[pct.2]]</f>
        <v>0.6419999999999999</v>
      </c>
      <c r="G5272" s="4">
        <v>5.4336508082661099E-15</v>
      </c>
      <c r="H5272" s="3">
        <v>10</v>
      </c>
      <c r="I5272" s="3" t="s">
        <v>617</v>
      </c>
    </row>
    <row r="5273" spans="1:9" x14ac:dyDescent="0.2">
      <c r="A5273" s="2" t="s">
        <v>5253</v>
      </c>
      <c r="B5273" s="4">
        <v>3.4822455605665701E-54</v>
      </c>
      <c r="C5273" s="3">
        <v>1.14019887930108</v>
      </c>
      <c r="D5273" s="3">
        <v>0.64500000000000002</v>
      </c>
      <c r="E5273" s="3">
        <v>4.7E-2</v>
      </c>
      <c r="F5273" s="3">
        <f>Table2[[#This Row],[pct.1]]-Table2[[#This Row],[pct.2]]</f>
        <v>0.59799999999999998</v>
      </c>
      <c r="G5273" s="4">
        <v>7.2684911585706003E-50</v>
      </c>
      <c r="H5273" s="3">
        <v>10</v>
      </c>
      <c r="I5273" s="3" t="s">
        <v>5253</v>
      </c>
    </row>
    <row r="5274" spans="1:9" x14ac:dyDescent="0.2">
      <c r="A5274" s="2" t="s">
        <v>5211</v>
      </c>
      <c r="B5274" s="4">
        <v>9.3346697508014998E-149</v>
      </c>
      <c r="C5274" s="3">
        <v>1.1284178247426</v>
      </c>
      <c r="D5274" s="3">
        <v>0.67700000000000005</v>
      </c>
      <c r="E5274" s="3">
        <v>1.6E-2</v>
      </c>
      <c r="F5274" s="3">
        <f>Table2[[#This Row],[pct.1]]-Table2[[#This Row],[pct.2]]</f>
        <v>0.66100000000000003</v>
      </c>
      <c r="G5274" s="4">
        <v>1.9484256170847999E-144</v>
      </c>
      <c r="H5274" s="3">
        <v>10</v>
      </c>
      <c r="I5274" s="3" t="s">
        <v>5211</v>
      </c>
    </row>
    <row r="5275" spans="1:9" x14ac:dyDescent="0.2">
      <c r="A5275" s="2" t="s">
        <v>5327</v>
      </c>
      <c r="B5275" s="4">
        <v>1.5423042278263101E-26</v>
      </c>
      <c r="C5275" s="3">
        <v>1.12408940463314</v>
      </c>
      <c r="D5275" s="3">
        <v>0.83899999999999997</v>
      </c>
      <c r="E5275" s="3">
        <v>0.153</v>
      </c>
      <c r="F5275" s="3">
        <f>Table2[[#This Row],[pct.1]]-Table2[[#This Row],[pct.2]]</f>
        <v>0.68599999999999994</v>
      </c>
      <c r="G5275" s="4">
        <v>3.2192516147418498E-22</v>
      </c>
      <c r="H5275" s="3">
        <v>10</v>
      </c>
      <c r="I5275" s="3" t="s">
        <v>2467</v>
      </c>
    </row>
    <row r="5276" spans="1:9" x14ac:dyDescent="0.2">
      <c r="A5276" s="2" t="s">
        <v>5344</v>
      </c>
      <c r="B5276" s="4">
        <v>4.2229999814585099E-24</v>
      </c>
      <c r="C5276" s="3">
        <v>1.10690956109081</v>
      </c>
      <c r="D5276" s="3">
        <v>0.77400000000000002</v>
      </c>
      <c r="E5276" s="3">
        <v>0.16300000000000001</v>
      </c>
      <c r="F5276" s="3">
        <f>Table2[[#This Row],[pct.1]]-Table2[[#This Row],[pct.2]]</f>
        <v>0.61099999999999999</v>
      </c>
      <c r="G5276" s="4">
        <v>8.8146678612983502E-20</v>
      </c>
      <c r="H5276" s="3">
        <v>10</v>
      </c>
      <c r="I5276" s="3" t="s">
        <v>5344</v>
      </c>
    </row>
    <row r="5277" spans="1:9" x14ac:dyDescent="0.2">
      <c r="A5277" s="2" t="s">
        <v>5502</v>
      </c>
      <c r="B5277" s="4">
        <v>1.22416703690141E-10</v>
      </c>
      <c r="C5277" s="3">
        <v>1.1032365459675799</v>
      </c>
      <c r="D5277" s="3">
        <v>0.93500000000000005</v>
      </c>
      <c r="E5277" s="3">
        <v>0.433</v>
      </c>
      <c r="F5277" s="3">
        <f>Table2[[#This Row],[pct.1]]-Table2[[#This Row],[pct.2]]</f>
        <v>0.502</v>
      </c>
      <c r="G5277" s="4">
        <v>2.5552038561243098E-6</v>
      </c>
      <c r="H5277" s="3">
        <v>10</v>
      </c>
      <c r="I5277" s="3" t="s">
        <v>684</v>
      </c>
    </row>
    <row r="5278" spans="1:9" x14ac:dyDescent="0.2">
      <c r="A5278" s="2" t="s">
        <v>5289</v>
      </c>
      <c r="B5278" s="4">
        <v>3.9326704743822798E-36</v>
      </c>
      <c r="C5278" s="3">
        <v>1.0876005638995001</v>
      </c>
      <c r="D5278" s="3">
        <v>0.67700000000000005</v>
      </c>
      <c r="E5278" s="3">
        <v>7.9000000000000001E-2</v>
      </c>
      <c r="F5278" s="3">
        <f>Table2[[#This Row],[pct.1]]-Table2[[#This Row],[pct.2]]</f>
        <v>0.59800000000000009</v>
      </c>
      <c r="G5278" s="4">
        <v>8.20866308117812E-32</v>
      </c>
      <c r="H5278" s="3">
        <v>10</v>
      </c>
      <c r="I5278" s="3" t="s">
        <v>3941</v>
      </c>
    </row>
    <row r="5279" spans="1:9" x14ac:dyDescent="0.2">
      <c r="A5279" s="2" t="s">
        <v>5298</v>
      </c>
      <c r="B5279" s="4">
        <v>3.80501369122111E-33</v>
      </c>
      <c r="C5279" s="3">
        <v>1.08704266888157</v>
      </c>
      <c r="D5279" s="3">
        <v>0.80600000000000005</v>
      </c>
      <c r="E5279" s="3">
        <v>0.121</v>
      </c>
      <c r="F5279" s="3">
        <f>Table2[[#This Row],[pct.1]]-Table2[[#This Row],[pct.2]]</f>
        <v>0.68500000000000005</v>
      </c>
      <c r="G5279" s="4">
        <v>7.9422050776858195E-29</v>
      </c>
      <c r="H5279" s="3">
        <v>10</v>
      </c>
      <c r="I5279" s="3" t="s">
        <v>3143</v>
      </c>
    </row>
    <row r="5280" spans="1:9" x14ac:dyDescent="0.2">
      <c r="A5280" s="2" t="s">
        <v>5470</v>
      </c>
      <c r="B5280" s="4">
        <v>1.7918847630914599E-12</v>
      </c>
      <c r="C5280" s="3">
        <v>1.08598934465327</v>
      </c>
      <c r="D5280" s="3">
        <v>0.67700000000000005</v>
      </c>
      <c r="E5280" s="3">
        <v>0.22</v>
      </c>
      <c r="F5280" s="3">
        <f>Table2[[#This Row],[pct.1]]-Table2[[#This Row],[pct.2]]</f>
        <v>0.45700000000000007</v>
      </c>
      <c r="G5280" s="4">
        <v>3.7402010660008003E-8</v>
      </c>
      <c r="H5280" s="3">
        <v>10</v>
      </c>
      <c r="I5280" s="3" t="s">
        <v>2468</v>
      </c>
    </row>
    <row r="5281" spans="1:9" x14ac:dyDescent="0.2">
      <c r="A5281" s="2" t="s">
        <v>5307</v>
      </c>
      <c r="B5281" s="4">
        <v>4.07921209045485E-30</v>
      </c>
      <c r="C5281" s="3">
        <v>1.08372379407771</v>
      </c>
      <c r="D5281" s="3">
        <v>0.64500000000000002</v>
      </c>
      <c r="E5281" s="3">
        <v>8.1000000000000003E-2</v>
      </c>
      <c r="F5281" s="3">
        <f>Table2[[#This Row],[pct.1]]-Table2[[#This Row],[pct.2]]</f>
        <v>0.56400000000000006</v>
      </c>
      <c r="G5281" s="4">
        <v>8.5145393964064101E-26</v>
      </c>
      <c r="H5281" s="3">
        <v>10</v>
      </c>
      <c r="I5281" s="3" t="s">
        <v>5307</v>
      </c>
    </row>
    <row r="5282" spans="1:9" x14ac:dyDescent="0.2">
      <c r="A5282" s="2" t="s">
        <v>5313</v>
      </c>
      <c r="B5282" s="4">
        <v>2.5834209836330898E-29</v>
      </c>
      <c r="C5282" s="3">
        <v>1.06684690926106</v>
      </c>
      <c r="D5282" s="3">
        <v>0.77400000000000002</v>
      </c>
      <c r="E5282" s="3">
        <v>0.123</v>
      </c>
      <c r="F5282" s="3">
        <f>Table2[[#This Row],[pct.1]]-Table2[[#This Row],[pct.2]]</f>
        <v>0.65100000000000002</v>
      </c>
      <c r="G5282" s="4">
        <v>5.3923746191373501E-25</v>
      </c>
      <c r="H5282" s="3">
        <v>10</v>
      </c>
      <c r="I5282" s="3" t="s">
        <v>2453</v>
      </c>
    </row>
    <row r="5283" spans="1:9" x14ac:dyDescent="0.2">
      <c r="A5283" s="2" t="s">
        <v>5529</v>
      </c>
      <c r="B5283" s="4">
        <v>1.5945650087304601E-9</v>
      </c>
      <c r="C5283" s="3">
        <v>1.06674955346692</v>
      </c>
      <c r="D5283" s="3">
        <v>1</v>
      </c>
      <c r="E5283" s="3">
        <v>0.85199999999999998</v>
      </c>
      <c r="F5283" s="3">
        <f>Table2[[#This Row],[pct.1]]-Table2[[#This Row],[pct.2]]</f>
        <v>0.14800000000000002</v>
      </c>
      <c r="G5283" s="4">
        <v>3.3283355427231002E-5</v>
      </c>
      <c r="H5283" s="3">
        <v>10</v>
      </c>
      <c r="I5283" s="3" t="s">
        <v>692</v>
      </c>
    </row>
    <row r="5284" spans="1:9" x14ac:dyDescent="0.2">
      <c r="A5284" s="2" t="s">
        <v>5463</v>
      </c>
      <c r="B5284" s="4">
        <v>8.2609278363607897E-13</v>
      </c>
      <c r="C5284" s="3">
        <v>1.0638206712564</v>
      </c>
      <c r="D5284" s="3">
        <v>0.90300000000000002</v>
      </c>
      <c r="E5284" s="3">
        <v>0.36499999999999999</v>
      </c>
      <c r="F5284" s="3">
        <f>Table2[[#This Row],[pct.1]]-Table2[[#This Row],[pct.2]]</f>
        <v>0.53800000000000003</v>
      </c>
      <c r="G5284" s="4">
        <v>1.7243034672835899E-8</v>
      </c>
      <c r="H5284" s="3">
        <v>10</v>
      </c>
      <c r="I5284" s="3" t="s">
        <v>1129</v>
      </c>
    </row>
    <row r="5285" spans="1:9" x14ac:dyDescent="0.2">
      <c r="A5285" s="2" t="s">
        <v>5308</v>
      </c>
      <c r="B5285" s="4">
        <v>4.20732342567596E-30</v>
      </c>
      <c r="C5285" s="3">
        <v>1.0615121534968699</v>
      </c>
      <c r="D5285" s="3">
        <v>0.77400000000000002</v>
      </c>
      <c r="E5285" s="3">
        <v>0.121</v>
      </c>
      <c r="F5285" s="3">
        <f>Table2[[#This Row],[pct.1]]-Table2[[#This Row],[pct.2]]</f>
        <v>0.65300000000000002</v>
      </c>
      <c r="G5285" s="4">
        <v>8.7819461864134302E-26</v>
      </c>
      <c r="H5285" s="3">
        <v>10</v>
      </c>
      <c r="I5285" s="3" t="s">
        <v>2351</v>
      </c>
    </row>
    <row r="5286" spans="1:9" x14ac:dyDescent="0.2">
      <c r="A5286" s="2" t="s">
        <v>5449</v>
      </c>
      <c r="B5286" s="4">
        <v>8.90981011883608E-14</v>
      </c>
      <c r="C5286" s="3">
        <v>1.0567981880717101</v>
      </c>
      <c r="D5286" s="3">
        <v>0.90300000000000002</v>
      </c>
      <c r="E5286" s="3">
        <v>0.33100000000000002</v>
      </c>
      <c r="F5286" s="3">
        <f>Table2[[#This Row],[pct.1]]-Table2[[#This Row],[pct.2]]</f>
        <v>0.57200000000000006</v>
      </c>
      <c r="G5286" s="4">
        <v>1.8597446661046499E-9</v>
      </c>
      <c r="H5286" s="3">
        <v>10</v>
      </c>
      <c r="I5286" s="3" t="s">
        <v>3381</v>
      </c>
    </row>
    <row r="5287" spans="1:9" x14ac:dyDescent="0.2">
      <c r="A5287" s="2" t="s">
        <v>5349</v>
      </c>
      <c r="B5287" s="4">
        <v>1.62837297324071E-23</v>
      </c>
      <c r="C5287" s="3">
        <v>1.0472786379874901</v>
      </c>
      <c r="D5287" s="3">
        <v>0.80600000000000005</v>
      </c>
      <c r="E5287" s="3">
        <v>0.17199999999999999</v>
      </c>
      <c r="F5287" s="3">
        <f>Table2[[#This Row],[pct.1]]-Table2[[#This Row],[pct.2]]</f>
        <v>0.63400000000000012</v>
      </c>
      <c r="G5287" s="4">
        <v>3.3989029070453401E-19</v>
      </c>
      <c r="H5287" s="3">
        <v>10</v>
      </c>
      <c r="I5287" s="3" t="s">
        <v>2296</v>
      </c>
    </row>
    <row r="5288" spans="1:9" x14ac:dyDescent="0.2">
      <c r="A5288" s="2" t="s">
        <v>5318</v>
      </c>
      <c r="B5288" s="4">
        <v>1.07351916136014E-27</v>
      </c>
      <c r="C5288" s="3">
        <v>1.04390954044762</v>
      </c>
      <c r="D5288" s="3">
        <v>0.90300000000000002</v>
      </c>
      <c r="E5288" s="3">
        <v>0.17599999999999999</v>
      </c>
      <c r="F5288" s="3">
        <f>Table2[[#This Row],[pct.1]]-Table2[[#This Row],[pct.2]]</f>
        <v>0.72700000000000009</v>
      </c>
      <c r="G5288" s="4">
        <v>2.2407565455070299E-23</v>
      </c>
      <c r="H5288" s="3">
        <v>10</v>
      </c>
      <c r="I5288" s="3" t="s">
        <v>5318</v>
      </c>
    </row>
    <row r="5289" spans="1:9" x14ac:dyDescent="0.2">
      <c r="A5289" s="2" t="s">
        <v>5200</v>
      </c>
      <c r="B5289" s="4">
        <v>4.6627753313056403E-231</v>
      </c>
      <c r="C5289" s="3">
        <v>1.0404658601454699</v>
      </c>
      <c r="D5289" s="3">
        <v>0.45200000000000001</v>
      </c>
      <c r="E5289" s="3">
        <v>3.0000000000000001E-3</v>
      </c>
      <c r="F5289" s="3">
        <f>Table2[[#This Row],[pct.1]]-Table2[[#This Row],[pct.2]]</f>
        <v>0.44900000000000001</v>
      </c>
      <c r="G5289" s="4">
        <v>9.7326109490342707E-227</v>
      </c>
      <c r="H5289" s="3">
        <v>10</v>
      </c>
      <c r="I5289" s="3" t="s">
        <v>5200</v>
      </c>
    </row>
    <row r="5290" spans="1:9" x14ac:dyDescent="0.2">
      <c r="A5290" s="2" t="s">
        <v>5446</v>
      </c>
      <c r="B5290" s="4">
        <v>4.0496768450750097E-14</v>
      </c>
      <c r="C5290" s="3">
        <v>1.0396373032628501</v>
      </c>
      <c r="D5290" s="3">
        <v>0.64500000000000002</v>
      </c>
      <c r="E5290" s="3">
        <v>0.17</v>
      </c>
      <c r="F5290" s="3">
        <f>Table2[[#This Row],[pct.1]]-Table2[[#This Row],[pct.2]]</f>
        <v>0.47499999999999998</v>
      </c>
      <c r="G5290" s="4">
        <v>8.4528904787250696E-10</v>
      </c>
      <c r="H5290" s="3">
        <v>10</v>
      </c>
      <c r="I5290" s="3" t="s">
        <v>2172</v>
      </c>
    </row>
    <row r="5291" spans="1:9" x14ac:dyDescent="0.2">
      <c r="A5291" s="2" t="s">
        <v>5334</v>
      </c>
      <c r="B5291" s="4">
        <v>8.3809470198467603E-26</v>
      </c>
      <c r="C5291" s="3">
        <v>1.0393848852688701</v>
      </c>
      <c r="D5291" s="3">
        <v>0.77400000000000002</v>
      </c>
      <c r="E5291" s="3">
        <v>0.14099999999999999</v>
      </c>
      <c r="F5291" s="3">
        <f>Table2[[#This Row],[pct.1]]-Table2[[#This Row],[pct.2]]</f>
        <v>0.63300000000000001</v>
      </c>
      <c r="G5291" s="4">
        <v>1.7493550714526099E-21</v>
      </c>
      <c r="H5291" s="3">
        <v>10</v>
      </c>
      <c r="I5291" s="3" t="s">
        <v>2847</v>
      </c>
    </row>
    <row r="5292" spans="1:9" x14ac:dyDescent="0.2">
      <c r="A5292" s="2" t="s">
        <v>5296</v>
      </c>
      <c r="B5292" s="4">
        <v>2.28222308766097E-33</v>
      </c>
      <c r="C5292" s="3">
        <v>1.0361462064815301</v>
      </c>
      <c r="D5292" s="3">
        <v>0.28999999999999998</v>
      </c>
      <c r="E5292" s="3">
        <v>1.4999999999999999E-2</v>
      </c>
      <c r="F5292" s="3">
        <f>Table2[[#This Row],[pct.1]]-Table2[[#This Row],[pct.2]]</f>
        <v>0.27499999999999997</v>
      </c>
      <c r="G5292" s="4">
        <v>4.7636842508747498E-29</v>
      </c>
      <c r="H5292" s="3">
        <v>10</v>
      </c>
      <c r="I5292" s="3" t="s">
        <v>5296</v>
      </c>
    </row>
    <row r="5293" spans="1:9" x14ac:dyDescent="0.2">
      <c r="A5293" s="2" t="s">
        <v>5486</v>
      </c>
      <c r="B5293" s="4">
        <v>1.25545753629007E-11</v>
      </c>
      <c r="C5293" s="3">
        <v>1.02832199003501</v>
      </c>
      <c r="D5293" s="3">
        <v>0.871</v>
      </c>
      <c r="E5293" s="3">
        <v>0.39600000000000002</v>
      </c>
      <c r="F5293" s="3">
        <f>Table2[[#This Row],[pct.1]]-Table2[[#This Row],[pct.2]]</f>
        <v>0.47499999999999998</v>
      </c>
      <c r="G5293" s="4">
        <v>2.6205165154982597E-7</v>
      </c>
      <c r="H5293" s="3">
        <v>10</v>
      </c>
      <c r="I5293" s="3" t="s">
        <v>624</v>
      </c>
    </row>
    <row r="5294" spans="1:9" x14ac:dyDescent="0.2">
      <c r="A5294" s="2" t="s">
        <v>5194</v>
      </c>
      <c r="B5294" s="4">
        <v>7.1715474914709498E-275</v>
      </c>
      <c r="C5294" s="3">
        <v>1.0230836131130401</v>
      </c>
      <c r="D5294" s="3">
        <v>0.25800000000000001</v>
      </c>
      <c r="E5294" s="3">
        <v>0</v>
      </c>
      <c r="F5294" s="3">
        <f>Table2[[#This Row],[pct.1]]-Table2[[#This Row],[pct.2]]</f>
        <v>0.25800000000000001</v>
      </c>
      <c r="G5294" s="4">
        <v>1.4969171078947299E-270</v>
      </c>
      <c r="H5294" s="3">
        <v>10</v>
      </c>
      <c r="I5294" s="3" t="s">
        <v>5194</v>
      </c>
    </row>
    <row r="5295" spans="1:9" x14ac:dyDescent="0.2">
      <c r="A5295" s="2" t="s">
        <v>5404</v>
      </c>
      <c r="B5295" s="4">
        <v>1.5881529026144499E-17</v>
      </c>
      <c r="C5295" s="3">
        <v>1.01903874920068</v>
      </c>
      <c r="D5295" s="3">
        <v>0.54800000000000004</v>
      </c>
      <c r="E5295" s="3">
        <v>0.107</v>
      </c>
      <c r="F5295" s="3">
        <f>Table2[[#This Row],[pct.1]]-Table2[[#This Row],[pct.2]]</f>
        <v>0.44100000000000006</v>
      </c>
      <c r="G5295" s="4">
        <v>3.3149515536271402E-13</v>
      </c>
      <c r="H5295" s="3">
        <v>10</v>
      </c>
      <c r="I5295" s="3" t="s">
        <v>5404</v>
      </c>
    </row>
    <row r="5296" spans="1:9" x14ac:dyDescent="0.2">
      <c r="A5296" s="2" t="s">
        <v>5590</v>
      </c>
      <c r="B5296" s="4">
        <v>1.89346491211443E-7</v>
      </c>
      <c r="C5296" s="3">
        <v>1.0183846579577001</v>
      </c>
      <c r="D5296" s="3">
        <v>0.871</v>
      </c>
      <c r="E5296" s="3">
        <v>0.48499999999999999</v>
      </c>
      <c r="F5296" s="3">
        <f>Table2[[#This Row],[pct.1]]-Table2[[#This Row],[pct.2]]</f>
        <v>0.38600000000000001</v>
      </c>
      <c r="G5296" s="3">
        <v>3.9522293110564504E-3</v>
      </c>
      <c r="H5296" s="3">
        <v>10</v>
      </c>
      <c r="I5296" s="3" t="s">
        <v>2242</v>
      </c>
    </row>
    <row r="5297" spans="1:9" x14ac:dyDescent="0.2">
      <c r="A5297" s="2" t="s">
        <v>5335</v>
      </c>
      <c r="B5297" s="4">
        <v>1.01292156780543E-25</v>
      </c>
      <c r="C5297" s="3">
        <v>1.0162047657878299</v>
      </c>
      <c r="D5297" s="3">
        <v>0.48399999999999999</v>
      </c>
      <c r="E5297" s="3">
        <v>5.5E-2</v>
      </c>
      <c r="F5297" s="3">
        <f>Table2[[#This Row],[pct.1]]-Table2[[#This Row],[pct.2]]</f>
        <v>0.42899999999999999</v>
      </c>
      <c r="G5297" s="4">
        <v>2.1142711884802799E-21</v>
      </c>
      <c r="H5297" s="3">
        <v>10</v>
      </c>
      <c r="I5297" s="3" t="s">
        <v>5335</v>
      </c>
    </row>
    <row r="5298" spans="1:9" x14ac:dyDescent="0.2">
      <c r="A5298" s="2" t="s">
        <v>5267</v>
      </c>
      <c r="B5298" s="4">
        <v>8.4097302418018094E-46</v>
      </c>
      <c r="C5298" s="3">
        <v>1.0125138375988301</v>
      </c>
      <c r="D5298" s="3">
        <v>0.51600000000000001</v>
      </c>
      <c r="E5298" s="3">
        <v>3.5000000000000003E-2</v>
      </c>
      <c r="F5298" s="3">
        <f>Table2[[#This Row],[pct.1]]-Table2[[#This Row],[pct.2]]</f>
        <v>0.48099999999999998</v>
      </c>
      <c r="G5298" s="4">
        <v>1.75536299337129E-41</v>
      </c>
      <c r="H5298" s="3">
        <v>10</v>
      </c>
      <c r="I5298" s="3" t="s">
        <v>5267</v>
      </c>
    </row>
    <row r="5299" spans="1:9" x14ac:dyDescent="0.2">
      <c r="A5299" s="2" t="s">
        <v>5284</v>
      </c>
      <c r="B5299" s="4">
        <v>1.89695916843253E-38</v>
      </c>
      <c r="C5299" s="3">
        <v>1.0116775425667801</v>
      </c>
      <c r="D5299" s="3">
        <v>0.67700000000000005</v>
      </c>
      <c r="E5299" s="3">
        <v>7.3999999999999996E-2</v>
      </c>
      <c r="F5299" s="3">
        <f>Table2[[#This Row],[pct.1]]-Table2[[#This Row],[pct.2]]</f>
        <v>0.60300000000000009</v>
      </c>
      <c r="G5299" s="4">
        <v>3.9595228722692203E-34</v>
      </c>
      <c r="H5299" s="3">
        <v>10</v>
      </c>
      <c r="I5299" s="3" t="s">
        <v>5284</v>
      </c>
    </row>
    <row r="5300" spans="1:9" x14ac:dyDescent="0.2">
      <c r="A5300" s="2" t="s">
        <v>5380</v>
      </c>
      <c r="B5300" s="4">
        <v>1.6176489786458901E-19</v>
      </c>
      <c r="C5300" s="3">
        <v>1.0097082645812201</v>
      </c>
      <c r="D5300" s="3">
        <v>0.67700000000000005</v>
      </c>
      <c r="E5300" s="3">
        <v>0.14299999999999999</v>
      </c>
      <c r="F5300" s="3">
        <f>Table2[[#This Row],[pct.1]]-Table2[[#This Row],[pct.2]]</f>
        <v>0.53400000000000003</v>
      </c>
      <c r="G5300" s="4">
        <v>3.3765187131275599E-15</v>
      </c>
      <c r="H5300" s="3">
        <v>10</v>
      </c>
      <c r="I5300" s="3" t="s">
        <v>4373</v>
      </c>
    </row>
    <row r="5301" spans="1:9" x14ac:dyDescent="0.2">
      <c r="A5301" s="2" t="s">
        <v>5399</v>
      </c>
      <c r="B5301" s="4">
        <v>1.00210880779684E-17</v>
      </c>
      <c r="C5301" s="3">
        <v>1.00367251428064</v>
      </c>
      <c r="D5301" s="3">
        <v>0.80600000000000005</v>
      </c>
      <c r="E5301" s="3">
        <v>0.216</v>
      </c>
      <c r="F5301" s="3">
        <f>Table2[[#This Row],[pct.1]]-Table2[[#This Row],[pct.2]]</f>
        <v>0.59000000000000008</v>
      </c>
      <c r="G5301" s="4">
        <v>2.09170171451434E-13</v>
      </c>
      <c r="H5301" s="3">
        <v>10</v>
      </c>
      <c r="I5301" s="3" t="s">
        <v>625</v>
      </c>
    </row>
    <row r="5302" spans="1:9" x14ac:dyDescent="0.2">
      <c r="A5302" s="2" t="s">
        <v>5431</v>
      </c>
      <c r="B5302" s="4">
        <v>4.2595385811400003E-15</v>
      </c>
      <c r="C5302" s="3">
        <v>1.00199616343788</v>
      </c>
      <c r="D5302" s="3">
        <v>0.871</v>
      </c>
      <c r="E5302" s="3">
        <v>0.26500000000000001</v>
      </c>
      <c r="F5302" s="3">
        <f>Table2[[#This Row],[pct.1]]-Table2[[#This Row],[pct.2]]</f>
        <v>0.60599999999999998</v>
      </c>
      <c r="G5302" s="4">
        <v>8.8909348804135197E-11</v>
      </c>
      <c r="H5302" s="3">
        <v>10</v>
      </c>
      <c r="I5302" s="3" t="s">
        <v>2550</v>
      </c>
    </row>
    <row r="5303" spans="1:9" x14ac:dyDescent="0.2">
      <c r="A5303" s="2" t="s">
        <v>5460</v>
      </c>
      <c r="B5303" s="4">
        <v>5.6293337204787705E-13</v>
      </c>
      <c r="C5303" s="3">
        <v>0.99962139873996603</v>
      </c>
      <c r="D5303" s="3">
        <v>0.90300000000000002</v>
      </c>
      <c r="E5303" s="3">
        <v>0.37</v>
      </c>
      <c r="F5303" s="3">
        <f>Table2[[#This Row],[pct.1]]-Table2[[#This Row],[pct.2]]</f>
        <v>0.53300000000000003</v>
      </c>
      <c r="G5303" s="4">
        <v>1.17501082747553E-8</v>
      </c>
      <c r="H5303" s="3">
        <v>10</v>
      </c>
      <c r="I5303" s="3" t="s">
        <v>2374</v>
      </c>
    </row>
    <row r="5304" spans="1:9" x14ac:dyDescent="0.2">
      <c r="A5304" s="2" t="s">
        <v>5216</v>
      </c>
      <c r="B5304" s="4">
        <v>4.9300747757224704E-134</v>
      </c>
      <c r="C5304" s="3">
        <v>0.99542350951438896</v>
      </c>
      <c r="D5304" s="3">
        <v>0.64500000000000002</v>
      </c>
      <c r="E5304" s="3">
        <v>1.7000000000000001E-2</v>
      </c>
      <c r="F5304" s="3">
        <f>Table2[[#This Row],[pct.1]]-Table2[[#This Row],[pct.2]]</f>
        <v>0.628</v>
      </c>
      <c r="G5304" s="4">
        <v>1.0290545079365499E-129</v>
      </c>
      <c r="H5304" s="3">
        <v>10</v>
      </c>
      <c r="I5304" s="3" t="s">
        <v>5216</v>
      </c>
    </row>
    <row r="5305" spans="1:9" x14ac:dyDescent="0.2">
      <c r="A5305" s="2" t="s">
        <v>5400</v>
      </c>
      <c r="B5305" s="4">
        <v>1.1315657783906299E-17</v>
      </c>
      <c r="C5305" s="3">
        <v>0.99179611400989898</v>
      </c>
      <c r="D5305" s="3">
        <v>0.77400000000000002</v>
      </c>
      <c r="E5305" s="3">
        <v>0.192</v>
      </c>
      <c r="F5305" s="3">
        <f>Table2[[#This Row],[pct.1]]-Table2[[#This Row],[pct.2]]</f>
        <v>0.58200000000000007</v>
      </c>
      <c r="G5305" s="4">
        <v>2.3619172492347702E-13</v>
      </c>
      <c r="H5305" s="3">
        <v>10</v>
      </c>
      <c r="I5305" s="3" t="s">
        <v>2408</v>
      </c>
    </row>
    <row r="5306" spans="1:9" x14ac:dyDescent="0.2">
      <c r="A5306" s="2" t="s">
        <v>5261</v>
      </c>
      <c r="B5306" s="4">
        <v>5.3412875750539101E-49</v>
      </c>
      <c r="C5306" s="3">
        <v>0.99062252325056799</v>
      </c>
      <c r="D5306" s="3">
        <v>0.67700000000000005</v>
      </c>
      <c r="E5306" s="3">
        <v>5.7000000000000002E-2</v>
      </c>
      <c r="F5306" s="3">
        <f>Table2[[#This Row],[pct.1]]-Table2[[#This Row],[pct.2]]</f>
        <v>0.62</v>
      </c>
      <c r="G5306" s="4">
        <v>1.114886955541E-44</v>
      </c>
      <c r="H5306" s="3">
        <v>10</v>
      </c>
      <c r="I5306" s="3" t="s">
        <v>5261</v>
      </c>
    </row>
    <row r="5307" spans="1:9" x14ac:dyDescent="0.2">
      <c r="A5307" s="2" t="s">
        <v>5465</v>
      </c>
      <c r="B5307" s="4">
        <v>1.29754464982332E-12</v>
      </c>
      <c r="C5307" s="3">
        <v>0.98994928271363503</v>
      </c>
      <c r="D5307" s="3">
        <v>0.54800000000000004</v>
      </c>
      <c r="E5307" s="3">
        <v>0.13200000000000001</v>
      </c>
      <c r="F5307" s="3">
        <f>Table2[[#This Row],[pct.1]]-Table2[[#This Row],[pct.2]]</f>
        <v>0.41600000000000004</v>
      </c>
      <c r="G5307" s="4">
        <v>2.70836494757622E-8</v>
      </c>
      <c r="H5307" s="3">
        <v>10</v>
      </c>
      <c r="I5307" s="3" t="s">
        <v>1676</v>
      </c>
    </row>
    <row r="5308" spans="1:9" x14ac:dyDescent="0.2">
      <c r="A5308" s="2" t="s">
        <v>5354</v>
      </c>
      <c r="B5308" s="4">
        <v>2.3476387316794798E-22</v>
      </c>
      <c r="C5308" s="3">
        <v>0.98881009205630599</v>
      </c>
      <c r="D5308" s="3">
        <v>0.74199999999999999</v>
      </c>
      <c r="E5308" s="3">
        <v>0.14599999999999999</v>
      </c>
      <c r="F5308" s="3">
        <f>Table2[[#This Row],[pct.1]]-Table2[[#This Row],[pct.2]]</f>
        <v>0.59599999999999997</v>
      </c>
      <c r="G5308" s="4">
        <v>4.9002263246345904E-18</v>
      </c>
      <c r="H5308" s="3">
        <v>10</v>
      </c>
      <c r="I5308" s="3" t="s">
        <v>556</v>
      </c>
    </row>
    <row r="5309" spans="1:9" x14ac:dyDescent="0.2">
      <c r="A5309" s="2" t="s">
        <v>5294</v>
      </c>
      <c r="B5309" s="4">
        <v>6.1054955980345696E-34</v>
      </c>
      <c r="C5309" s="3">
        <v>0.98730711441202901</v>
      </c>
      <c r="D5309" s="3">
        <v>0.41899999999999998</v>
      </c>
      <c r="E5309" s="3">
        <v>0.03</v>
      </c>
      <c r="F5309" s="3">
        <f>Table2[[#This Row],[pct.1]]-Table2[[#This Row],[pct.2]]</f>
        <v>0.38900000000000001</v>
      </c>
      <c r="G5309" s="4">
        <v>1.2744000961777501E-29</v>
      </c>
      <c r="H5309" s="3">
        <v>10</v>
      </c>
      <c r="I5309" s="3" t="s">
        <v>2962</v>
      </c>
    </row>
    <row r="5310" spans="1:9" x14ac:dyDescent="0.2">
      <c r="A5310" s="2" t="s">
        <v>5273</v>
      </c>
      <c r="B5310" s="4">
        <v>3.0185623002252898E-43</v>
      </c>
      <c r="C5310" s="3">
        <v>0.98462452709971604</v>
      </c>
      <c r="D5310" s="3">
        <v>0.80600000000000005</v>
      </c>
      <c r="E5310" s="3">
        <v>0.09</v>
      </c>
      <c r="F5310" s="3">
        <f>Table2[[#This Row],[pct.1]]-Table2[[#This Row],[pct.2]]</f>
        <v>0.71600000000000008</v>
      </c>
      <c r="G5310" s="4">
        <v>6.3006450892602399E-39</v>
      </c>
      <c r="H5310" s="3">
        <v>10</v>
      </c>
      <c r="I5310" s="3" t="s">
        <v>2660</v>
      </c>
    </row>
    <row r="5311" spans="1:9" x14ac:dyDescent="0.2">
      <c r="A5311" s="2" t="s">
        <v>5662</v>
      </c>
      <c r="B5311" s="4">
        <v>1.95282609918101E-5</v>
      </c>
      <c r="C5311" s="3">
        <v>0.98067032701610601</v>
      </c>
      <c r="D5311" s="3">
        <v>0.96799999999999997</v>
      </c>
      <c r="E5311" s="3">
        <v>0.873</v>
      </c>
      <c r="F5311" s="3">
        <f>Table2[[#This Row],[pct.1]]-Table2[[#This Row],[pct.2]]</f>
        <v>9.4999999999999973E-2</v>
      </c>
      <c r="G5311" s="3">
        <v>0.40761339168205202</v>
      </c>
      <c r="H5311" s="3">
        <v>10</v>
      </c>
      <c r="I5311" s="3" t="s">
        <v>3372</v>
      </c>
    </row>
    <row r="5312" spans="1:9" x14ac:dyDescent="0.2">
      <c r="A5312" s="2" t="s">
        <v>5193</v>
      </c>
      <c r="B5312" s="4">
        <v>3.2288599208160501E-282</v>
      </c>
      <c r="C5312" s="3">
        <v>0.97149922623937801</v>
      </c>
      <c r="D5312" s="3">
        <v>0.51600000000000001</v>
      </c>
      <c r="E5312" s="3">
        <v>3.0000000000000001E-3</v>
      </c>
      <c r="F5312" s="3">
        <f>Table2[[#This Row],[pct.1]]-Table2[[#This Row],[pct.2]]</f>
        <v>0.51300000000000001</v>
      </c>
      <c r="G5312" s="4">
        <v>6.73959931271934E-278</v>
      </c>
      <c r="H5312" s="3">
        <v>10</v>
      </c>
      <c r="I5312" s="3" t="s">
        <v>5193</v>
      </c>
    </row>
    <row r="5313" spans="1:9" x14ac:dyDescent="0.2">
      <c r="A5313" s="2" t="s">
        <v>5457</v>
      </c>
      <c r="B5313" s="4">
        <v>3.8333430134087699E-13</v>
      </c>
      <c r="C5313" s="3">
        <v>0.96759553125680098</v>
      </c>
      <c r="D5313" s="3">
        <v>0.93500000000000005</v>
      </c>
      <c r="E5313" s="3">
        <v>0.34399999999999997</v>
      </c>
      <c r="F5313" s="3">
        <f>Table2[[#This Row],[pct.1]]-Table2[[#This Row],[pct.2]]</f>
        <v>0.59100000000000008</v>
      </c>
      <c r="G5313" s="4">
        <v>8.0013368718881195E-9</v>
      </c>
      <c r="H5313" s="3">
        <v>10</v>
      </c>
      <c r="I5313" s="3" t="s">
        <v>334</v>
      </c>
    </row>
    <row r="5314" spans="1:9" x14ac:dyDescent="0.2">
      <c r="A5314" s="2" t="s">
        <v>5509</v>
      </c>
      <c r="B5314" s="4">
        <v>1.9775624696644E-10</v>
      </c>
      <c r="C5314" s="3">
        <v>0.95895979046438795</v>
      </c>
      <c r="D5314" s="3">
        <v>0.83899999999999997</v>
      </c>
      <c r="E5314" s="3">
        <v>0.312</v>
      </c>
      <c r="F5314" s="3">
        <f>Table2[[#This Row],[pct.1]]-Table2[[#This Row],[pct.2]]</f>
        <v>0.52699999999999991</v>
      </c>
      <c r="G5314" s="4">
        <v>4.1277661429304901E-6</v>
      </c>
      <c r="H5314" s="3">
        <v>10</v>
      </c>
      <c r="I5314" s="3" t="s">
        <v>406</v>
      </c>
    </row>
    <row r="5315" spans="1:9" x14ac:dyDescent="0.2">
      <c r="A5315" s="2" t="s">
        <v>5323</v>
      </c>
      <c r="B5315" s="4">
        <v>3.8421362254753802E-27</v>
      </c>
      <c r="C5315" s="3">
        <v>0.957726664301774</v>
      </c>
      <c r="D5315" s="3">
        <v>0.58099999999999996</v>
      </c>
      <c r="E5315" s="3">
        <v>7.5999999999999998E-2</v>
      </c>
      <c r="F5315" s="3">
        <f>Table2[[#This Row],[pct.1]]-Table2[[#This Row],[pct.2]]</f>
        <v>0.505</v>
      </c>
      <c r="G5315" s="4">
        <v>8.0196909434347701E-23</v>
      </c>
      <c r="H5315" s="3">
        <v>10</v>
      </c>
      <c r="I5315" s="3" t="s">
        <v>1229</v>
      </c>
    </row>
    <row r="5316" spans="1:9" x14ac:dyDescent="0.2">
      <c r="A5316" s="2" t="s">
        <v>5429</v>
      </c>
      <c r="B5316" s="4">
        <v>2.08329506159928E-15</v>
      </c>
      <c r="C5316" s="3">
        <v>0.94389320887430705</v>
      </c>
      <c r="D5316" s="3">
        <v>0.32300000000000001</v>
      </c>
      <c r="E5316" s="3">
        <v>4.1000000000000002E-2</v>
      </c>
      <c r="F5316" s="3">
        <f>Table2[[#This Row],[pct.1]]-Table2[[#This Row],[pct.2]]</f>
        <v>0.28200000000000003</v>
      </c>
      <c r="G5316" s="4">
        <v>4.3484617820761902E-11</v>
      </c>
      <c r="H5316" s="3">
        <v>10</v>
      </c>
      <c r="I5316" s="3" t="s">
        <v>5429</v>
      </c>
    </row>
    <row r="5317" spans="1:9" x14ac:dyDescent="0.2">
      <c r="A5317" s="2" t="s">
        <v>5310</v>
      </c>
      <c r="B5317" s="4">
        <v>5.4530688494338102E-30</v>
      </c>
      <c r="C5317" s="3">
        <v>0.94262824163772896</v>
      </c>
      <c r="D5317" s="3">
        <v>0.80600000000000005</v>
      </c>
      <c r="E5317" s="3">
        <v>0.126</v>
      </c>
      <c r="F5317" s="3">
        <f>Table2[[#This Row],[pct.1]]-Table2[[#This Row],[pct.2]]</f>
        <v>0.68</v>
      </c>
      <c r="G5317" s="4">
        <v>1.13821906094232E-25</v>
      </c>
      <c r="H5317" s="3">
        <v>10</v>
      </c>
      <c r="I5317" s="3" t="s">
        <v>3015</v>
      </c>
    </row>
    <row r="5318" spans="1:9" x14ac:dyDescent="0.2">
      <c r="A5318" s="2" t="s">
        <v>5466</v>
      </c>
      <c r="B5318" s="4">
        <v>1.3684810317664699E-12</v>
      </c>
      <c r="C5318" s="3">
        <v>0.93309370402409098</v>
      </c>
      <c r="D5318" s="3">
        <v>0.871</v>
      </c>
      <c r="E5318" s="3">
        <v>0.38100000000000001</v>
      </c>
      <c r="F5318" s="3">
        <f>Table2[[#This Row],[pct.1]]-Table2[[#This Row],[pct.2]]</f>
        <v>0.49</v>
      </c>
      <c r="G5318" s="4">
        <v>2.85643045760616E-8</v>
      </c>
      <c r="H5318" s="3">
        <v>10</v>
      </c>
      <c r="I5318" s="3" t="s">
        <v>551</v>
      </c>
    </row>
    <row r="5319" spans="1:9" x14ac:dyDescent="0.2">
      <c r="A5319" s="2" t="s">
        <v>5300</v>
      </c>
      <c r="B5319" s="4">
        <v>7.8510286219466094E-33</v>
      </c>
      <c r="C5319" s="3">
        <v>0.93245165318547396</v>
      </c>
      <c r="D5319" s="3">
        <v>0.67700000000000005</v>
      </c>
      <c r="E5319" s="3">
        <v>8.4000000000000005E-2</v>
      </c>
      <c r="F5319" s="3">
        <f>Table2[[#This Row],[pct.1]]-Table2[[#This Row],[pct.2]]</f>
        <v>0.59300000000000008</v>
      </c>
      <c r="G5319" s="4">
        <v>1.63874520425892E-28</v>
      </c>
      <c r="H5319" s="3">
        <v>10</v>
      </c>
      <c r="I5319" s="3" t="s">
        <v>5300</v>
      </c>
    </row>
    <row r="5320" spans="1:9" x14ac:dyDescent="0.2">
      <c r="A5320" s="2" t="s">
        <v>5393</v>
      </c>
      <c r="B5320" s="4">
        <v>2.6813921672488899E-18</v>
      </c>
      <c r="C5320" s="3">
        <v>0.93233898224622402</v>
      </c>
      <c r="D5320" s="3">
        <v>0.71</v>
      </c>
      <c r="E5320" s="3">
        <v>0.158</v>
      </c>
      <c r="F5320" s="3">
        <f>Table2[[#This Row],[pct.1]]-Table2[[#This Row],[pct.2]]</f>
        <v>0.55199999999999994</v>
      </c>
      <c r="G5320" s="4">
        <v>5.59686987069861E-14</v>
      </c>
      <c r="H5320" s="3">
        <v>10</v>
      </c>
      <c r="I5320" s="3" t="s">
        <v>2429</v>
      </c>
    </row>
    <row r="5321" spans="1:9" x14ac:dyDescent="0.2">
      <c r="A5321" s="2" t="s">
        <v>5500</v>
      </c>
      <c r="B5321" s="4">
        <v>7.7642513775873196E-11</v>
      </c>
      <c r="C5321" s="3">
        <v>0.93024247262575199</v>
      </c>
      <c r="D5321" s="3">
        <v>0.58099999999999996</v>
      </c>
      <c r="E5321" s="3">
        <v>0.16400000000000001</v>
      </c>
      <c r="F5321" s="3">
        <f>Table2[[#This Row],[pct.1]]-Table2[[#This Row],[pct.2]]</f>
        <v>0.41699999999999993</v>
      </c>
      <c r="G5321" s="4">
        <v>1.6206321900437999E-6</v>
      </c>
      <c r="H5321" s="3">
        <v>10</v>
      </c>
      <c r="I5321" s="3" t="s">
        <v>2711</v>
      </c>
    </row>
    <row r="5322" spans="1:9" x14ac:dyDescent="0.2">
      <c r="A5322" s="2" t="s">
        <v>5467</v>
      </c>
      <c r="B5322" s="4">
        <v>1.6598117828618101E-12</v>
      </c>
      <c r="C5322" s="3">
        <v>0.92925022048529504</v>
      </c>
      <c r="D5322" s="3">
        <v>0.74199999999999999</v>
      </c>
      <c r="E5322" s="3">
        <v>0.254</v>
      </c>
      <c r="F5322" s="3">
        <f>Table2[[#This Row],[pct.1]]-Table2[[#This Row],[pct.2]]</f>
        <v>0.48799999999999999</v>
      </c>
      <c r="G5322" s="4">
        <v>3.46452513436745E-8</v>
      </c>
      <c r="H5322" s="3">
        <v>10</v>
      </c>
      <c r="I5322" s="3" t="s">
        <v>4913</v>
      </c>
    </row>
    <row r="5323" spans="1:9" x14ac:dyDescent="0.2">
      <c r="A5323" s="2" t="s">
        <v>5547</v>
      </c>
      <c r="B5323" s="4">
        <v>7.1390105406432004E-9</v>
      </c>
      <c r="C5323" s="3">
        <v>0.92234129897292105</v>
      </c>
      <c r="D5323" s="3">
        <v>0.96799999999999997</v>
      </c>
      <c r="E5323" s="3">
        <v>0.55500000000000005</v>
      </c>
      <c r="F5323" s="3">
        <f>Table2[[#This Row],[pct.1]]-Table2[[#This Row],[pct.2]]</f>
        <v>0.41299999999999992</v>
      </c>
      <c r="G5323" s="3">
        <v>1.4901256701484601E-4</v>
      </c>
      <c r="H5323" s="3">
        <v>10</v>
      </c>
      <c r="I5323" s="3" t="s">
        <v>1536</v>
      </c>
    </row>
    <row r="5324" spans="1:9" x14ac:dyDescent="0.2">
      <c r="A5324" s="2" t="s">
        <v>5385</v>
      </c>
      <c r="B5324" s="4">
        <v>3.7512541658538099E-19</v>
      </c>
      <c r="C5324" s="3">
        <v>0.92203576316325797</v>
      </c>
      <c r="D5324" s="3">
        <v>0.61299999999999999</v>
      </c>
      <c r="E5324" s="3">
        <v>0.113</v>
      </c>
      <c r="F5324" s="3">
        <f>Table2[[#This Row],[pct.1]]-Table2[[#This Row],[pct.2]]</f>
        <v>0.5</v>
      </c>
      <c r="G5324" s="4">
        <v>7.8299928203866503E-15</v>
      </c>
      <c r="H5324" s="3">
        <v>10</v>
      </c>
      <c r="I5324" s="3" t="s">
        <v>5385</v>
      </c>
    </row>
    <row r="5325" spans="1:9" x14ac:dyDescent="0.2">
      <c r="A5325" s="2" t="s">
        <v>5695</v>
      </c>
      <c r="B5325" s="3">
        <v>1.80188071868793E-4</v>
      </c>
      <c r="C5325" s="3">
        <v>0.91902755395265001</v>
      </c>
      <c r="D5325" s="3">
        <v>1</v>
      </c>
      <c r="E5325" s="3">
        <v>0.92400000000000004</v>
      </c>
      <c r="F5325" s="3">
        <f>Table2[[#This Row],[pct.1]]-Table2[[#This Row],[pct.2]]</f>
        <v>7.5999999999999956E-2</v>
      </c>
      <c r="G5325" s="3">
        <v>1</v>
      </c>
      <c r="H5325" s="3">
        <v>10</v>
      </c>
      <c r="I5325" s="3" t="s">
        <v>19</v>
      </c>
    </row>
    <row r="5326" spans="1:9" x14ac:dyDescent="0.2">
      <c r="A5326" s="2" t="s">
        <v>5453</v>
      </c>
      <c r="B5326" s="4">
        <v>1.95084019304818E-13</v>
      </c>
      <c r="C5326" s="3">
        <v>0.91822308541470599</v>
      </c>
      <c r="D5326" s="3">
        <v>0.67700000000000005</v>
      </c>
      <c r="E5326" s="3">
        <v>0.19400000000000001</v>
      </c>
      <c r="F5326" s="3">
        <f>Table2[[#This Row],[pct.1]]-Table2[[#This Row],[pct.2]]</f>
        <v>0.48300000000000004</v>
      </c>
      <c r="G5326" s="4">
        <v>4.0719887349494601E-9</v>
      </c>
      <c r="H5326" s="3">
        <v>10</v>
      </c>
      <c r="I5326" s="3" t="s">
        <v>1540</v>
      </c>
    </row>
    <row r="5327" spans="1:9" x14ac:dyDescent="0.2">
      <c r="A5327" s="2" t="s">
        <v>5347</v>
      </c>
      <c r="B5327" s="4">
        <v>6.9958413355204605E-24</v>
      </c>
      <c r="C5327" s="3">
        <v>0.90527523697575496</v>
      </c>
      <c r="D5327" s="3">
        <v>0.77400000000000002</v>
      </c>
      <c r="E5327" s="3">
        <v>0.14799999999999999</v>
      </c>
      <c r="F5327" s="3">
        <f>Table2[[#This Row],[pct.1]]-Table2[[#This Row],[pct.2]]</f>
        <v>0.626</v>
      </c>
      <c r="G5327" s="4">
        <v>1.4602419619631901E-19</v>
      </c>
      <c r="H5327" s="3">
        <v>10</v>
      </c>
      <c r="I5327" s="3" t="s">
        <v>359</v>
      </c>
    </row>
    <row r="5328" spans="1:9" x14ac:dyDescent="0.2">
      <c r="A5328" s="2" t="s">
        <v>5747</v>
      </c>
      <c r="B5328" s="3">
        <v>3.43102452921019E-3</v>
      </c>
      <c r="C5328" s="3">
        <v>0.90275726133615697</v>
      </c>
      <c r="D5328" s="3">
        <v>0.35499999999999998</v>
      </c>
      <c r="E5328" s="3">
        <v>0.18</v>
      </c>
      <c r="F5328" s="3">
        <f>Table2[[#This Row],[pct.1]]-Table2[[#This Row],[pct.2]]</f>
        <v>0.17499999999999999</v>
      </c>
      <c r="G5328" s="3">
        <v>1</v>
      </c>
      <c r="H5328" s="3">
        <v>10</v>
      </c>
      <c r="I5328" s="3" t="s">
        <v>2534</v>
      </c>
    </row>
    <row r="5329" spans="1:9" x14ac:dyDescent="0.2">
      <c r="A5329" s="2" t="s">
        <v>5312</v>
      </c>
      <c r="B5329" s="4">
        <v>1.2741797825857799E-29</v>
      </c>
      <c r="C5329" s="3">
        <v>0.90258736869809497</v>
      </c>
      <c r="D5329" s="3">
        <v>0.61299999999999999</v>
      </c>
      <c r="E5329" s="3">
        <v>7.6999999999999999E-2</v>
      </c>
      <c r="F5329" s="3">
        <f>Table2[[#This Row],[pct.1]]-Table2[[#This Row],[pct.2]]</f>
        <v>0.53600000000000003</v>
      </c>
      <c r="G5329" s="4">
        <v>2.6595954601913E-25</v>
      </c>
      <c r="H5329" s="3">
        <v>10</v>
      </c>
      <c r="I5329" s="3" t="s">
        <v>5312</v>
      </c>
    </row>
    <row r="5330" spans="1:9" x14ac:dyDescent="0.2">
      <c r="A5330" s="2" t="s">
        <v>5205</v>
      </c>
      <c r="B5330" s="4">
        <v>1.5437709691653599E-198</v>
      </c>
      <c r="C5330" s="3">
        <v>0.87720899124496698</v>
      </c>
      <c r="D5330" s="3">
        <v>0.28999999999999998</v>
      </c>
      <c r="E5330" s="3">
        <v>1E-3</v>
      </c>
      <c r="F5330" s="3">
        <f>Table2[[#This Row],[pct.1]]-Table2[[#This Row],[pct.2]]</f>
        <v>0.28899999999999998</v>
      </c>
      <c r="G5330" s="4">
        <v>3.2223131439388601E-194</v>
      </c>
      <c r="H5330" s="3">
        <v>10</v>
      </c>
      <c r="I5330" s="3" t="s">
        <v>5205</v>
      </c>
    </row>
    <row r="5331" spans="1:9" x14ac:dyDescent="0.2">
      <c r="A5331" s="2" t="s">
        <v>5388</v>
      </c>
      <c r="B5331" s="4">
        <v>9.1019366275510904E-19</v>
      </c>
      <c r="C5331" s="3">
        <v>0.87555753975088302</v>
      </c>
      <c r="D5331" s="3">
        <v>0.83899999999999997</v>
      </c>
      <c r="E5331" s="3">
        <v>0.217</v>
      </c>
      <c r="F5331" s="3">
        <f>Table2[[#This Row],[pct.1]]-Table2[[#This Row],[pct.2]]</f>
        <v>0.622</v>
      </c>
      <c r="G5331" s="4">
        <v>1.8998472322687401E-14</v>
      </c>
      <c r="H5331" s="3">
        <v>10</v>
      </c>
      <c r="I5331" s="3" t="s">
        <v>2530</v>
      </c>
    </row>
    <row r="5332" spans="1:9" x14ac:dyDescent="0.2">
      <c r="A5332" s="2" t="s">
        <v>5364</v>
      </c>
      <c r="B5332" s="4">
        <v>8.5168066588867693E-21</v>
      </c>
      <c r="C5332" s="3">
        <v>0.87375956464168902</v>
      </c>
      <c r="D5332" s="3">
        <v>0.67700000000000005</v>
      </c>
      <c r="E5332" s="3">
        <v>0.126</v>
      </c>
      <c r="F5332" s="3">
        <f>Table2[[#This Row],[pct.1]]-Table2[[#This Row],[pct.2]]</f>
        <v>0.55100000000000005</v>
      </c>
      <c r="G5332" s="4">
        <v>1.77771305390944E-16</v>
      </c>
      <c r="H5332" s="3">
        <v>10</v>
      </c>
      <c r="I5332" s="3" t="s">
        <v>511</v>
      </c>
    </row>
    <row r="5333" spans="1:9" x14ac:dyDescent="0.2">
      <c r="A5333" s="2" t="s">
        <v>5546</v>
      </c>
      <c r="B5333" s="4">
        <v>7.0985558549253E-9</v>
      </c>
      <c r="C5333" s="3">
        <v>0.87321298572214201</v>
      </c>
      <c r="D5333" s="3">
        <v>0.83899999999999997</v>
      </c>
      <c r="E5333" s="3">
        <v>0.35599999999999998</v>
      </c>
      <c r="F5333" s="3">
        <f>Table2[[#This Row],[pct.1]]-Table2[[#This Row],[pct.2]]</f>
        <v>0.48299999999999998</v>
      </c>
      <c r="G5333" s="3">
        <v>1.4816815635985601E-4</v>
      </c>
      <c r="H5333" s="3">
        <v>10</v>
      </c>
      <c r="I5333" s="3" t="s">
        <v>410</v>
      </c>
    </row>
    <row r="5334" spans="1:9" x14ac:dyDescent="0.2">
      <c r="A5334" s="2" t="s">
        <v>5476</v>
      </c>
      <c r="B5334" s="4">
        <v>3.2634855512166701E-12</v>
      </c>
      <c r="C5334" s="3">
        <v>0.87039892504614502</v>
      </c>
      <c r="D5334" s="3">
        <v>0.64500000000000002</v>
      </c>
      <c r="E5334" s="3">
        <v>0.17899999999999999</v>
      </c>
      <c r="F5334" s="3">
        <f>Table2[[#This Row],[pct.1]]-Table2[[#This Row],[pct.2]]</f>
        <v>0.46600000000000003</v>
      </c>
      <c r="G5334" s="4">
        <v>6.8118733910545596E-8</v>
      </c>
      <c r="H5334" s="3">
        <v>10</v>
      </c>
      <c r="I5334" s="3" t="s">
        <v>2243</v>
      </c>
    </row>
    <row r="5335" spans="1:9" x14ac:dyDescent="0.2">
      <c r="A5335" s="2" t="s">
        <v>5336</v>
      </c>
      <c r="B5335" s="4">
        <v>1.12769369713883E-25</v>
      </c>
      <c r="C5335" s="3">
        <v>0.86653853231284705</v>
      </c>
      <c r="D5335" s="3">
        <v>0.25800000000000001</v>
      </c>
      <c r="E5335" s="3">
        <v>1.4999999999999999E-2</v>
      </c>
      <c r="F5335" s="3">
        <f>Table2[[#This Row],[pct.1]]-Table2[[#This Row],[pct.2]]</f>
        <v>0.24299999999999999</v>
      </c>
      <c r="G5335" s="4">
        <v>2.3538350540378699E-21</v>
      </c>
      <c r="H5335" s="3">
        <v>10</v>
      </c>
      <c r="I5335" s="3" t="s">
        <v>5336</v>
      </c>
    </row>
    <row r="5336" spans="1:9" x14ac:dyDescent="0.2">
      <c r="A5336" s="2" t="s">
        <v>5480</v>
      </c>
      <c r="B5336" s="4">
        <v>6.4576924600524097E-12</v>
      </c>
      <c r="C5336" s="3">
        <v>0.86142665451553402</v>
      </c>
      <c r="D5336" s="3">
        <v>1</v>
      </c>
      <c r="E5336" s="3">
        <v>0.63500000000000001</v>
      </c>
      <c r="F5336" s="3">
        <f>Table2[[#This Row],[pct.1]]-Table2[[#This Row],[pct.2]]</f>
        <v>0.36499999999999999</v>
      </c>
      <c r="G5336" s="4">
        <v>1.34791414718674E-7</v>
      </c>
      <c r="H5336" s="3">
        <v>10</v>
      </c>
      <c r="I5336" s="3" t="s">
        <v>336</v>
      </c>
    </row>
    <row r="5337" spans="1:9" x14ac:dyDescent="0.2">
      <c r="A5337" s="2" t="s">
        <v>5358</v>
      </c>
      <c r="B5337" s="4">
        <v>8.12910044057555E-22</v>
      </c>
      <c r="C5337" s="3">
        <v>0.85916786493532105</v>
      </c>
      <c r="D5337" s="3">
        <v>0.67700000000000005</v>
      </c>
      <c r="E5337" s="3">
        <v>0.122</v>
      </c>
      <c r="F5337" s="3">
        <f>Table2[[#This Row],[pct.1]]-Table2[[#This Row],[pct.2]]</f>
        <v>0.55500000000000005</v>
      </c>
      <c r="G5337" s="4">
        <v>1.6967871349613299E-17</v>
      </c>
      <c r="H5337" s="3">
        <v>10</v>
      </c>
      <c r="I5337" s="3" t="s">
        <v>574</v>
      </c>
    </row>
    <row r="5338" spans="1:9" x14ac:dyDescent="0.2">
      <c r="A5338" s="2" t="s">
        <v>5337</v>
      </c>
      <c r="B5338" s="4">
        <v>2.4439859311850202E-25</v>
      </c>
      <c r="C5338" s="3">
        <v>0.85888184661806399</v>
      </c>
      <c r="D5338" s="3">
        <v>0.61299999999999999</v>
      </c>
      <c r="E5338" s="3">
        <v>8.7999999999999995E-2</v>
      </c>
      <c r="F5338" s="3">
        <f>Table2[[#This Row],[pct.1]]-Table2[[#This Row],[pct.2]]</f>
        <v>0.52500000000000002</v>
      </c>
      <c r="G5338" s="4">
        <v>5.1013318341624897E-21</v>
      </c>
      <c r="H5338" s="3">
        <v>10</v>
      </c>
      <c r="I5338" s="3" t="s">
        <v>1224</v>
      </c>
    </row>
    <row r="5339" spans="1:9" x14ac:dyDescent="0.2">
      <c r="A5339" s="2" t="s">
        <v>5367</v>
      </c>
      <c r="B5339" s="4">
        <v>1.3735464974728601E-20</v>
      </c>
      <c r="C5339" s="3">
        <v>0.85583037158256103</v>
      </c>
      <c r="D5339" s="3">
        <v>0.67700000000000005</v>
      </c>
      <c r="E5339" s="3">
        <v>0.13</v>
      </c>
      <c r="F5339" s="3">
        <f>Table2[[#This Row],[pct.1]]-Table2[[#This Row],[pct.2]]</f>
        <v>0.54700000000000004</v>
      </c>
      <c r="G5339" s="4">
        <v>2.8670036041751098E-16</v>
      </c>
      <c r="H5339" s="3">
        <v>10</v>
      </c>
      <c r="I5339" s="3" t="s">
        <v>5367</v>
      </c>
    </row>
    <row r="5340" spans="1:9" x14ac:dyDescent="0.2">
      <c r="A5340" s="2" t="s">
        <v>5202</v>
      </c>
      <c r="B5340" s="4">
        <v>8.3248879783242504E-220</v>
      </c>
      <c r="C5340" s="3">
        <v>0.85256454329054598</v>
      </c>
      <c r="D5340" s="3">
        <v>0.25800000000000001</v>
      </c>
      <c r="E5340" s="3">
        <v>0</v>
      </c>
      <c r="F5340" s="3">
        <f>Table2[[#This Row],[pct.1]]-Table2[[#This Row],[pct.2]]</f>
        <v>0.25800000000000001</v>
      </c>
      <c r="G5340" s="4">
        <v>1.73765386771562E-215</v>
      </c>
      <c r="H5340" s="3">
        <v>10</v>
      </c>
      <c r="I5340" s="3" t="s">
        <v>5202</v>
      </c>
    </row>
    <row r="5341" spans="1:9" x14ac:dyDescent="0.2">
      <c r="A5341" s="2" t="s">
        <v>5330</v>
      </c>
      <c r="B5341" s="4">
        <v>3.8799546032169698E-26</v>
      </c>
      <c r="C5341" s="3">
        <v>0.85100627666824502</v>
      </c>
      <c r="D5341" s="3">
        <v>0.48399999999999999</v>
      </c>
      <c r="E5341" s="3">
        <v>5.3999999999999999E-2</v>
      </c>
      <c r="F5341" s="3">
        <f>Table2[[#This Row],[pct.1]]-Table2[[#This Row],[pct.2]]</f>
        <v>0.43</v>
      </c>
      <c r="G5341" s="4">
        <v>8.0986292432947902E-22</v>
      </c>
      <c r="H5341" s="3">
        <v>10</v>
      </c>
      <c r="I5341" s="3" t="s">
        <v>3823</v>
      </c>
    </row>
    <row r="5342" spans="1:9" x14ac:dyDescent="0.2">
      <c r="A5342" s="2" t="s">
        <v>5591</v>
      </c>
      <c r="B5342" s="4">
        <v>2.4236990054028899E-7</v>
      </c>
      <c r="C5342" s="3">
        <v>0.85095828956955999</v>
      </c>
      <c r="D5342" s="3">
        <v>1</v>
      </c>
      <c r="E5342" s="3">
        <v>0.93100000000000005</v>
      </c>
      <c r="F5342" s="3">
        <f>Table2[[#This Row],[pct.1]]-Table2[[#This Row],[pct.2]]</f>
        <v>6.899999999999995E-2</v>
      </c>
      <c r="G5342" s="3">
        <v>5.0589869339774602E-3</v>
      </c>
      <c r="H5342" s="3">
        <v>10</v>
      </c>
      <c r="I5342" s="3" t="s">
        <v>108</v>
      </c>
    </row>
    <row r="5343" spans="1:9" x14ac:dyDescent="0.2">
      <c r="A5343" s="2" t="s">
        <v>5506</v>
      </c>
      <c r="B5343" s="4">
        <v>1.7515815725805099E-10</v>
      </c>
      <c r="C5343" s="3">
        <v>0.84932523702192697</v>
      </c>
      <c r="D5343" s="3">
        <v>1</v>
      </c>
      <c r="E5343" s="3">
        <v>0.85899999999999999</v>
      </c>
      <c r="F5343" s="3">
        <f>Table2[[#This Row],[pct.1]]-Table2[[#This Row],[pct.2]]</f>
        <v>0.14100000000000001</v>
      </c>
      <c r="G5343" s="4">
        <v>3.6560762164473E-6</v>
      </c>
      <c r="H5343" s="3">
        <v>10</v>
      </c>
      <c r="I5343" s="3" t="s">
        <v>344</v>
      </c>
    </row>
    <row r="5344" spans="1:9" x14ac:dyDescent="0.2">
      <c r="A5344" s="2" t="s">
        <v>5542</v>
      </c>
      <c r="B5344" s="4">
        <v>5.0702217346261903E-9</v>
      </c>
      <c r="C5344" s="3">
        <v>0.84749193283853896</v>
      </c>
      <c r="D5344" s="3">
        <v>0.64500000000000002</v>
      </c>
      <c r="E5344" s="3">
        <v>0.217</v>
      </c>
      <c r="F5344" s="3">
        <f>Table2[[#This Row],[pct.1]]-Table2[[#This Row],[pct.2]]</f>
        <v>0.42800000000000005</v>
      </c>
      <c r="G5344" s="3">
        <v>1.05830738266852E-4</v>
      </c>
      <c r="H5344" s="3">
        <v>10</v>
      </c>
      <c r="I5344" s="3" t="s">
        <v>658</v>
      </c>
    </row>
    <row r="5345" spans="1:9" x14ac:dyDescent="0.2">
      <c r="A5345" s="2" t="s">
        <v>5441</v>
      </c>
      <c r="B5345" s="4">
        <v>2.2388313935052E-14</v>
      </c>
      <c r="C5345" s="3">
        <v>0.84578312342445905</v>
      </c>
      <c r="D5345" s="3">
        <v>0.51600000000000001</v>
      </c>
      <c r="E5345" s="3">
        <v>0.107</v>
      </c>
      <c r="F5345" s="3">
        <f>Table2[[#This Row],[pct.1]]-Table2[[#This Row],[pct.2]]</f>
        <v>0.40900000000000003</v>
      </c>
      <c r="G5345" s="4">
        <v>4.6731127676634101E-10</v>
      </c>
      <c r="H5345" s="3">
        <v>10</v>
      </c>
      <c r="I5345" s="3" t="s">
        <v>5441</v>
      </c>
    </row>
    <row r="5346" spans="1:9" x14ac:dyDescent="0.2">
      <c r="A5346" s="2" t="s">
        <v>5504</v>
      </c>
      <c r="B5346" s="4">
        <v>1.3590685007189099E-10</v>
      </c>
      <c r="C5346" s="3">
        <v>0.84576914806000203</v>
      </c>
      <c r="D5346" s="3">
        <v>0.93500000000000005</v>
      </c>
      <c r="E5346" s="3">
        <v>0.41399999999999998</v>
      </c>
      <c r="F5346" s="3">
        <f>Table2[[#This Row],[pct.1]]-Table2[[#This Row],[pct.2]]</f>
        <v>0.52100000000000013</v>
      </c>
      <c r="G5346" s="4">
        <v>2.83678368155058E-6</v>
      </c>
      <c r="H5346" s="3">
        <v>10</v>
      </c>
      <c r="I5346" s="3" t="s">
        <v>1568</v>
      </c>
    </row>
    <row r="5347" spans="1:9" x14ac:dyDescent="0.2">
      <c r="A5347" s="2" t="s">
        <v>5570</v>
      </c>
      <c r="B5347" s="4">
        <v>3.8481613563217498E-8</v>
      </c>
      <c r="C5347" s="3">
        <v>0.84557294823511697</v>
      </c>
      <c r="D5347" s="3">
        <v>0.48399999999999999</v>
      </c>
      <c r="E5347" s="3">
        <v>0.14799999999999999</v>
      </c>
      <c r="F5347" s="3">
        <f>Table2[[#This Row],[pct.1]]-Table2[[#This Row],[pct.2]]</f>
        <v>0.33599999999999997</v>
      </c>
      <c r="G5347" s="3">
        <v>8.0322671990503899E-4</v>
      </c>
      <c r="H5347" s="3">
        <v>10</v>
      </c>
      <c r="I5347" s="3" t="s">
        <v>265</v>
      </c>
    </row>
    <row r="5348" spans="1:9" x14ac:dyDescent="0.2">
      <c r="A5348" s="2" t="s">
        <v>5493</v>
      </c>
      <c r="B5348" s="4">
        <v>2.7349475579073399E-11</v>
      </c>
      <c r="C5348" s="3">
        <v>0.84246576623954506</v>
      </c>
      <c r="D5348" s="3">
        <v>0.45200000000000001</v>
      </c>
      <c r="E5348" s="3">
        <v>0.10100000000000001</v>
      </c>
      <c r="F5348" s="3">
        <f>Table2[[#This Row],[pct.1]]-Table2[[#This Row],[pct.2]]</f>
        <v>0.35099999999999998</v>
      </c>
      <c r="G5348" s="4">
        <v>5.70865603761998E-7</v>
      </c>
      <c r="H5348" s="3">
        <v>10</v>
      </c>
      <c r="I5348" s="3" t="s">
        <v>2407</v>
      </c>
    </row>
    <row r="5349" spans="1:9" x14ac:dyDescent="0.2">
      <c r="A5349" s="2" t="s">
        <v>5210</v>
      </c>
      <c r="B5349" s="4">
        <v>1.2312811413377101E-155</v>
      </c>
      <c r="C5349" s="3">
        <v>0.83720400872435496</v>
      </c>
      <c r="D5349" s="3">
        <v>0.54800000000000004</v>
      </c>
      <c r="E5349" s="3">
        <v>8.9999999999999993E-3</v>
      </c>
      <c r="F5349" s="3">
        <f>Table2[[#This Row],[pct.1]]-Table2[[#This Row],[pct.2]]</f>
        <v>0.53900000000000003</v>
      </c>
      <c r="G5349" s="4">
        <v>2.5700531263142099E-151</v>
      </c>
      <c r="H5349" s="3">
        <v>10</v>
      </c>
      <c r="I5349" s="3" t="s">
        <v>5210</v>
      </c>
    </row>
    <row r="5350" spans="1:9" x14ac:dyDescent="0.2">
      <c r="A5350" s="2" t="s">
        <v>5458</v>
      </c>
      <c r="B5350" s="4">
        <v>4.0341294657794798E-13</v>
      </c>
      <c r="C5350" s="3">
        <v>0.83490863567033102</v>
      </c>
      <c r="D5350" s="3">
        <v>0.77400000000000002</v>
      </c>
      <c r="E5350" s="3">
        <v>0.255</v>
      </c>
      <c r="F5350" s="3">
        <f>Table2[[#This Row],[pct.1]]-Table2[[#This Row],[pct.2]]</f>
        <v>0.51900000000000002</v>
      </c>
      <c r="G5350" s="4">
        <v>8.42043843392151E-9</v>
      </c>
      <c r="H5350" s="3">
        <v>10</v>
      </c>
      <c r="I5350" s="3" t="s">
        <v>2303</v>
      </c>
    </row>
    <row r="5351" spans="1:9" x14ac:dyDescent="0.2">
      <c r="A5351" s="2" t="s">
        <v>5512</v>
      </c>
      <c r="B5351" s="4">
        <v>3.1625609588104003E-10</v>
      </c>
      <c r="C5351" s="3">
        <v>0.831493413783569</v>
      </c>
      <c r="D5351" s="3">
        <v>0.71</v>
      </c>
      <c r="E5351" s="3">
        <v>0.26200000000000001</v>
      </c>
      <c r="F5351" s="3">
        <f>Table2[[#This Row],[pct.1]]-Table2[[#This Row],[pct.2]]</f>
        <v>0.44799999999999995</v>
      </c>
      <c r="G5351" s="4">
        <v>6.6012134893249503E-6</v>
      </c>
      <c r="H5351" s="3">
        <v>10</v>
      </c>
      <c r="I5351" s="3" t="s">
        <v>2544</v>
      </c>
    </row>
    <row r="5352" spans="1:9" x14ac:dyDescent="0.2">
      <c r="A5352" s="2" t="s">
        <v>5386</v>
      </c>
      <c r="B5352" s="4">
        <v>5.8464040199215496E-19</v>
      </c>
      <c r="C5352" s="3">
        <v>0.82903456917128704</v>
      </c>
      <c r="D5352" s="3">
        <v>0.74199999999999999</v>
      </c>
      <c r="E5352" s="3">
        <v>0.16200000000000001</v>
      </c>
      <c r="F5352" s="3">
        <f>Table2[[#This Row],[pct.1]]-Table2[[#This Row],[pct.2]]</f>
        <v>0.57999999999999996</v>
      </c>
      <c r="G5352" s="4">
        <v>1.22031991107823E-14</v>
      </c>
      <c r="H5352" s="3">
        <v>10</v>
      </c>
      <c r="I5352" s="3" t="s">
        <v>2294</v>
      </c>
    </row>
    <row r="5353" spans="1:9" x14ac:dyDescent="0.2">
      <c r="A5353" s="2" t="s">
        <v>5361</v>
      </c>
      <c r="B5353" s="4">
        <v>2.00825994302053E-21</v>
      </c>
      <c r="C5353" s="3">
        <v>0.82527993447255399</v>
      </c>
      <c r="D5353" s="3">
        <v>0.64500000000000002</v>
      </c>
      <c r="E5353" s="3">
        <v>0.108</v>
      </c>
      <c r="F5353" s="3">
        <f>Table2[[#This Row],[pct.1]]-Table2[[#This Row],[pct.2]]</f>
        <v>0.53700000000000003</v>
      </c>
      <c r="G5353" s="4">
        <v>4.1918409790667502E-17</v>
      </c>
      <c r="H5353" s="3">
        <v>10</v>
      </c>
      <c r="I5353" s="3" t="s">
        <v>3200</v>
      </c>
    </row>
    <row r="5354" spans="1:9" x14ac:dyDescent="0.2">
      <c r="A5354" s="2" t="s">
        <v>5475</v>
      </c>
      <c r="B5354" s="4">
        <v>3.2230731871594901E-12</v>
      </c>
      <c r="C5354" s="3">
        <v>0.82132966199231106</v>
      </c>
      <c r="D5354" s="3">
        <v>0.77400000000000002</v>
      </c>
      <c r="E5354" s="3">
        <v>0.254</v>
      </c>
      <c r="F5354" s="3">
        <f>Table2[[#This Row],[pct.1]]-Table2[[#This Row],[pct.2]]</f>
        <v>0.52</v>
      </c>
      <c r="G5354" s="4">
        <v>6.7275206635580004E-8</v>
      </c>
      <c r="H5354" s="3">
        <v>10</v>
      </c>
      <c r="I5354" s="3" t="s">
        <v>1406</v>
      </c>
    </row>
    <row r="5355" spans="1:9" x14ac:dyDescent="0.2">
      <c r="A5355" s="2" t="s">
        <v>5373</v>
      </c>
      <c r="B5355" s="4">
        <v>4.5466479358824102E-20</v>
      </c>
      <c r="C5355" s="3">
        <v>0.82007451861035396</v>
      </c>
      <c r="D5355" s="3">
        <v>0.61299999999999999</v>
      </c>
      <c r="E5355" s="3">
        <v>0.107</v>
      </c>
      <c r="F5355" s="3">
        <f>Table2[[#This Row],[pct.1]]-Table2[[#This Row],[pct.2]]</f>
        <v>0.50600000000000001</v>
      </c>
      <c r="G5355" s="4">
        <v>9.49021823656735E-16</v>
      </c>
      <c r="H5355" s="3">
        <v>10</v>
      </c>
      <c r="I5355" s="3" t="s">
        <v>2337</v>
      </c>
    </row>
    <row r="5356" spans="1:9" x14ac:dyDescent="0.2">
      <c r="A5356" s="2" t="s">
        <v>5536</v>
      </c>
      <c r="B5356" s="4">
        <v>3.9695042530457197E-9</v>
      </c>
      <c r="C5356" s="3">
        <v>0.81590247571232899</v>
      </c>
      <c r="D5356" s="3">
        <v>0.25800000000000001</v>
      </c>
      <c r="E5356" s="3">
        <v>4.3999999999999997E-2</v>
      </c>
      <c r="F5356" s="3">
        <f>Table2[[#This Row],[pct.1]]-Table2[[#This Row],[pct.2]]</f>
        <v>0.21400000000000002</v>
      </c>
      <c r="G5356" s="4">
        <v>8.2855462273823298E-5</v>
      </c>
      <c r="H5356" s="3">
        <v>10</v>
      </c>
      <c r="I5356" s="3" t="s">
        <v>5536</v>
      </c>
    </row>
    <row r="5357" spans="1:9" x14ac:dyDescent="0.2">
      <c r="A5357" s="2" t="s">
        <v>5325</v>
      </c>
      <c r="B5357" s="4">
        <v>7.7008160684149497E-27</v>
      </c>
      <c r="C5357" s="3">
        <v>0.81353285944318998</v>
      </c>
      <c r="D5357" s="3">
        <v>0.71</v>
      </c>
      <c r="E5357" s="3">
        <v>0.11</v>
      </c>
      <c r="F5357" s="3">
        <f>Table2[[#This Row],[pct.1]]-Table2[[#This Row],[pct.2]]</f>
        <v>0.6</v>
      </c>
      <c r="G5357" s="4">
        <v>1.60739133796025E-22</v>
      </c>
      <c r="H5357" s="3">
        <v>10</v>
      </c>
      <c r="I5357" s="3" t="s">
        <v>2463</v>
      </c>
    </row>
    <row r="5358" spans="1:9" x14ac:dyDescent="0.2">
      <c r="A5358" s="2" t="s">
        <v>5440</v>
      </c>
      <c r="B5358" s="4">
        <v>1.9828338047081701E-14</v>
      </c>
      <c r="C5358" s="3">
        <v>0.80638968512437204</v>
      </c>
      <c r="D5358" s="3">
        <v>0.58099999999999996</v>
      </c>
      <c r="E5358" s="3">
        <v>0.129</v>
      </c>
      <c r="F5358" s="3">
        <f>Table2[[#This Row],[pct.1]]-Table2[[#This Row],[pct.2]]</f>
        <v>0.45199999999999996</v>
      </c>
      <c r="G5358" s="4">
        <v>4.1387690005673602E-10</v>
      </c>
      <c r="H5358" s="3">
        <v>10</v>
      </c>
      <c r="I5358" s="3" t="s">
        <v>3237</v>
      </c>
    </row>
    <row r="5359" spans="1:9" x14ac:dyDescent="0.2">
      <c r="A5359" s="2" t="s">
        <v>5197</v>
      </c>
      <c r="B5359" s="4">
        <v>3.2228481871901398E-244</v>
      </c>
      <c r="C5359" s="3">
        <v>0.79980018091499006</v>
      </c>
      <c r="D5359" s="3">
        <v>0.25800000000000001</v>
      </c>
      <c r="E5359" s="3">
        <v>0</v>
      </c>
      <c r="F5359" s="3">
        <f>Table2[[#This Row],[pct.1]]-Table2[[#This Row],[pct.2]]</f>
        <v>0.25800000000000001</v>
      </c>
      <c r="G5359" s="4">
        <v>6.7270510211219699E-240</v>
      </c>
      <c r="H5359" s="3">
        <v>10</v>
      </c>
      <c r="I5359" s="3" t="s">
        <v>5197</v>
      </c>
    </row>
    <row r="5360" spans="1:9" x14ac:dyDescent="0.2">
      <c r="A5360" s="2" t="s">
        <v>5742</v>
      </c>
      <c r="B5360" s="3">
        <v>2.3767444662627399E-3</v>
      </c>
      <c r="C5360" s="3">
        <v>0.799703687766538</v>
      </c>
      <c r="D5360" s="3">
        <v>0.41899999999999998</v>
      </c>
      <c r="E5360" s="3">
        <v>0.22800000000000001</v>
      </c>
      <c r="F5360" s="3">
        <f>Table2[[#This Row],[pct.1]]-Table2[[#This Row],[pct.2]]</f>
        <v>0.19099999999999998</v>
      </c>
      <c r="G5360" s="3">
        <v>1</v>
      </c>
      <c r="H5360" s="3">
        <v>10</v>
      </c>
      <c r="I5360" s="3" t="s">
        <v>2277</v>
      </c>
    </row>
    <row r="5361" spans="1:9" x14ac:dyDescent="0.2">
      <c r="A5361" s="2" t="s">
        <v>5419</v>
      </c>
      <c r="B5361" s="4">
        <v>5.0676913659372504E-16</v>
      </c>
      <c r="C5361" s="3">
        <v>0.79877484961661804</v>
      </c>
      <c r="D5361" s="3">
        <v>0.71</v>
      </c>
      <c r="E5361" s="3">
        <v>0.17799999999999999</v>
      </c>
      <c r="F5361" s="3">
        <f>Table2[[#This Row],[pct.1]]-Table2[[#This Row],[pct.2]]</f>
        <v>0.53200000000000003</v>
      </c>
      <c r="G5361" s="4">
        <v>1.05777921881208E-11</v>
      </c>
      <c r="H5361" s="3">
        <v>10</v>
      </c>
      <c r="I5361" s="3" t="s">
        <v>5419</v>
      </c>
    </row>
    <row r="5362" spans="1:9" x14ac:dyDescent="0.2">
      <c r="A5362" s="2" t="s">
        <v>5206</v>
      </c>
      <c r="B5362" s="4">
        <v>7.7763239831296295E-197</v>
      </c>
      <c r="C5362" s="3">
        <v>0.79594548012594302</v>
      </c>
      <c r="D5362" s="3">
        <v>0.38700000000000001</v>
      </c>
      <c r="E5362" s="3">
        <v>3.0000000000000001E-3</v>
      </c>
      <c r="F5362" s="3">
        <f>Table2[[#This Row],[pct.1]]-Table2[[#This Row],[pct.2]]</f>
        <v>0.38400000000000001</v>
      </c>
      <c r="G5362" s="4">
        <v>1.62315210499865E-192</v>
      </c>
      <c r="H5362" s="3">
        <v>10</v>
      </c>
      <c r="I5362" s="3" t="s">
        <v>5206</v>
      </c>
    </row>
    <row r="5363" spans="1:9" x14ac:dyDescent="0.2">
      <c r="A5363" s="2" t="s">
        <v>5601</v>
      </c>
      <c r="B5363" s="4">
        <v>3.5176200217122102E-7</v>
      </c>
      <c r="C5363" s="3">
        <v>0.78896131594857999</v>
      </c>
      <c r="D5363" s="3">
        <v>1</v>
      </c>
      <c r="E5363" s="3">
        <v>0.74399999999999999</v>
      </c>
      <c r="F5363" s="3">
        <f>Table2[[#This Row],[pct.1]]-Table2[[#This Row],[pct.2]]</f>
        <v>0.25600000000000001</v>
      </c>
      <c r="G5363" s="3">
        <v>7.3423282713199001E-3</v>
      </c>
      <c r="H5363" s="3">
        <v>10</v>
      </c>
      <c r="I5363" s="3" t="s">
        <v>25</v>
      </c>
    </row>
    <row r="5364" spans="1:9" x14ac:dyDescent="0.2">
      <c r="A5364" s="2" t="s">
        <v>5262</v>
      </c>
      <c r="B5364" s="4">
        <v>6.5191233693290902E-49</v>
      </c>
      <c r="C5364" s="3">
        <v>0.78554484194921304</v>
      </c>
      <c r="D5364" s="3">
        <v>0.61299999999999999</v>
      </c>
      <c r="E5364" s="3">
        <v>4.5999999999999999E-2</v>
      </c>
      <c r="F5364" s="3">
        <f>Table2[[#This Row],[pct.1]]-Table2[[#This Row],[pct.2]]</f>
        <v>0.56699999999999995</v>
      </c>
      <c r="G5364" s="4">
        <v>1.36073662088006E-44</v>
      </c>
      <c r="H5364" s="3">
        <v>10</v>
      </c>
      <c r="I5364" s="3" t="s">
        <v>5262</v>
      </c>
    </row>
    <row r="5365" spans="1:9" x14ac:dyDescent="0.2">
      <c r="A5365" s="2" t="s">
        <v>5663</v>
      </c>
      <c r="B5365" s="4">
        <v>1.9809029231233299E-5</v>
      </c>
      <c r="C5365" s="3">
        <v>0.78518870260417695</v>
      </c>
      <c r="D5365" s="3">
        <v>0.58099999999999996</v>
      </c>
      <c r="E5365" s="3">
        <v>0.28299999999999997</v>
      </c>
      <c r="F5365" s="3">
        <f>Table2[[#This Row],[pct.1]]-Table2[[#This Row],[pct.2]]</f>
        <v>0.29799999999999999</v>
      </c>
      <c r="G5365" s="3">
        <v>0.41347386714353401</v>
      </c>
      <c r="H5365" s="3">
        <v>10</v>
      </c>
      <c r="I5365" s="3" t="s">
        <v>2413</v>
      </c>
    </row>
    <row r="5366" spans="1:9" x14ac:dyDescent="0.2">
      <c r="A5366" s="2" t="s">
        <v>5326</v>
      </c>
      <c r="B5366" s="4">
        <v>8.1967712164841194E-27</v>
      </c>
      <c r="C5366" s="3">
        <v>0.78467473164884904</v>
      </c>
      <c r="D5366" s="3">
        <v>0.45200000000000001</v>
      </c>
      <c r="E5366" s="3">
        <v>4.5999999999999999E-2</v>
      </c>
      <c r="F5366" s="3">
        <f>Table2[[#This Row],[pct.1]]-Table2[[#This Row],[pct.2]]</f>
        <v>0.40600000000000003</v>
      </c>
      <c r="G5366" s="4">
        <v>1.7109120560167301E-22</v>
      </c>
      <c r="H5366" s="3">
        <v>10</v>
      </c>
      <c r="I5366" s="3" t="s">
        <v>3816</v>
      </c>
    </row>
    <row r="5367" spans="1:9" x14ac:dyDescent="0.2">
      <c r="A5367" s="2" t="s">
        <v>5420</v>
      </c>
      <c r="B5367" s="4">
        <v>5.8267893950761701E-16</v>
      </c>
      <c r="C5367" s="3">
        <v>0.77853756448448497</v>
      </c>
      <c r="D5367" s="3">
        <v>0.64500000000000002</v>
      </c>
      <c r="E5367" s="3">
        <v>0.14399999999999999</v>
      </c>
      <c r="F5367" s="3">
        <f>Table2[[#This Row],[pct.1]]-Table2[[#This Row],[pct.2]]</f>
        <v>0.501</v>
      </c>
      <c r="G5367" s="4">
        <v>1.21622575043425E-11</v>
      </c>
      <c r="H5367" s="3">
        <v>10</v>
      </c>
      <c r="I5367" s="3" t="s">
        <v>2271</v>
      </c>
    </row>
    <row r="5368" spans="1:9" x14ac:dyDescent="0.2">
      <c r="A5368" s="2" t="s">
        <v>5426</v>
      </c>
      <c r="B5368" s="4">
        <v>1.1174602652757599E-15</v>
      </c>
      <c r="C5368" s="3">
        <v>0.77591936750276802</v>
      </c>
      <c r="D5368" s="3">
        <v>0.54800000000000004</v>
      </c>
      <c r="E5368" s="3">
        <v>0.109</v>
      </c>
      <c r="F5368" s="3">
        <f>Table2[[#This Row],[pct.1]]-Table2[[#This Row],[pct.2]]</f>
        <v>0.43900000000000006</v>
      </c>
      <c r="G5368" s="4">
        <v>2.3324748117101E-11</v>
      </c>
      <c r="H5368" s="3">
        <v>10</v>
      </c>
      <c r="I5368" s="3" t="s">
        <v>2749</v>
      </c>
    </row>
    <row r="5369" spans="1:9" x14ac:dyDescent="0.2">
      <c r="A5369" s="2" t="s">
        <v>5611</v>
      </c>
      <c r="B5369" s="4">
        <v>7.9035092841483403E-7</v>
      </c>
      <c r="C5369" s="3">
        <v>0.77428140845045601</v>
      </c>
      <c r="D5369" s="3">
        <v>1</v>
      </c>
      <c r="E5369" s="3">
        <v>0.67300000000000004</v>
      </c>
      <c r="F5369" s="3">
        <f>Table2[[#This Row],[pct.1]]-Table2[[#This Row],[pct.2]]</f>
        <v>0.32699999999999996</v>
      </c>
      <c r="G5369" s="3">
        <v>1.6496994928802799E-2</v>
      </c>
      <c r="H5369" s="3">
        <v>10</v>
      </c>
      <c r="I5369" s="3" t="s">
        <v>7</v>
      </c>
    </row>
    <row r="5370" spans="1:9" x14ac:dyDescent="0.2">
      <c r="A5370" s="2" t="s">
        <v>5187</v>
      </c>
      <c r="B5370" s="3">
        <v>0</v>
      </c>
      <c r="C5370" s="3">
        <v>0.77372414417632396</v>
      </c>
      <c r="D5370" s="3">
        <v>0.38700000000000001</v>
      </c>
      <c r="E5370" s="3">
        <v>0</v>
      </c>
      <c r="F5370" s="3">
        <f>Table2[[#This Row],[pct.1]]-Table2[[#This Row],[pct.2]]</f>
        <v>0.38700000000000001</v>
      </c>
      <c r="G5370" s="3">
        <v>0</v>
      </c>
      <c r="H5370" s="3">
        <v>10</v>
      </c>
      <c r="I5370" s="3" t="s">
        <v>5187</v>
      </c>
    </row>
    <row r="5371" spans="1:9" x14ac:dyDescent="0.2">
      <c r="A5371" s="2" t="s">
        <v>5277</v>
      </c>
      <c r="B5371" s="4">
        <v>3.3232322791081897E-42</v>
      </c>
      <c r="C5371" s="3">
        <v>0.77157455595842495</v>
      </c>
      <c r="D5371" s="3">
        <v>0.32300000000000001</v>
      </c>
      <c r="E5371" s="3">
        <v>1.4E-2</v>
      </c>
      <c r="F5371" s="3">
        <f>Table2[[#This Row],[pct.1]]-Table2[[#This Row],[pct.2]]</f>
        <v>0.309</v>
      </c>
      <c r="G5371" s="4">
        <v>6.9365827361825196E-38</v>
      </c>
      <c r="H5371" s="3">
        <v>10</v>
      </c>
      <c r="I5371" s="3" t="s">
        <v>5277</v>
      </c>
    </row>
    <row r="5372" spans="1:9" x14ac:dyDescent="0.2">
      <c r="A5372" s="2" t="s">
        <v>5293</v>
      </c>
      <c r="B5372" s="4">
        <v>1.52590848160727E-35</v>
      </c>
      <c r="C5372" s="3">
        <v>0.76751444077338205</v>
      </c>
      <c r="D5372" s="3">
        <v>0.54800000000000004</v>
      </c>
      <c r="E5372" s="3">
        <v>0.05</v>
      </c>
      <c r="F5372" s="3">
        <f>Table2[[#This Row],[pct.1]]-Table2[[#This Row],[pct.2]]</f>
        <v>0.49800000000000005</v>
      </c>
      <c r="G5372" s="4">
        <v>3.1850287736588598E-31</v>
      </c>
      <c r="H5372" s="3">
        <v>10</v>
      </c>
      <c r="I5372" s="3" t="s">
        <v>5293</v>
      </c>
    </row>
    <row r="5373" spans="1:9" x14ac:dyDescent="0.2">
      <c r="A5373" s="2" t="s">
        <v>5556</v>
      </c>
      <c r="B5373" s="4">
        <v>1.3318424407189799E-8</v>
      </c>
      <c r="C5373" s="3">
        <v>0.76717556726027702</v>
      </c>
      <c r="D5373" s="3">
        <v>0.74199999999999999</v>
      </c>
      <c r="E5373" s="3">
        <v>0.29399999999999998</v>
      </c>
      <c r="F5373" s="3">
        <f>Table2[[#This Row],[pct.1]]-Table2[[#This Row],[pct.2]]</f>
        <v>0.44800000000000001</v>
      </c>
      <c r="G5373" s="3">
        <v>2.7799547265127197E-4</v>
      </c>
      <c r="H5373" s="3">
        <v>10</v>
      </c>
      <c r="I5373" s="3" t="s">
        <v>4360</v>
      </c>
    </row>
    <row r="5374" spans="1:9" x14ac:dyDescent="0.2">
      <c r="A5374" s="2" t="s">
        <v>5329</v>
      </c>
      <c r="B5374" s="4">
        <v>2.6773764209544398E-26</v>
      </c>
      <c r="C5374" s="3">
        <v>0.76212781027674004</v>
      </c>
      <c r="D5374" s="3">
        <v>0.61299999999999999</v>
      </c>
      <c r="E5374" s="3">
        <v>8.3000000000000004E-2</v>
      </c>
      <c r="F5374" s="3">
        <f>Table2[[#This Row],[pct.1]]-Table2[[#This Row],[pct.2]]</f>
        <v>0.53</v>
      </c>
      <c r="G5374" s="4">
        <v>5.5884878034582E-22</v>
      </c>
      <c r="H5374" s="3">
        <v>10</v>
      </c>
      <c r="I5374" s="3" t="s">
        <v>2718</v>
      </c>
    </row>
    <row r="5375" spans="1:9" x14ac:dyDescent="0.2">
      <c r="A5375" s="2" t="s">
        <v>5518</v>
      </c>
      <c r="B5375" s="4">
        <v>5.4050996166740396E-10</v>
      </c>
      <c r="C5375" s="3">
        <v>0.75895811747352604</v>
      </c>
      <c r="D5375" s="3">
        <v>0.64500000000000002</v>
      </c>
      <c r="E5375" s="3">
        <v>0.223</v>
      </c>
      <c r="F5375" s="3">
        <f>Table2[[#This Row],[pct.1]]-Table2[[#This Row],[pct.2]]</f>
        <v>0.42200000000000004</v>
      </c>
      <c r="G5375" s="4">
        <v>1.12820644298837E-5</v>
      </c>
      <c r="H5375" s="3">
        <v>10</v>
      </c>
      <c r="I5375" s="3" t="s">
        <v>2531</v>
      </c>
    </row>
    <row r="5376" spans="1:9" x14ac:dyDescent="0.2">
      <c r="A5376" s="2" t="s">
        <v>5350</v>
      </c>
      <c r="B5376" s="4">
        <v>7.6006694144058902E-23</v>
      </c>
      <c r="C5376" s="3">
        <v>0.75789687227676406</v>
      </c>
      <c r="D5376" s="3">
        <v>0.67700000000000005</v>
      </c>
      <c r="E5376" s="3">
        <v>0.115</v>
      </c>
      <c r="F5376" s="3">
        <f>Table2[[#This Row],[pct.1]]-Table2[[#This Row],[pct.2]]</f>
        <v>0.56200000000000006</v>
      </c>
      <c r="G5376" s="4">
        <v>1.58648772686894E-18</v>
      </c>
      <c r="H5376" s="3">
        <v>10</v>
      </c>
      <c r="I5376" s="3" t="s">
        <v>3790</v>
      </c>
    </row>
    <row r="5377" spans="1:9" x14ac:dyDescent="0.2">
      <c r="A5377" s="2" t="s">
        <v>5286</v>
      </c>
      <c r="B5377" s="4">
        <v>3.4049539582182898E-37</v>
      </c>
      <c r="C5377" s="3">
        <v>0.74961442374677301</v>
      </c>
      <c r="D5377" s="3">
        <v>0.45200000000000001</v>
      </c>
      <c r="E5377" s="3">
        <v>3.3000000000000002E-2</v>
      </c>
      <c r="F5377" s="3">
        <f>Table2[[#This Row],[pct.1]]-Table2[[#This Row],[pct.2]]</f>
        <v>0.41900000000000004</v>
      </c>
      <c r="G5377" s="4">
        <v>7.1071603969890305E-33</v>
      </c>
      <c r="H5377" s="3">
        <v>10</v>
      </c>
      <c r="I5377" s="3" t="s">
        <v>5286</v>
      </c>
    </row>
    <row r="5378" spans="1:9" x14ac:dyDescent="0.2">
      <c r="A5378" s="2" t="s">
        <v>5408</v>
      </c>
      <c r="B5378" s="4">
        <v>2.7445999862162501E-17</v>
      </c>
      <c r="C5378" s="3">
        <v>0.74694387396651796</v>
      </c>
      <c r="D5378" s="3">
        <v>0.45200000000000001</v>
      </c>
      <c r="E5378" s="3">
        <v>7.0999999999999994E-2</v>
      </c>
      <c r="F5378" s="3">
        <f>Table2[[#This Row],[pct.1]]-Table2[[#This Row],[pct.2]]</f>
        <v>0.38100000000000001</v>
      </c>
      <c r="G5378" s="4">
        <v>5.7288035512291702E-13</v>
      </c>
      <c r="H5378" s="3">
        <v>10</v>
      </c>
      <c r="I5378" s="3" t="s">
        <v>5408</v>
      </c>
    </row>
    <row r="5379" spans="1:9" x14ac:dyDescent="0.2">
      <c r="A5379" s="2" t="s">
        <v>5209</v>
      </c>
      <c r="B5379" s="4">
        <v>4.7327953087869202E-169</v>
      </c>
      <c r="C5379" s="3">
        <v>0.74475869522131699</v>
      </c>
      <c r="D5379" s="3">
        <v>0.25800000000000001</v>
      </c>
      <c r="E5379" s="3">
        <v>1E-3</v>
      </c>
      <c r="F5379" s="3">
        <f>Table2[[#This Row],[pct.1]]-Table2[[#This Row],[pct.2]]</f>
        <v>0.25700000000000001</v>
      </c>
      <c r="G5379" s="4">
        <v>9.8787636480309392E-165</v>
      </c>
      <c r="H5379" s="3">
        <v>10</v>
      </c>
      <c r="I5379" s="3" t="s">
        <v>5209</v>
      </c>
    </row>
    <row r="5380" spans="1:9" x14ac:dyDescent="0.2">
      <c r="A5380" s="2" t="s">
        <v>5207</v>
      </c>
      <c r="B5380" s="4">
        <v>8.6199093824355297E-186</v>
      </c>
      <c r="C5380" s="3">
        <v>0.73942634608387203</v>
      </c>
      <c r="D5380" s="3">
        <v>0.41899999999999998</v>
      </c>
      <c r="E5380" s="3">
        <v>4.0000000000000001E-3</v>
      </c>
      <c r="F5380" s="3">
        <f>Table2[[#This Row],[pct.1]]-Table2[[#This Row],[pct.2]]</f>
        <v>0.41499999999999998</v>
      </c>
      <c r="G5380" s="4">
        <v>1.79923368539577E-181</v>
      </c>
      <c r="H5380" s="3">
        <v>10</v>
      </c>
      <c r="I5380" s="3" t="s">
        <v>5207</v>
      </c>
    </row>
    <row r="5381" spans="1:9" x14ac:dyDescent="0.2">
      <c r="A5381" s="2" t="s">
        <v>5533</v>
      </c>
      <c r="B5381" s="4">
        <v>1.9267085447438299E-9</v>
      </c>
      <c r="C5381" s="3">
        <v>0.73299455729830398</v>
      </c>
      <c r="D5381" s="3">
        <v>0.58099999999999996</v>
      </c>
      <c r="E5381" s="3">
        <v>0.183</v>
      </c>
      <c r="F5381" s="3">
        <f>Table2[[#This Row],[pct.1]]-Table2[[#This Row],[pct.2]]</f>
        <v>0.39799999999999996</v>
      </c>
      <c r="G5381" s="4">
        <v>4.02161874544379E-5</v>
      </c>
      <c r="H5381" s="3">
        <v>10</v>
      </c>
      <c r="I5381" s="3" t="s">
        <v>1441</v>
      </c>
    </row>
    <row r="5382" spans="1:9" x14ac:dyDescent="0.2">
      <c r="A5382" s="2" t="s">
        <v>5531</v>
      </c>
      <c r="B5382" s="4">
        <v>1.68018583777945E-9</v>
      </c>
      <c r="C5382" s="3">
        <v>0.73059898983432303</v>
      </c>
      <c r="D5382" s="3">
        <v>0.74199999999999999</v>
      </c>
      <c r="E5382" s="3">
        <v>0.26400000000000001</v>
      </c>
      <c r="F5382" s="3">
        <f>Table2[[#This Row],[pct.1]]-Table2[[#This Row],[pct.2]]</f>
        <v>0.47799999999999998</v>
      </c>
      <c r="G5382" s="4">
        <v>3.50705189919704E-5</v>
      </c>
      <c r="H5382" s="3">
        <v>10</v>
      </c>
      <c r="I5382" s="3" t="s">
        <v>2163</v>
      </c>
    </row>
    <row r="5383" spans="1:9" x14ac:dyDescent="0.2">
      <c r="A5383" s="2" t="s">
        <v>5569</v>
      </c>
      <c r="B5383" s="4">
        <v>3.5862022265495199E-8</v>
      </c>
      <c r="C5383" s="3">
        <v>0.72257063930426801</v>
      </c>
      <c r="D5383" s="3">
        <v>0.61299999999999999</v>
      </c>
      <c r="E5383" s="3">
        <v>0.20599999999999999</v>
      </c>
      <c r="F5383" s="3">
        <f>Table2[[#This Row],[pct.1]]-Table2[[#This Row],[pct.2]]</f>
        <v>0.40700000000000003</v>
      </c>
      <c r="G5383" s="3">
        <v>7.4854799074768096E-4</v>
      </c>
      <c r="H5383" s="3">
        <v>10</v>
      </c>
      <c r="I5383" s="3" t="s">
        <v>2360</v>
      </c>
    </row>
    <row r="5384" spans="1:9" x14ac:dyDescent="0.2">
      <c r="A5384" s="2" t="s">
        <v>5320</v>
      </c>
      <c r="B5384" s="4">
        <v>1.82517940691364E-27</v>
      </c>
      <c r="C5384" s="3">
        <v>0.72204325606874298</v>
      </c>
      <c r="D5384" s="3">
        <v>0.61299999999999999</v>
      </c>
      <c r="E5384" s="3">
        <v>7.9000000000000001E-2</v>
      </c>
      <c r="F5384" s="3">
        <f>Table2[[#This Row],[pct.1]]-Table2[[#This Row],[pct.2]]</f>
        <v>0.53400000000000003</v>
      </c>
      <c r="G5384" s="4">
        <v>3.8096969760508299E-23</v>
      </c>
      <c r="H5384" s="3">
        <v>10</v>
      </c>
      <c r="I5384" s="3" t="s">
        <v>5320</v>
      </c>
    </row>
    <row r="5385" spans="1:9" x14ac:dyDescent="0.2">
      <c r="A5385" s="2" t="s">
        <v>5430</v>
      </c>
      <c r="B5385" s="4">
        <v>2.7393527874946398E-15</v>
      </c>
      <c r="C5385" s="3">
        <v>0.709600159486655</v>
      </c>
      <c r="D5385" s="3">
        <v>0.64500000000000002</v>
      </c>
      <c r="E5385" s="3">
        <v>0.151</v>
      </c>
      <c r="F5385" s="3">
        <f>Table2[[#This Row],[pct.1]]-Table2[[#This Row],[pct.2]]</f>
        <v>0.49399999999999999</v>
      </c>
      <c r="G5385" s="4">
        <v>5.71785107333756E-11</v>
      </c>
      <c r="H5385" s="3">
        <v>10</v>
      </c>
      <c r="I5385" s="3" t="s">
        <v>610</v>
      </c>
    </row>
    <row r="5386" spans="1:9" x14ac:dyDescent="0.2">
      <c r="A5386" s="2" t="s">
        <v>5608</v>
      </c>
      <c r="B5386" s="4">
        <v>6.4144935270660695E-7</v>
      </c>
      <c r="C5386" s="3">
        <v>0.70770127633443702</v>
      </c>
      <c r="D5386" s="3">
        <v>0.58099999999999996</v>
      </c>
      <c r="E5386" s="3">
        <v>0.23300000000000001</v>
      </c>
      <c r="F5386" s="3">
        <f>Table2[[#This Row],[pct.1]]-Table2[[#This Row],[pct.2]]</f>
        <v>0.34799999999999998</v>
      </c>
      <c r="G5386" s="3">
        <v>1.3388972339044999E-2</v>
      </c>
      <c r="H5386" s="3">
        <v>10</v>
      </c>
      <c r="I5386" s="3" t="s">
        <v>338</v>
      </c>
    </row>
    <row r="5387" spans="1:9" x14ac:dyDescent="0.2">
      <c r="A5387" s="2" t="s">
        <v>5682</v>
      </c>
      <c r="B5387" s="4">
        <v>8.8819272356181205E-5</v>
      </c>
      <c r="C5387" s="3">
        <v>0.704701584055199</v>
      </c>
      <c r="D5387" s="3">
        <v>0.58099999999999996</v>
      </c>
      <c r="E5387" s="3">
        <v>0.30199999999999999</v>
      </c>
      <c r="F5387" s="3">
        <f>Table2[[#This Row],[pct.1]]-Table2[[#This Row],[pct.2]]</f>
        <v>0.27899999999999997</v>
      </c>
      <c r="G5387" s="3">
        <v>1</v>
      </c>
      <c r="H5387" s="3">
        <v>10</v>
      </c>
      <c r="I5387" s="3" t="s">
        <v>5682</v>
      </c>
    </row>
    <row r="5388" spans="1:9" x14ac:dyDescent="0.2">
      <c r="A5388" s="2" t="s">
        <v>5251</v>
      </c>
      <c r="B5388" s="4">
        <v>1.6854619672403899E-54</v>
      </c>
      <c r="C5388" s="3">
        <v>0.70408373446045003</v>
      </c>
      <c r="D5388" s="3">
        <v>0.48399999999999999</v>
      </c>
      <c r="E5388" s="3">
        <v>2.5000000000000001E-2</v>
      </c>
      <c r="F5388" s="3">
        <f>Table2[[#This Row],[pct.1]]-Table2[[#This Row],[pct.2]]</f>
        <v>0.45899999999999996</v>
      </c>
      <c r="G5388" s="4">
        <v>3.5180647642208602E-50</v>
      </c>
      <c r="H5388" s="3">
        <v>10</v>
      </c>
      <c r="I5388" s="3" t="s">
        <v>5251</v>
      </c>
    </row>
    <row r="5389" spans="1:9" x14ac:dyDescent="0.2">
      <c r="A5389" s="2" t="s">
        <v>5517</v>
      </c>
      <c r="B5389" s="4">
        <v>5.1878751297169205E-10</v>
      </c>
      <c r="C5389" s="3">
        <v>0.69944113450588397</v>
      </c>
      <c r="D5389" s="3">
        <v>0.71</v>
      </c>
      <c r="E5389" s="3">
        <v>0.26300000000000001</v>
      </c>
      <c r="F5389" s="3">
        <f>Table2[[#This Row],[pct.1]]-Table2[[#This Row],[pct.2]]</f>
        <v>0.44699999999999995</v>
      </c>
      <c r="G5389" s="4">
        <v>1.08286517582581E-5</v>
      </c>
      <c r="H5389" s="3">
        <v>10</v>
      </c>
      <c r="I5389" s="3" t="s">
        <v>5517</v>
      </c>
    </row>
    <row r="5390" spans="1:9" x14ac:dyDescent="0.2">
      <c r="A5390" s="2" t="s">
        <v>5415</v>
      </c>
      <c r="B5390" s="4">
        <v>3.6067529526642898E-16</v>
      </c>
      <c r="C5390" s="3">
        <v>0.697453289277295</v>
      </c>
      <c r="D5390" s="3">
        <v>0.74199999999999999</v>
      </c>
      <c r="E5390" s="3">
        <v>0.18</v>
      </c>
      <c r="F5390" s="3">
        <f>Table2[[#This Row],[pct.1]]-Table2[[#This Row],[pct.2]]</f>
        <v>0.56200000000000006</v>
      </c>
      <c r="G5390" s="4">
        <v>7.5283754380961598E-12</v>
      </c>
      <c r="H5390" s="3">
        <v>10</v>
      </c>
      <c r="I5390" s="3" t="s">
        <v>5415</v>
      </c>
    </row>
    <row r="5391" spans="1:9" x14ac:dyDescent="0.2">
      <c r="A5391" s="2" t="s">
        <v>5315</v>
      </c>
      <c r="B5391" s="4">
        <v>1.62608486516984E-28</v>
      </c>
      <c r="C5391" s="3">
        <v>0.69565908714042901</v>
      </c>
      <c r="D5391" s="3">
        <v>0.48399999999999999</v>
      </c>
      <c r="E5391" s="3">
        <v>4.9000000000000002E-2</v>
      </c>
      <c r="F5391" s="3">
        <f>Table2[[#This Row],[pct.1]]-Table2[[#This Row],[pct.2]]</f>
        <v>0.435</v>
      </c>
      <c r="G5391" s="4">
        <v>3.3941269390690097E-24</v>
      </c>
      <c r="H5391" s="3">
        <v>10</v>
      </c>
      <c r="I5391" s="3" t="s">
        <v>5315</v>
      </c>
    </row>
    <row r="5392" spans="1:9" x14ac:dyDescent="0.2">
      <c r="A5392" s="2" t="s">
        <v>5302</v>
      </c>
      <c r="B5392" s="4">
        <v>7.3074714243545101E-31</v>
      </c>
      <c r="C5392" s="3">
        <v>0.69459323151299701</v>
      </c>
      <c r="D5392" s="3">
        <v>0.41899999999999998</v>
      </c>
      <c r="E5392" s="3">
        <v>3.4000000000000002E-2</v>
      </c>
      <c r="F5392" s="3">
        <f>Table2[[#This Row],[pct.1]]-Table2[[#This Row],[pct.2]]</f>
        <v>0.38500000000000001</v>
      </c>
      <c r="G5392" s="4">
        <v>1.52528851040552E-26</v>
      </c>
      <c r="H5392" s="3">
        <v>10</v>
      </c>
      <c r="I5392" s="3" t="s">
        <v>5302</v>
      </c>
    </row>
    <row r="5393" spans="1:9" x14ac:dyDescent="0.2">
      <c r="A5393" s="2" t="s">
        <v>5401</v>
      </c>
      <c r="B5393" s="4">
        <v>1.22471274601287E-17</v>
      </c>
      <c r="C5393" s="3">
        <v>0.69170001000461701</v>
      </c>
      <c r="D5393" s="3">
        <v>0.64500000000000002</v>
      </c>
      <c r="E5393" s="3">
        <v>0.13100000000000001</v>
      </c>
      <c r="F5393" s="3">
        <f>Table2[[#This Row],[pct.1]]-Table2[[#This Row],[pct.2]]</f>
        <v>0.51400000000000001</v>
      </c>
      <c r="G5393" s="4">
        <v>2.5563429147526598E-13</v>
      </c>
      <c r="H5393" s="3">
        <v>10</v>
      </c>
      <c r="I5393" s="3" t="s">
        <v>5401</v>
      </c>
    </row>
    <row r="5394" spans="1:9" x14ac:dyDescent="0.2">
      <c r="A5394" s="2" t="s">
        <v>5436</v>
      </c>
      <c r="B5394" s="4">
        <v>1.29477553142747E-14</v>
      </c>
      <c r="C5394" s="3">
        <v>0.69063251925150004</v>
      </c>
      <c r="D5394" s="3">
        <v>0.45200000000000001</v>
      </c>
      <c r="E5394" s="3">
        <v>8.1000000000000003E-2</v>
      </c>
      <c r="F5394" s="3">
        <f>Table2[[#This Row],[pct.1]]-Table2[[#This Row],[pct.2]]</f>
        <v>0.371</v>
      </c>
      <c r="G5394" s="4">
        <v>2.7025849667485501E-10</v>
      </c>
      <c r="H5394" s="3">
        <v>10</v>
      </c>
      <c r="I5394" s="3" t="s">
        <v>2645</v>
      </c>
    </row>
    <row r="5395" spans="1:9" x14ac:dyDescent="0.2">
      <c r="A5395" s="2" t="s">
        <v>5309</v>
      </c>
      <c r="B5395" s="4">
        <v>4.2784519936810502E-30</v>
      </c>
      <c r="C5395" s="3">
        <v>0.68731802887756199</v>
      </c>
      <c r="D5395" s="3">
        <v>0.58099999999999996</v>
      </c>
      <c r="E5395" s="3">
        <v>6.5000000000000002E-2</v>
      </c>
      <c r="F5395" s="3">
        <f>Table2[[#This Row],[pct.1]]-Table2[[#This Row],[pct.2]]</f>
        <v>0.51600000000000001</v>
      </c>
      <c r="G5395" s="4">
        <v>8.9304128464104601E-26</v>
      </c>
      <c r="H5395" s="3">
        <v>10</v>
      </c>
      <c r="I5395" s="3" t="s">
        <v>2261</v>
      </c>
    </row>
    <row r="5396" spans="1:9" x14ac:dyDescent="0.2">
      <c r="A5396" s="2" t="s">
        <v>5243</v>
      </c>
      <c r="B5396" s="4">
        <v>4.3453616749751204E-65</v>
      </c>
      <c r="C5396" s="3">
        <v>0.68649433770994595</v>
      </c>
      <c r="D5396" s="3">
        <v>0.48399999999999999</v>
      </c>
      <c r="E5396" s="3">
        <v>2.1000000000000001E-2</v>
      </c>
      <c r="F5396" s="3">
        <f>Table2[[#This Row],[pct.1]]-Table2[[#This Row],[pct.2]]</f>
        <v>0.46299999999999997</v>
      </c>
      <c r="G5396" s="4">
        <v>9.0700734241755701E-61</v>
      </c>
      <c r="H5396" s="3">
        <v>10</v>
      </c>
      <c r="I5396" s="3" t="s">
        <v>5243</v>
      </c>
    </row>
    <row r="5397" spans="1:9" x14ac:dyDescent="0.2">
      <c r="A5397" s="2" t="s">
        <v>5550</v>
      </c>
      <c r="B5397" s="4">
        <v>9.2726419448127592E-9</v>
      </c>
      <c r="C5397" s="3">
        <v>0.68594547141422901</v>
      </c>
      <c r="D5397" s="3">
        <v>0.32300000000000001</v>
      </c>
      <c r="E5397" s="3">
        <v>6.7000000000000004E-2</v>
      </c>
      <c r="F5397" s="3">
        <f>Table2[[#This Row],[pct.1]]-Table2[[#This Row],[pct.2]]</f>
        <v>0.25600000000000001</v>
      </c>
      <c r="G5397" s="3">
        <v>1.9354785531407699E-4</v>
      </c>
      <c r="H5397" s="3">
        <v>10</v>
      </c>
      <c r="I5397" s="3" t="s">
        <v>5550</v>
      </c>
    </row>
    <row r="5398" spans="1:9" x14ac:dyDescent="0.2">
      <c r="A5398" s="2" t="s">
        <v>5521</v>
      </c>
      <c r="B5398" s="4">
        <v>7.8807085569714E-10</v>
      </c>
      <c r="C5398" s="3">
        <v>0.68493494821470302</v>
      </c>
      <c r="D5398" s="3">
        <v>0.45200000000000001</v>
      </c>
      <c r="E5398" s="3">
        <v>0.11700000000000001</v>
      </c>
      <c r="F5398" s="3">
        <f>Table2[[#This Row],[pct.1]]-Table2[[#This Row],[pct.2]]</f>
        <v>0.33500000000000002</v>
      </c>
      <c r="G5398" s="4">
        <v>1.6449402970966401E-5</v>
      </c>
      <c r="H5398" s="3">
        <v>10</v>
      </c>
      <c r="I5398" s="3" t="s">
        <v>3256</v>
      </c>
    </row>
    <row r="5399" spans="1:9" x14ac:dyDescent="0.2">
      <c r="A5399" s="2" t="s">
        <v>5428</v>
      </c>
      <c r="B5399" s="4">
        <v>1.40913829840495E-15</v>
      </c>
      <c r="C5399" s="3">
        <v>0.68320426777576104</v>
      </c>
      <c r="D5399" s="3">
        <v>0.45200000000000001</v>
      </c>
      <c r="E5399" s="3">
        <v>7.4999999999999997E-2</v>
      </c>
      <c r="F5399" s="3">
        <f>Table2[[#This Row],[pct.1]]-Table2[[#This Row],[pct.2]]</f>
        <v>0.377</v>
      </c>
      <c r="G5399" s="4">
        <v>2.9412943702606499E-11</v>
      </c>
      <c r="H5399" s="3">
        <v>10</v>
      </c>
      <c r="I5399" s="3" t="s">
        <v>5428</v>
      </c>
    </row>
    <row r="5400" spans="1:9" x14ac:dyDescent="0.2">
      <c r="A5400" s="2" t="s">
        <v>5701</v>
      </c>
      <c r="B5400" s="3">
        <v>2.19603703912198E-4</v>
      </c>
      <c r="C5400" s="3">
        <v>0.68049203170489403</v>
      </c>
      <c r="D5400" s="3">
        <v>0.64500000000000002</v>
      </c>
      <c r="E5400" s="3">
        <v>0.35</v>
      </c>
      <c r="F5400" s="3">
        <f>Table2[[#This Row],[pct.1]]-Table2[[#This Row],[pct.2]]</f>
        <v>0.29500000000000004</v>
      </c>
      <c r="G5400" s="3">
        <v>1</v>
      </c>
      <c r="H5400" s="3">
        <v>10</v>
      </c>
      <c r="I5400" s="3" t="s">
        <v>286</v>
      </c>
    </row>
    <row r="5401" spans="1:9" x14ac:dyDescent="0.2">
      <c r="A5401" s="2" t="s">
        <v>5378</v>
      </c>
      <c r="B5401" s="4">
        <v>1.4154231570972401E-19</v>
      </c>
      <c r="C5401" s="3">
        <v>0.67528410473488998</v>
      </c>
      <c r="D5401" s="3">
        <v>0.51600000000000001</v>
      </c>
      <c r="E5401" s="3">
        <v>7.8E-2</v>
      </c>
      <c r="F5401" s="3">
        <f>Table2[[#This Row],[pct.1]]-Table2[[#This Row],[pct.2]]</f>
        <v>0.438</v>
      </c>
      <c r="G5401" s="4">
        <v>2.9544127558090598E-15</v>
      </c>
      <c r="H5401" s="3">
        <v>10</v>
      </c>
      <c r="I5401" s="3" t="s">
        <v>5378</v>
      </c>
    </row>
    <row r="5402" spans="1:9" x14ac:dyDescent="0.2">
      <c r="A5402" s="2" t="s">
        <v>5372</v>
      </c>
      <c r="B5402" s="4">
        <v>3.8620407651959901E-20</v>
      </c>
      <c r="C5402" s="3">
        <v>0.66970408581846996</v>
      </c>
      <c r="D5402" s="3">
        <v>0.58099999999999996</v>
      </c>
      <c r="E5402" s="3">
        <v>9.5000000000000001E-2</v>
      </c>
      <c r="F5402" s="3">
        <f>Table2[[#This Row],[pct.1]]-Table2[[#This Row],[pct.2]]</f>
        <v>0.48599999999999999</v>
      </c>
      <c r="G5402" s="4">
        <v>8.0612376891936004E-16</v>
      </c>
      <c r="H5402" s="3">
        <v>10</v>
      </c>
      <c r="I5402" s="3" t="s">
        <v>5372</v>
      </c>
    </row>
    <row r="5403" spans="1:9" x14ac:dyDescent="0.2">
      <c r="A5403" s="2" t="s">
        <v>5743</v>
      </c>
      <c r="B5403" s="3">
        <v>2.6764296798954699E-3</v>
      </c>
      <c r="C5403" s="3">
        <v>0.66463003183386904</v>
      </c>
      <c r="D5403" s="3">
        <v>0.28999999999999998</v>
      </c>
      <c r="E5403" s="3">
        <v>0.13</v>
      </c>
      <c r="F5403" s="3">
        <f>Table2[[#This Row],[pct.1]]-Table2[[#This Row],[pct.2]]</f>
        <v>0.15999999999999998</v>
      </c>
      <c r="G5403" s="3">
        <v>1</v>
      </c>
      <c r="H5403" s="3">
        <v>10</v>
      </c>
      <c r="I5403" s="3" t="s">
        <v>2428</v>
      </c>
    </row>
    <row r="5404" spans="1:9" x14ac:dyDescent="0.2">
      <c r="A5404" s="2" t="s">
        <v>5485</v>
      </c>
      <c r="B5404" s="4">
        <v>1.17998776007661E-11</v>
      </c>
      <c r="C5404" s="3">
        <v>0.66343386640518498</v>
      </c>
      <c r="D5404" s="3">
        <v>0.64500000000000002</v>
      </c>
      <c r="E5404" s="3">
        <v>0.18</v>
      </c>
      <c r="F5404" s="3">
        <f>Table2[[#This Row],[pct.1]]-Table2[[#This Row],[pct.2]]</f>
        <v>0.46500000000000002</v>
      </c>
      <c r="G5404" s="4">
        <v>2.4629884516079101E-7</v>
      </c>
      <c r="H5404" s="3">
        <v>10</v>
      </c>
      <c r="I5404" s="3" t="s">
        <v>2490</v>
      </c>
    </row>
    <row r="5405" spans="1:9" x14ac:dyDescent="0.2">
      <c r="A5405" s="2" t="s">
        <v>5198</v>
      </c>
      <c r="B5405" s="4">
        <v>1.3747672531165601E-243</v>
      </c>
      <c r="C5405" s="3">
        <v>0.65813872654043004</v>
      </c>
      <c r="D5405" s="3">
        <v>0.35499999999999998</v>
      </c>
      <c r="E5405" s="3">
        <v>1E-3</v>
      </c>
      <c r="F5405" s="3">
        <f>Table2[[#This Row],[pct.1]]-Table2[[#This Row],[pct.2]]</f>
        <v>0.35399999999999998</v>
      </c>
      <c r="G5405" s="4">
        <v>2.8695516874301898E-239</v>
      </c>
      <c r="H5405" s="3">
        <v>10</v>
      </c>
      <c r="I5405" s="3" t="s">
        <v>5198</v>
      </c>
    </row>
    <row r="5406" spans="1:9" x14ac:dyDescent="0.2">
      <c r="A5406" s="2" t="s">
        <v>5610</v>
      </c>
      <c r="B5406" s="4">
        <v>6.6293224377991004E-7</v>
      </c>
      <c r="C5406" s="3">
        <v>0.65642105579471699</v>
      </c>
      <c r="D5406" s="3">
        <v>0.71</v>
      </c>
      <c r="E5406" s="3">
        <v>0.318</v>
      </c>
      <c r="F5406" s="3">
        <f>Table2[[#This Row],[pct.1]]-Table2[[#This Row],[pct.2]]</f>
        <v>0.39199999999999996</v>
      </c>
      <c r="G5406" s="3">
        <v>1.38373847244181E-2</v>
      </c>
      <c r="H5406" s="3">
        <v>10</v>
      </c>
      <c r="I5406" s="3" t="s">
        <v>3264</v>
      </c>
    </row>
    <row r="5407" spans="1:9" x14ac:dyDescent="0.2">
      <c r="A5407" s="2" t="s">
        <v>5644</v>
      </c>
      <c r="B5407" s="4">
        <v>4.7937182722190399E-6</v>
      </c>
      <c r="C5407" s="3">
        <v>0.654626710689719</v>
      </c>
      <c r="D5407" s="3">
        <v>0.54800000000000004</v>
      </c>
      <c r="E5407" s="3">
        <v>0.222</v>
      </c>
      <c r="F5407" s="3">
        <f>Table2[[#This Row],[pct.1]]-Table2[[#This Row],[pct.2]]</f>
        <v>0.32600000000000007</v>
      </c>
      <c r="G5407" s="3">
        <v>0.100059281496028</v>
      </c>
      <c r="H5407" s="3">
        <v>10</v>
      </c>
      <c r="I5407" s="3" t="s">
        <v>561</v>
      </c>
    </row>
    <row r="5408" spans="1:9" x14ac:dyDescent="0.2">
      <c r="A5408" s="2" t="s">
        <v>5427</v>
      </c>
      <c r="B5408" s="4">
        <v>1.39748522502619E-15</v>
      </c>
      <c r="C5408" s="3">
        <v>0.65392647525351499</v>
      </c>
      <c r="D5408" s="3">
        <v>0.48399999999999999</v>
      </c>
      <c r="E5408" s="3">
        <v>8.5999999999999993E-2</v>
      </c>
      <c r="F5408" s="3">
        <f>Table2[[#This Row],[pct.1]]-Table2[[#This Row],[pct.2]]</f>
        <v>0.39800000000000002</v>
      </c>
      <c r="G5408" s="4">
        <v>2.9169709101971602E-11</v>
      </c>
      <c r="H5408" s="3">
        <v>10</v>
      </c>
      <c r="I5408" s="3" t="s">
        <v>3048</v>
      </c>
    </row>
    <row r="5409" spans="1:9" x14ac:dyDescent="0.2">
      <c r="A5409" s="2" t="s">
        <v>5503</v>
      </c>
      <c r="B5409" s="4">
        <v>1.2651149223377801E-10</v>
      </c>
      <c r="C5409" s="3">
        <v>0.64883665365689602</v>
      </c>
      <c r="D5409" s="3">
        <v>0.38700000000000001</v>
      </c>
      <c r="E5409" s="3">
        <v>7.9000000000000001E-2</v>
      </c>
      <c r="F5409" s="3">
        <f>Table2[[#This Row],[pct.1]]-Table2[[#This Row],[pct.2]]</f>
        <v>0.308</v>
      </c>
      <c r="G5409" s="4">
        <v>2.64067437739565E-6</v>
      </c>
      <c r="H5409" s="3">
        <v>10</v>
      </c>
      <c r="I5409" s="3" t="s">
        <v>5503</v>
      </c>
    </row>
    <row r="5410" spans="1:9" x14ac:dyDescent="0.2">
      <c r="A5410" s="2" t="s">
        <v>5557</v>
      </c>
      <c r="B5410" s="4">
        <v>1.83246173290894E-8</v>
      </c>
      <c r="C5410" s="3">
        <v>0.64854601624563302</v>
      </c>
      <c r="D5410" s="3">
        <v>0.71</v>
      </c>
      <c r="E5410" s="3">
        <v>0.28699999999999998</v>
      </c>
      <c r="F5410" s="3">
        <f>Table2[[#This Row],[pct.1]]-Table2[[#This Row],[pct.2]]</f>
        <v>0.42299999999999999</v>
      </c>
      <c r="G5410" s="3">
        <v>3.8248973751008302E-4</v>
      </c>
      <c r="H5410" s="3">
        <v>10</v>
      </c>
      <c r="I5410" s="3" t="s">
        <v>3406</v>
      </c>
    </row>
    <row r="5411" spans="1:9" x14ac:dyDescent="0.2">
      <c r="A5411" s="2" t="s">
        <v>5343</v>
      </c>
      <c r="B5411" s="4">
        <v>3.8634589443325997E-24</v>
      </c>
      <c r="C5411" s="3">
        <v>0.64806607981810105</v>
      </c>
      <c r="D5411" s="3">
        <v>0.41899999999999998</v>
      </c>
      <c r="E5411" s="3">
        <v>4.2999999999999997E-2</v>
      </c>
      <c r="F5411" s="3">
        <f>Table2[[#This Row],[pct.1]]-Table2[[#This Row],[pct.2]]</f>
        <v>0.376</v>
      </c>
      <c r="G5411" s="4">
        <v>8.0641978545054401E-20</v>
      </c>
      <c r="H5411" s="3">
        <v>10</v>
      </c>
      <c r="I5411" s="3" t="s">
        <v>5343</v>
      </c>
    </row>
    <row r="5412" spans="1:9" x14ac:dyDescent="0.2">
      <c r="A5412" s="2" t="s">
        <v>5414</v>
      </c>
      <c r="B5412" s="4">
        <v>2.5050744771180498E-16</v>
      </c>
      <c r="C5412" s="3">
        <v>0.645403265258502</v>
      </c>
      <c r="D5412" s="3">
        <v>0.58099999999999996</v>
      </c>
      <c r="E5412" s="3">
        <v>0.11600000000000001</v>
      </c>
      <c r="F5412" s="3">
        <f>Table2[[#This Row],[pct.1]]-Table2[[#This Row],[pct.2]]</f>
        <v>0.46499999999999997</v>
      </c>
      <c r="G5412" s="4">
        <v>5.2288419560885102E-12</v>
      </c>
      <c r="H5412" s="3">
        <v>10</v>
      </c>
      <c r="I5412" s="3" t="s">
        <v>5414</v>
      </c>
    </row>
    <row r="5413" spans="1:9" x14ac:dyDescent="0.2">
      <c r="A5413" s="2" t="s">
        <v>5573</v>
      </c>
      <c r="B5413" s="4">
        <v>5.1874154441743903E-8</v>
      </c>
      <c r="C5413" s="3">
        <v>0.64400699605598599</v>
      </c>
      <c r="D5413" s="3">
        <v>0.61299999999999999</v>
      </c>
      <c r="E5413" s="3">
        <v>0.20699999999999999</v>
      </c>
      <c r="F5413" s="3">
        <f>Table2[[#This Row],[pct.1]]-Table2[[#This Row],[pct.2]]</f>
        <v>0.40600000000000003</v>
      </c>
      <c r="G5413" s="3">
        <v>1.0827692256625201E-3</v>
      </c>
      <c r="H5413" s="3">
        <v>10</v>
      </c>
      <c r="I5413" s="3" t="s">
        <v>482</v>
      </c>
    </row>
    <row r="5414" spans="1:9" x14ac:dyDescent="0.2">
      <c r="A5414" s="2" t="s">
        <v>5225</v>
      </c>
      <c r="B5414" s="4">
        <v>4.6028825813524797E-91</v>
      </c>
      <c r="C5414" s="3">
        <v>0.63664731024291799</v>
      </c>
      <c r="D5414" s="3">
        <v>0.51600000000000001</v>
      </c>
      <c r="E5414" s="3">
        <v>1.6E-2</v>
      </c>
      <c r="F5414" s="3">
        <f>Table2[[#This Row],[pct.1]]-Table2[[#This Row],[pct.2]]</f>
        <v>0.5</v>
      </c>
      <c r="G5414" s="4">
        <v>9.6075968120570397E-87</v>
      </c>
      <c r="H5414" s="3">
        <v>10</v>
      </c>
      <c r="I5414" s="3" t="s">
        <v>5225</v>
      </c>
    </row>
    <row r="5415" spans="1:9" x14ac:dyDescent="0.2">
      <c r="A5415" s="2" t="s">
        <v>5572</v>
      </c>
      <c r="B5415" s="4">
        <v>4.7164348773251199E-8</v>
      </c>
      <c r="C5415" s="3">
        <v>0.63600456725625198</v>
      </c>
      <c r="D5415" s="3">
        <v>0.74199999999999999</v>
      </c>
      <c r="E5415" s="3">
        <v>0.30499999999999999</v>
      </c>
      <c r="F5415" s="3">
        <f>Table2[[#This Row],[pct.1]]-Table2[[#This Row],[pct.2]]</f>
        <v>0.437</v>
      </c>
      <c r="G5415" s="3">
        <v>9.8446145194407294E-4</v>
      </c>
      <c r="H5415" s="3">
        <v>10</v>
      </c>
      <c r="I5415" s="3" t="s">
        <v>2396</v>
      </c>
    </row>
    <row r="5416" spans="1:9" x14ac:dyDescent="0.2">
      <c r="A5416" s="2" t="s">
        <v>5594</v>
      </c>
      <c r="B5416" s="4">
        <v>2.9690609307524098E-7</v>
      </c>
      <c r="C5416" s="3">
        <v>0.63513669608617096</v>
      </c>
      <c r="D5416" s="3">
        <v>0.871</v>
      </c>
      <c r="E5416" s="3">
        <v>0.36299999999999999</v>
      </c>
      <c r="F5416" s="3">
        <f>Table2[[#This Row],[pct.1]]-Table2[[#This Row],[pct.2]]</f>
        <v>0.50800000000000001</v>
      </c>
      <c r="G5416" s="3">
        <v>6.1973208807595097E-3</v>
      </c>
      <c r="H5416" s="3">
        <v>10</v>
      </c>
      <c r="I5416" s="3" t="s">
        <v>387</v>
      </c>
    </row>
    <row r="5417" spans="1:9" x14ac:dyDescent="0.2">
      <c r="A5417" s="2" t="s">
        <v>5359</v>
      </c>
      <c r="B5417" s="4">
        <v>1.15417074855141E-21</v>
      </c>
      <c r="C5417" s="3">
        <v>0.63506905654526902</v>
      </c>
      <c r="D5417" s="3">
        <v>0.48399999999999999</v>
      </c>
      <c r="E5417" s="3">
        <v>6.2E-2</v>
      </c>
      <c r="F5417" s="3">
        <f>Table2[[#This Row],[pct.1]]-Table2[[#This Row],[pct.2]]</f>
        <v>0.42199999999999999</v>
      </c>
      <c r="G5417" s="4">
        <v>2.4091006034513601E-17</v>
      </c>
      <c r="H5417" s="3">
        <v>10</v>
      </c>
      <c r="I5417" s="3" t="s">
        <v>5359</v>
      </c>
    </row>
    <row r="5418" spans="1:9" x14ac:dyDescent="0.2">
      <c r="A5418" s="2" t="s">
        <v>5398</v>
      </c>
      <c r="B5418" s="4">
        <v>6.4967948295888899E-18</v>
      </c>
      <c r="C5418" s="3">
        <v>0.63420338348062399</v>
      </c>
      <c r="D5418" s="3">
        <v>0.58099999999999996</v>
      </c>
      <c r="E5418" s="3">
        <v>0.106</v>
      </c>
      <c r="F5418" s="3">
        <f>Table2[[#This Row],[pct.1]]-Table2[[#This Row],[pct.2]]</f>
        <v>0.47499999999999998</v>
      </c>
      <c r="G5418" s="4">
        <v>1.35607598478009E-13</v>
      </c>
      <c r="H5418" s="3">
        <v>10</v>
      </c>
      <c r="I5418" s="3" t="s">
        <v>4850</v>
      </c>
    </row>
    <row r="5419" spans="1:9" x14ac:dyDescent="0.2">
      <c r="A5419" s="2" t="s">
        <v>5450</v>
      </c>
      <c r="B5419" s="4">
        <v>1.5876210843863099E-13</v>
      </c>
      <c r="C5419" s="3">
        <v>0.63169302264805804</v>
      </c>
      <c r="D5419" s="3">
        <v>0.67700000000000005</v>
      </c>
      <c r="E5419" s="3">
        <v>0.17599999999999999</v>
      </c>
      <c r="F5419" s="3">
        <f>Table2[[#This Row],[pct.1]]-Table2[[#This Row],[pct.2]]</f>
        <v>0.50100000000000011</v>
      </c>
      <c r="G5419" s="4">
        <v>3.31384148943955E-9</v>
      </c>
      <c r="H5419" s="3">
        <v>10</v>
      </c>
      <c r="I5419" s="3" t="s">
        <v>4070</v>
      </c>
    </row>
    <row r="5420" spans="1:9" x14ac:dyDescent="0.2">
      <c r="A5420" s="2" t="s">
        <v>5494</v>
      </c>
      <c r="B5420" s="4">
        <v>2.8629644707099899E-11</v>
      </c>
      <c r="C5420" s="3">
        <v>0.63110576784341299</v>
      </c>
      <c r="D5420" s="3">
        <v>0.45200000000000001</v>
      </c>
      <c r="E5420" s="3">
        <v>9.6000000000000002E-2</v>
      </c>
      <c r="F5420" s="3">
        <f>Table2[[#This Row],[pct.1]]-Table2[[#This Row],[pct.2]]</f>
        <v>0.35599999999999998</v>
      </c>
      <c r="G5420" s="4">
        <v>5.9758657397129597E-7</v>
      </c>
      <c r="H5420" s="3">
        <v>10</v>
      </c>
      <c r="I5420" s="3" t="s">
        <v>4596</v>
      </c>
    </row>
    <row r="5421" spans="1:9" x14ac:dyDescent="0.2">
      <c r="A5421" s="2" t="s">
        <v>5396</v>
      </c>
      <c r="B5421" s="4">
        <v>5.7731689281909E-18</v>
      </c>
      <c r="C5421" s="3">
        <v>0.627798291651534</v>
      </c>
      <c r="D5421" s="3">
        <v>0.67700000000000005</v>
      </c>
      <c r="E5421" s="3">
        <v>0.13600000000000001</v>
      </c>
      <c r="F5421" s="3">
        <f>Table2[[#This Row],[pct.1]]-Table2[[#This Row],[pct.2]]</f>
        <v>0.54100000000000004</v>
      </c>
      <c r="G5421" s="4">
        <v>1.2050335503812899E-13</v>
      </c>
      <c r="H5421" s="3">
        <v>10</v>
      </c>
      <c r="I5421" s="3" t="s">
        <v>5396</v>
      </c>
    </row>
    <row r="5422" spans="1:9" x14ac:dyDescent="0.2">
      <c r="A5422" s="2" t="s">
        <v>5632</v>
      </c>
      <c r="B5422" s="4">
        <v>3.1550022428430999E-6</v>
      </c>
      <c r="C5422" s="3">
        <v>0.62729663537090097</v>
      </c>
      <c r="D5422" s="3">
        <v>0.71</v>
      </c>
      <c r="E5422" s="3">
        <v>0.35499999999999998</v>
      </c>
      <c r="F5422" s="3">
        <f>Table2[[#This Row],[pct.1]]-Table2[[#This Row],[pct.2]]</f>
        <v>0.35499999999999998</v>
      </c>
      <c r="G5422" s="3">
        <v>6.5854361814864107E-2</v>
      </c>
      <c r="H5422" s="3">
        <v>10</v>
      </c>
      <c r="I5422" s="3" t="s">
        <v>628</v>
      </c>
    </row>
    <row r="5423" spans="1:9" x14ac:dyDescent="0.2">
      <c r="A5423" s="2" t="s">
        <v>5626</v>
      </c>
      <c r="B5423" s="4">
        <v>2.1790442770100299E-6</v>
      </c>
      <c r="C5423" s="3">
        <v>0.62664402325005997</v>
      </c>
      <c r="D5423" s="3">
        <v>0.41899999999999998</v>
      </c>
      <c r="E5423" s="3">
        <v>0.13900000000000001</v>
      </c>
      <c r="F5423" s="3">
        <f>Table2[[#This Row],[pct.1]]-Table2[[#This Row],[pct.2]]</f>
        <v>0.27999999999999997</v>
      </c>
      <c r="G5423" s="3">
        <v>4.5483191194030402E-2</v>
      </c>
      <c r="H5423" s="3">
        <v>10</v>
      </c>
      <c r="I5423" s="3" t="s">
        <v>3286</v>
      </c>
    </row>
    <row r="5424" spans="1:9" x14ac:dyDescent="0.2">
      <c r="A5424" s="2" t="s">
        <v>5666</v>
      </c>
      <c r="B5424" s="4">
        <v>2.7129291906163599E-5</v>
      </c>
      <c r="C5424" s="3">
        <v>0.62476686959022198</v>
      </c>
      <c r="D5424" s="3">
        <v>0.61299999999999999</v>
      </c>
      <c r="E5424" s="3">
        <v>0.28599999999999998</v>
      </c>
      <c r="F5424" s="3">
        <f>Table2[[#This Row],[pct.1]]-Table2[[#This Row],[pct.2]]</f>
        <v>0.32700000000000001</v>
      </c>
      <c r="G5424" s="3">
        <v>0.56626970995735304</v>
      </c>
      <c r="H5424" s="3">
        <v>10</v>
      </c>
      <c r="I5424" s="3" t="s">
        <v>5666</v>
      </c>
    </row>
    <row r="5425" spans="1:9" x14ac:dyDescent="0.2">
      <c r="A5425" s="2" t="s">
        <v>5403</v>
      </c>
      <c r="B5425" s="4">
        <v>1.3960609927551499E-17</v>
      </c>
      <c r="C5425" s="3">
        <v>0.62438136276307099</v>
      </c>
      <c r="D5425" s="3">
        <v>0.48399999999999999</v>
      </c>
      <c r="E5425" s="3">
        <v>7.5999999999999998E-2</v>
      </c>
      <c r="F5425" s="3">
        <f>Table2[[#This Row],[pct.1]]-Table2[[#This Row],[pct.2]]</f>
        <v>0.40799999999999997</v>
      </c>
      <c r="G5425" s="4">
        <v>2.9139981101778301E-13</v>
      </c>
      <c r="H5425" s="3">
        <v>10</v>
      </c>
      <c r="I5425" s="3" t="s">
        <v>5403</v>
      </c>
    </row>
    <row r="5426" spans="1:9" x14ac:dyDescent="0.2">
      <c r="A5426" s="2" t="s">
        <v>5332</v>
      </c>
      <c r="B5426" s="4">
        <v>6.4480583762255098E-26</v>
      </c>
      <c r="C5426" s="3">
        <v>0.62431583684581904</v>
      </c>
      <c r="D5426" s="3">
        <v>0.41899999999999998</v>
      </c>
      <c r="E5426" s="3">
        <v>0.04</v>
      </c>
      <c r="F5426" s="3">
        <f>Table2[[#This Row],[pct.1]]-Table2[[#This Row],[pct.2]]</f>
        <v>0.379</v>
      </c>
      <c r="G5426" s="4">
        <v>1.3459032248695501E-21</v>
      </c>
      <c r="H5426" s="3">
        <v>10</v>
      </c>
      <c r="I5426" s="3" t="s">
        <v>5332</v>
      </c>
    </row>
    <row r="5427" spans="1:9" x14ac:dyDescent="0.2">
      <c r="A5427" s="2" t="s">
        <v>5341</v>
      </c>
      <c r="B5427" s="4">
        <v>6.0198025092130798E-25</v>
      </c>
      <c r="C5427" s="3">
        <v>0.62431583684581904</v>
      </c>
      <c r="D5427" s="3">
        <v>0.41899999999999998</v>
      </c>
      <c r="E5427" s="3">
        <v>4.1000000000000002E-2</v>
      </c>
      <c r="F5427" s="3">
        <f>Table2[[#This Row],[pct.1]]-Table2[[#This Row],[pct.2]]</f>
        <v>0.378</v>
      </c>
      <c r="G5427" s="4">
        <v>1.25651337774805E-20</v>
      </c>
      <c r="H5427" s="3">
        <v>10</v>
      </c>
      <c r="I5427" s="3" t="s">
        <v>5341</v>
      </c>
    </row>
    <row r="5428" spans="1:9" x14ac:dyDescent="0.2">
      <c r="A5428" s="2" t="s">
        <v>5221</v>
      </c>
      <c r="B5428" s="4">
        <v>1.002154960213E-117</v>
      </c>
      <c r="C5428" s="3">
        <v>0.62424485379377903</v>
      </c>
      <c r="D5428" s="3">
        <v>0.32300000000000001</v>
      </c>
      <c r="E5428" s="3">
        <v>4.0000000000000001E-3</v>
      </c>
      <c r="F5428" s="3">
        <f>Table2[[#This Row],[pct.1]]-Table2[[#This Row],[pct.2]]</f>
        <v>0.31900000000000001</v>
      </c>
      <c r="G5428" s="4">
        <v>2.0917980484525899E-113</v>
      </c>
      <c r="H5428" s="3">
        <v>10</v>
      </c>
      <c r="I5428" s="3" t="s">
        <v>5221</v>
      </c>
    </row>
    <row r="5429" spans="1:9" x14ac:dyDescent="0.2">
      <c r="A5429" s="2" t="s">
        <v>5328</v>
      </c>
      <c r="B5429" s="4">
        <v>1.9822442309810901E-26</v>
      </c>
      <c r="C5429" s="3">
        <v>0.62421005945560304</v>
      </c>
      <c r="D5429" s="3">
        <v>0.51600000000000001</v>
      </c>
      <c r="E5429" s="3">
        <v>5.8999999999999997E-2</v>
      </c>
      <c r="F5429" s="3">
        <f>Table2[[#This Row],[pct.1]]-Table2[[#This Row],[pct.2]]</f>
        <v>0.45700000000000002</v>
      </c>
      <c r="G5429" s="4">
        <v>4.1375383833268398E-22</v>
      </c>
      <c r="H5429" s="3">
        <v>10</v>
      </c>
      <c r="I5429" s="3" t="s">
        <v>5328</v>
      </c>
    </row>
    <row r="5430" spans="1:9" x14ac:dyDescent="0.2">
      <c r="A5430" s="2" t="s">
        <v>5435</v>
      </c>
      <c r="B5430" s="4">
        <v>1.2747535021322901E-14</v>
      </c>
      <c r="C5430" s="3">
        <v>0.62347497904225901</v>
      </c>
      <c r="D5430" s="3">
        <v>0.48399999999999999</v>
      </c>
      <c r="E5430" s="3">
        <v>0.09</v>
      </c>
      <c r="F5430" s="3">
        <f>Table2[[#This Row],[pct.1]]-Table2[[#This Row],[pct.2]]</f>
        <v>0.39400000000000002</v>
      </c>
      <c r="G5430" s="4">
        <v>2.6607929850007299E-10</v>
      </c>
      <c r="H5430" s="3">
        <v>10</v>
      </c>
      <c r="I5430" s="3" t="s">
        <v>5435</v>
      </c>
    </row>
    <row r="5431" spans="1:9" x14ac:dyDescent="0.2">
      <c r="A5431" s="2" t="s">
        <v>5593</v>
      </c>
      <c r="B5431" s="4">
        <v>2.8647606073662698E-7</v>
      </c>
      <c r="C5431" s="3">
        <v>0.62188074832270701</v>
      </c>
      <c r="D5431" s="3">
        <v>0.83899999999999997</v>
      </c>
      <c r="E5431" s="3">
        <v>0.35599999999999998</v>
      </c>
      <c r="F5431" s="3">
        <f>Table2[[#This Row],[pct.1]]-Table2[[#This Row],[pct.2]]</f>
        <v>0.48299999999999998</v>
      </c>
      <c r="G5431" s="3">
        <v>5.9796148157556196E-3</v>
      </c>
      <c r="H5431" s="3">
        <v>10</v>
      </c>
      <c r="I5431" s="3" t="s">
        <v>419</v>
      </c>
    </row>
    <row r="5432" spans="1:9" x14ac:dyDescent="0.2">
      <c r="A5432" s="2" t="s">
        <v>5238</v>
      </c>
      <c r="B5432" s="4">
        <v>1.03809746184589E-72</v>
      </c>
      <c r="C5432" s="3">
        <v>0.62188074832270701</v>
      </c>
      <c r="D5432" s="3">
        <v>0.28999999999999998</v>
      </c>
      <c r="E5432" s="3">
        <v>6.0000000000000001E-3</v>
      </c>
      <c r="F5432" s="3">
        <f>Table2[[#This Row],[pct.1]]-Table2[[#This Row],[pct.2]]</f>
        <v>0.28399999999999997</v>
      </c>
      <c r="G5432" s="4">
        <v>2.1668208321109201E-68</v>
      </c>
      <c r="H5432" s="3">
        <v>10</v>
      </c>
      <c r="I5432" s="3" t="s">
        <v>5238</v>
      </c>
    </row>
    <row r="5433" spans="1:9" x14ac:dyDescent="0.2">
      <c r="A5433" s="2" t="s">
        <v>5374</v>
      </c>
      <c r="B5433" s="4">
        <v>5.1004107868865698E-20</v>
      </c>
      <c r="C5433" s="3">
        <v>0.619731883804574</v>
      </c>
      <c r="D5433" s="3">
        <v>0.58099999999999996</v>
      </c>
      <c r="E5433" s="3">
        <v>9.4E-2</v>
      </c>
      <c r="F5433" s="3">
        <f>Table2[[#This Row],[pct.1]]-Table2[[#This Row],[pct.2]]</f>
        <v>0.48699999999999999</v>
      </c>
      <c r="G5433" s="4">
        <v>1.06460874354683E-15</v>
      </c>
      <c r="H5433" s="3">
        <v>10</v>
      </c>
      <c r="I5433" s="3" t="s">
        <v>2725</v>
      </c>
    </row>
    <row r="5434" spans="1:9" x14ac:dyDescent="0.2">
      <c r="A5434" s="2" t="s">
        <v>5451</v>
      </c>
      <c r="B5434" s="4">
        <v>1.7291966202500301E-13</v>
      </c>
      <c r="C5434" s="3">
        <v>0.61919794780999304</v>
      </c>
      <c r="D5434" s="3">
        <v>0.48399999999999999</v>
      </c>
      <c r="E5434" s="3">
        <v>9.8000000000000004E-2</v>
      </c>
      <c r="F5434" s="3">
        <f>Table2[[#This Row],[pct.1]]-Table2[[#This Row],[pct.2]]</f>
        <v>0.38600000000000001</v>
      </c>
      <c r="G5434" s="4">
        <v>3.6093521054478901E-9</v>
      </c>
      <c r="H5434" s="3">
        <v>10</v>
      </c>
      <c r="I5434" s="3" t="s">
        <v>5451</v>
      </c>
    </row>
    <row r="5435" spans="1:9" x14ac:dyDescent="0.2">
      <c r="A5435" s="2" t="s">
        <v>5424</v>
      </c>
      <c r="B5435" s="4">
        <v>9.4905583265650591E-16</v>
      </c>
      <c r="C5435" s="3">
        <v>0.61865374586360999</v>
      </c>
      <c r="D5435" s="3">
        <v>0.38700000000000001</v>
      </c>
      <c r="E5435" s="3">
        <v>5.5E-2</v>
      </c>
      <c r="F5435" s="3">
        <f>Table2[[#This Row],[pct.1]]-Table2[[#This Row],[pct.2]]</f>
        <v>0.33200000000000002</v>
      </c>
      <c r="G5435" s="4">
        <v>1.9809642395039299E-11</v>
      </c>
      <c r="H5435" s="3">
        <v>10</v>
      </c>
      <c r="I5435" s="3" t="s">
        <v>5424</v>
      </c>
    </row>
    <row r="5436" spans="1:9" x14ac:dyDescent="0.2">
      <c r="A5436" s="2" t="s">
        <v>5637</v>
      </c>
      <c r="B5436" s="4">
        <v>3.8723325235163798E-6</v>
      </c>
      <c r="C5436" s="3">
        <v>0.61782933941773899</v>
      </c>
      <c r="D5436" s="3">
        <v>0.71</v>
      </c>
      <c r="E5436" s="3">
        <v>0.32300000000000001</v>
      </c>
      <c r="F5436" s="3">
        <f>Table2[[#This Row],[pct.1]]-Table2[[#This Row],[pct.2]]</f>
        <v>0.38699999999999996</v>
      </c>
      <c r="G5436" s="3">
        <v>8.0827196763357506E-2</v>
      </c>
      <c r="H5436" s="3">
        <v>10</v>
      </c>
      <c r="I5436" s="3" t="s">
        <v>363</v>
      </c>
    </row>
    <row r="5437" spans="1:9" x14ac:dyDescent="0.2">
      <c r="A5437" s="2" t="s">
        <v>5554</v>
      </c>
      <c r="B5437" s="4">
        <v>1.27197035408064E-8</v>
      </c>
      <c r="C5437" s="3">
        <v>0.61336988006345905</v>
      </c>
      <c r="D5437" s="3">
        <v>0.71</v>
      </c>
      <c r="E5437" s="3">
        <v>0.26400000000000001</v>
      </c>
      <c r="F5437" s="3">
        <f>Table2[[#This Row],[pct.1]]-Table2[[#This Row],[pct.2]]</f>
        <v>0.44599999999999995</v>
      </c>
      <c r="G5437" s="3">
        <v>2.6549837200725201E-4</v>
      </c>
      <c r="H5437" s="3">
        <v>10</v>
      </c>
      <c r="I5437" s="3" t="s">
        <v>2427</v>
      </c>
    </row>
    <row r="5438" spans="1:9" x14ac:dyDescent="0.2">
      <c r="A5438" s="2" t="s">
        <v>5433</v>
      </c>
      <c r="B5438" s="4">
        <v>5.4932852984882402E-15</v>
      </c>
      <c r="C5438" s="3">
        <v>0.60760490732394701</v>
      </c>
      <c r="D5438" s="3">
        <v>0.41899999999999998</v>
      </c>
      <c r="E5438" s="3">
        <v>6.7000000000000004E-2</v>
      </c>
      <c r="F5438" s="3">
        <f>Table2[[#This Row],[pct.1]]-Table2[[#This Row],[pct.2]]</f>
        <v>0.35199999999999998</v>
      </c>
      <c r="G5438" s="4">
        <v>1.14661344035345E-10</v>
      </c>
      <c r="H5438" s="3">
        <v>10</v>
      </c>
      <c r="I5438" s="3" t="s">
        <v>5433</v>
      </c>
    </row>
    <row r="5439" spans="1:9" x14ac:dyDescent="0.2">
      <c r="A5439" s="2" t="s">
        <v>5301</v>
      </c>
      <c r="B5439" s="4">
        <v>5.00976962921204E-31</v>
      </c>
      <c r="C5439" s="3">
        <v>0.607098690809876</v>
      </c>
      <c r="D5439" s="3">
        <v>0.51600000000000001</v>
      </c>
      <c r="E5439" s="3">
        <v>0.05</v>
      </c>
      <c r="F5439" s="3">
        <f>Table2[[#This Row],[pct.1]]-Table2[[#This Row],[pct.2]]</f>
        <v>0.46600000000000003</v>
      </c>
      <c r="G5439" s="4">
        <v>1.04568921470543E-26</v>
      </c>
      <c r="H5439" s="3">
        <v>10</v>
      </c>
      <c r="I5439" s="3" t="s">
        <v>5301</v>
      </c>
    </row>
    <row r="5440" spans="1:9" x14ac:dyDescent="0.2">
      <c r="A5440" s="2" t="s">
        <v>5579</v>
      </c>
      <c r="B5440" s="4">
        <v>8.0906671624115206E-8</v>
      </c>
      <c r="C5440" s="3">
        <v>0.605805791380575</v>
      </c>
      <c r="D5440" s="3">
        <v>0.51600000000000001</v>
      </c>
      <c r="E5440" s="3">
        <v>0.17</v>
      </c>
      <c r="F5440" s="3">
        <f>Table2[[#This Row],[pct.1]]-Table2[[#This Row],[pct.2]]</f>
        <v>0.34599999999999997</v>
      </c>
      <c r="G5440" s="3">
        <v>1.6887649568101599E-3</v>
      </c>
      <c r="H5440" s="3">
        <v>10</v>
      </c>
      <c r="I5440" s="3" t="s">
        <v>2298</v>
      </c>
    </row>
    <row r="5441" spans="1:9" x14ac:dyDescent="0.2">
      <c r="A5441" s="2" t="s">
        <v>5405</v>
      </c>
      <c r="B5441" s="4">
        <v>1.91664152197706E-17</v>
      </c>
      <c r="C5441" s="3">
        <v>0.60458125270667096</v>
      </c>
      <c r="D5441" s="3">
        <v>0.45200000000000001</v>
      </c>
      <c r="E5441" s="3">
        <v>6.8000000000000005E-2</v>
      </c>
      <c r="F5441" s="3">
        <f>Table2[[#This Row],[pct.1]]-Table2[[#This Row],[pct.2]]</f>
        <v>0.38400000000000001</v>
      </c>
      <c r="G5441" s="4">
        <v>4.0006058488227098E-13</v>
      </c>
      <c r="H5441" s="3">
        <v>10</v>
      </c>
      <c r="I5441" s="3" t="s">
        <v>5405</v>
      </c>
    </row>
    <row r="5442" spans="1:9" x14ac:dyDescent="0.2">
      <c r="A5442" s="2" t="s">
        <v>5726</v>
      </c>
      <c r="B5442" s="3">
        <v>9.1424048699057403E-4</v>
      </c>
      <c r="C5442" s="3">
        <v>0.601538086349927</v>
      </c>
      <c r="D5442" s="3">
        <v>1</v>
      </c>
      <c r="E5442" s="3">
        <v>0.95599999999999996</v>
      </c>
      <c r="F5442" s="3">
        <f>Table2[[#This Row],[pct.1]]-Table2[[#This Row],[pct.2]]</f>
        <v>4.4000000000000039E-2</v>
      </c>
      <c r="G5442" s="3">
        <v>1</v>
      </c>
      <c r="H5442" s="3">
        <v>10</v>
      </c>
      <c r="I5442" s="3" t="s">
        <v>260</v>
      </c>
    </row>
    <row r="5443" spans="1:9" x14ac:dyDescent="0.2">
      <c r="A5443" s="2" t="s">
        <v>5592</v>
      </c>
      <c r="B5443" s="4">
        <v>2.7907978946746802E-7</v>
      </c>
      <c r="C5443" s="3">
        <v>0.60085948097529296</v>
      </c>
      <c r="D5443" s="3">
        <v>0.61299999999999999</v>
      </c>
      <c r="E5443" s="3">
        <v>0.24</v>
      </c>
      <c r="F5443" s="3">
        <f>Table2[[#This Row],[pct.1]]-Table2[[#This Row],[pct.2]]</f>
        <v>0.373</v>
      </c>
      <c r="G5443" s="3">
        <v>5.8252324455544497E-3</v>
      </c>
      <c r="H5443" s="3">
        <v>10</v>
      </c>
      <c r="I5443" s="3" t="s">
        <v>332</v>
      </c>
    </row>
    <row r="5444" spans="1:9" x14ac:dyDescent="0.2">
      <c r="A5444" s="2" t="s">
        <v>5370</v>
      </c>
      <c r="B5444" s="4">
        <v>2.9362906292437198E-20</v>
      </c>
      <c r="C5444" s="3">
        <v>0.59718631176886405</v>
      </c>
      <c r="D5444" s="3">
        <v>0.51600000000000001</v>
      </c>
      <c r="E5444" s="3">
        <v>7.4999999999999997E-2</v>
      </c>
      <c r="F5444" s="3">
        <f>Table2[[#This Row],[pct.1]]-Table2[[#This Row],[pct.2]]</f>
        <v>0.441</v>
      </c>
      <c r="G5444" s="4">
        <v>6.1289194304204302E-16</v>
      </c>
      <c r="H5444" s="3">
        <v>10</v>
      </c>
      <c r="I5444" s="3" t="s">
        <v>5370</v>
      </c>
    </row>
    <row r="5445" spans="1:9" x14ac:dyDescent="0.2">
      <c r="A5445" s="2" t="s">
        <v>5744</v>
      </c>
      <c r="B5445" s="3">
        <v>2.8020647106014201E-3</v>
      </c>
      <c r="C5445" s="3">
        <v>0.59509982748999302</v>
      </c>
      <c r="D5445" s="3">
        <v>1</v>
      </c>
      <c r="E5445" s="3">
        <v>0.91</v>
      </c>
      <c r="F5445" s="3">
        <f>Table2[[#This Row],[pct.1]]-Table2[[#This Row],[pct.2]]</f>
        <v>8.9999999999999969E-2</v>
      </c>
      <c r="G5445" s="3">
        <v>1</v>
      </c>
      <c r="H5445" s="3">
        <v>10</v>
      </c>
      <c r="I5445" s="3" t="s">
        <v>1652</v>
      </c>
    </row>
    <row r="5446" spans="1:9" x14ac:dyDescent="0.2">
      <c r="A5446" s="2" t="s">
        <v>5366</v>
      </c>
      <c r="B5446" s="4">
        <v>1.2706578617777699E-20</v>
      </c>
      <c r="C5446" s="3">
        <v>0.59369376239828797</v>
      </c>
      <c r="D5446" s="3">
        <v>0.45200000000000001</v>
      </c>
      <c r="E5446" s="3">
        <v>5.8000000000000003E-2</v>
      </c>
      <c r="F5446" s="3">
        <f>Table2[[#This Row],[pct.1]]-Table2[[#This Row],[pct.2]]</f>
        <v>0.39400000000000002</v>
      </c>
      <c r="G5446" s="4">
        <v>2.6522441548887302E-16</v>
      </c>
      <c r="H5446" s="3">
        <v>10</v>
      </c>
      <c r="I5446" s="3" t="s">
        <v>5366</v>
      </c>
    </row>
    <row r="5447" spans="1:9" x14ac:dyDescent="0.2">
      <c r="A5447" s="2" t="s">
        <v>5522</v>
      </c>
      <c r="B5447" s="4">
        <v>8.2447509159015803E-10</v>
      </c>
      <c r="C5447" s="3">
        <v>0.59245884253612002</v>
      </c>
      <c r="D5447" s="3">
        <v>0.48399999999999999</v>
      </c>
      <c r="E5447" s="3">
        <v>0.126</v>
      </c>
      <c r="F5447" s="3">
        <f>Table2[[#This Row],[pct.1]]-Table2[[#This Row],[pct.2]]</f>
        <v>0.35799999999999998</v>
      </c>
      <c r="G5447" s="4">
        <v>1.72092685867614E-5</v>
      </c>
      <c r="H5447" s="3">
        <v>10</v>
      </c>
      <c r="I5447" s="3" t="s">
        <v>5522</v>
      </c>
    </row>
    <row r="5448" spans="1:9" x14ac:dyDescent="0.2">
      <c r="A5448" s="2" t="s">
        <v>5535</v>
      </c>
      <c r="B5448" s="4">
        <v>2.5459206005126299E-9</v>
      </c>
      <c r="C5448" s="3">
        <v>0.59048324072854397</v>
      </c>
      <c r="D5448" s="3">
        <v>0.74199999999999999</v>
      </c>
      <c r="E5448" s="3">
        <v>0.26800000000000002</v>
      </c>
      <c r="F5448" s="3">
        <f>Table2[[#This Row],[pct.1]]-Table2[[#This Row],[pct.2]]</f>
        <v>0.47399999999999998</v>
      </c>
      <c r="G5448" s="4">
        <v>5.3141000694500099E-5</v>
      </c>
      <c r="H5448" s="3">
        <v>10</v>
      </c>
      <c r="I5448" s="3" t="s">
        <v>1552</v>
      </c>
    </row>
    <row r="5449" spans="1:9" x14ac:dyDescent="0.2">
      <c r="A5449" s="2" t="s">
        <v>5222</v>
      </c>
      <c r="B5449" s="4">
        <v>2.3655141252483499E-116</v>
      </c>
      <c r="C5449" s="3">
        <v>0.59032649770684797</v>
      </c>
      <c r="D5449" s="3">
        <v>0.38700000000000001</v>
      </c>
      <c r="E5449" s="3">
        <v>6.0000000000000001E-3</v>
      </c>
      <c r="F5449" s="3">
        <f>Table2[[#This Row],[pct.1]]-Table2[[#This Row],[pct.2]]</f>
        <v>0.38100000000000001</v>
      </c>
      <c r="G5449" s="4">
        <v>4.9375376336308703E-112</v>
      </c>
      <c r="H5449" s="3">
        <v>10</v>
      </c>
      <c r="I5449" s="3" t="s">
        <v>5222</v>
      </c>
    </row>
    <row r="5450" spans="1:9" x14ac:dyDescent="0.2">
      <c r="A5450" s="2" t="s">
        <v>5694</v>
      </c>
      <c r="B5450" s="3">
        <v>1.7627866738949199E-4</v>
      </c>
      <c r="C5450" s="3">
        <v>0.58905446802233097</v>
      </c>
      <c r="D5450" s="3">
        <v>0.54800000000000004</v>
      </c>
      <c r="E5450" s="3">
        <v>0.27400000000000002</v>
      </c>
      <c r="F5450" s="3">
        <f>Table2[[#This Row],[pct.1]]-Table2[[#This Row],[pct.2]]</f>
        <v>0.27400000000000002</v>
      </c>
      <c r="G5450" s="3">
        <v>1</v>
      </c>
      <c r="H5450" s="3">
        <v>10</v>
      </c>
      <c r="I5450" s="3" t="s">
        <v>3217</v>
      </c>
    </row>
    <row r="5451" spans="1:9" x14ac:dyDescent="0.2">
      <c r="A5451" s="2" t="s">
        <v>5445</v>
      </c>
      <c r="B5451" s="4">
        <v>3.3876467295615301E-14</v>
      </c>
      <c r="C5451" s="3">
        <v>0.58769996504417199</v>
      </c>
      <c r="D5451" s="3">
        <v>0.64500000000000002</v>
      </c>
      <c r="E5451" s="3">
        <v>0.14699999999999999</v>
      </c>
      <c r="F5451" s="3">
        <f>Table2[[#This Row],[pct.1]]-Table2[[#This Row],[pct.2]]</f>
        <v>0.498</v>
      </c>
      <c r="G5451" s="4">
        <v>7.0710350186137697E-10</v>
      </c>
      <c r="H5451" s="3">
        <v>10</v>
      </c>
      <c r="I5451" s="3" t="s">
        <v>4814</v>
      </c>
    </row>
    <row r="5452" spans="1:9" x14ac:dyDescent="0.2">
      <c r="A5452" s="2" t="s">
        <v>5684</v>
      </c>
      <c r="B5452" s="4">
        <v>8.9272186133927304E-5</v>
      </c>
      <c r="C5452" s="3">
        <v>0.58733185895212403</v>
      </c>
      <c r="D5452" s="3">
        <v>0.93500000000000005</v>
      </c>
      <c r="E5452" s="3">
        <v>0.63600000000000001</v>
      </c>
      <c r="F5452" s="3">
        <f>Table2[[#This Row],[pct.1]]-Table2[[#This Row],[pct.2]]</f>
        <v>0.29900000000000004</v>
      </c>
      <c r="G5452" s="3">
        <v>1</v>
      </c>
      <c r="H5452" s="3">
        <v>10</v>
      </c>
      <c r="I5452" s="3" t="s">
        <v>29</v>
      </c>
    </row>
    <row r="5453" spans="1:9" x14ac:dyDescent="0.2">
      <c r="A5453" s="2" t="s">
        <v>5363</v>
      </c>
      <c r="B5453" s="4">
        <v>2.37692807666598E-21</v>
      </c>
      <c r="C5453" s="3">
        <v>0.58695866415903097</v>
      </c>
      <c r="D5453" s="3">
        <v>0.41899999999999998</v>
      </c>
      <c r="E5453" s="3">
        <v>4.8000000000000001E-2</v>
      </c>
      <c r="F5453" s="3">
        <f>Table2[[#This Row],[pct.1]]-Table2[[#This Row],[pct.2]]</f>
        <v>0.371</v>
      </c>
      <c r="G5453" s="4">
        <v>4.9613619744248998E-17</v>
      </c>
      <c r="H5453" s="3">
        <v>10</v>
      </c>
      <c r="I5453" s="3" t="s">
        <v>5363</v>
      </c>
    </row>
    <row r="5454" spans="1:9" x14ac:dyDescent="0.2">
      <c r="A5454" s="2" t="s">
        <v>5421</v>
      </c>
      <c r="B5454" s="4">
        <v>6.37985443481565E-16</v>
      </c>
      <c r="C5454" s="3">
        <v>0.58399726378792405</v>
      </c>
      <c r="D5454" s="3">
        <v>0.41899999999999998</v>
      </c>
      <c r="E5454" s="3">
        <v>6.4000000000000001E-2</v>
      </c>
      <c r="F5454" s="3">
        <f>Table2[[#This Row],[pct.1]]-Table2[[#This Row],[pct.2]]</f>
        <v>0.35499999999999998</v>
      </c>
      <c r="G5454" s="4">
        <v>1.33166701617907E-11</v>
      </c>
      <c r="H5454" s="3">
        <v>10</v>
      </c>
      <c r="I5454" s="3" t="s">
        <v>5421</v>
      </c>
    </row>
    <row r="5455" spans="1:9" x14ac:dyDescent="0.2">
      <c r="A5455" s="2" t="s">
        <v>5303</v>
      </c>
      <c r="B5455" s="4">
        <v>7.5939578783258801E-31</v>
      </c>
      <c r="C5455" s="3">
        <v>0.58112394070930795</v>
      </c>
      <c r="D5455" s="3">
        <v>0.38700000000000001</v>
      </c>
      <c r="E5455" s="3">
        <v>2.9000000000000001E-2</v>
      </c>
      <c r="F5455" s="3">
        <f>Table2[[#This Row],[pct.1]]-Table2[[#This Row],[pct.2]]</f>
        <v>0.35799999999999998</v>
      </c>
      <c r="G5455" s="4">
        <v>1.5850868279429601E-26</v>
      </c>
      <c r="H5455" s="3">
        <v>10</v>
      </c>
      <c r="I5455" s="3" t="s">
        <v>5303</v>
      </c>
    </row>
    <row r="5456" spans="1:9" x14ac:dyDescent="0.2">
      <c r="A5456" s="2" t="s">
        <v>5524</v>
      </c>
      <c r="B5456" s="4">
        <v>9.10346079882722E-10</v>
      </c>
      <c r="C5456" s="3">
        <v>0.58088756894816795</v>
      </c>
      <c r="D5456" s="3">
        <v>0.38700000000000001</v>
      </c>
      <c r="E5456" s="3">
        <v>8.5000000000000006E-2</v>
      </c>
      <c r="F5456" s="3">
        <f>Table2[[#This Row],[pct.1]]-Table2[[#This Row],[pct.2]]</f>
        <v>0.30199999999999999</v>
      </c>
      <c r="G5456" s="4">
        <v>1.90016537253921E-5</v>
      </c>
      <c r="H5456" s="3">
        <v>10</v>
      </c>
      <c r="I5456" s="3" t="s">
        <v>5524</v>
      </c>
    </row>
    <row r="5457" spans="1:9" x14ac:dyDescent="0.2">
      <c r="A5457" s="2" t="s">
        <v>5603</v>
      </c>
      <c r="B5457" s="4">
        <v>3.6942164815174498E-7</v>
      </c>
      <c r="C5457" s="3">
        <v>0.57637499701310602</v>
      </c>
      <c r="D5457" s="3">
        <v>0.48399999999999999</v>
      </c>
      <c r="E5457" s="3">
        <v>0.153</v>
      </c>
      <c r="F5457" s="3">
        <f>Table2[[#This Row],[pct.1]]-Table2[[#This Row],[pct.2]]</f>
        <v>0.33099999999999996</v>
      </c>
      <c r="G5457" s="3">
        <v>7.7109380618713697E-3</v>
      </c>
      <c r="H5457" s="3">
        <v>10</v>
      </c>
      <c r="I5457" s="3" t="s">
        <v>2074</v>
      </c>
    </row>
    <row r="5458" spans="1:9" x14ac:dyDescent="0.2">
      <c r="A5458" s="2" t="s">
        <v>5566</v>
      </c>
      <c r="B5458" s="4">
        <v>2.52727639829839E-8</v>
      </c>
      <c r="C5458" s="3">
        <v>0.57550877360618302</v>
      </c>
      <c r="D5458" s="3">
        <v>0.61299999999999999</v>
      </c>
      <c r="E5458" s="3">
        <v>0.218</v>
      </c>
      <c r="F5458" s="3">
        <f>Table2[[#This Row],[pct.1]]-Table2[[#This Row],[pct.2]]</f>
        <v>0.39500000000000002</v>
      </c>
      <c r="G5458" s="3">
        <v>5.2751840261682295E-4</v>
      </c>
      <c r="H5458" s="3">
        <v>10</v>
      </c>
      <c r="I5458" s="3" t="s">
        <v>4091</v>
      </c>
    </row>
    <row r="5459" spans="1:9" x14ac:dyDescent="0.2">
      <c r="A5459" s="2" t="s">
        <v>5649</v>
      </c>
      <c r="B5459" s="4">
        <v>5.8668562116759096E-6</v>
      </c>
      <c r="C5459" s="3">
        <v>0.57514936186939802</v>
      </c>
      <c r="D5459" s="3">
        <v>0.54800000000000004</v>
      </c>
      <c r="E5459" s="3">
        <v>0.223</v>
      </c>
      <c r="F5459" s="3">
        <f>Table2[[#This Row],[pct.1]]-Table2[[#This Row],[pct.2]]</f>
        <v>0.32500000000000007</v>
      </c>
      <c r="G5459" s="3">
        <v>0.122458889706311</v>
      </c>
      <c r="H5459" s="3">
        <v>10</v>
      </c>
      <c r="I5459" s="3" t="s">
        <v>665</v>
      </c>
    </row>
    <row r="5460" spans="1:9" x14ac:dyDescent="0.2">
      <c r="A5460" s="2" t="s">
        <v>5352</v>
      </c>
      <c r="B5460" s="4">
        <v>7.7775272455467599E-23</v>
      </c>
      <c r="C5460" s="3">
        <v>0.57263132469996503</v>
      </c>
      <c r="D5460" s="3">
        <v>0.41899999999999998</v>
      </c>
      <c r="E5460" s="3">
        <v>4.3999999999999997E-2</v>
      </c>
      <c r="F5460" s="3">
        <f>Table2[[#This Row],[pct.1]]-Table2[[#This Row],[pct.2]]</f>
        <v>0.375</v>
      </c>
      <c r="G5460" s="4">
        <v>1.62340326196297E-18</v>
      </c>
      <c r="H5460" s="3">
        <v>10</v>
      </c>
      <c r="I5460" s="3" t="s">
        <v>5352</v>
      </c>
    </row>
    <row r="5461" spans="1:9" x14ac:dyDescent="0.2">
      <c r="A5461" s="2" t="s">
        <v>5417</v>
      </c>
      <c r="B5461" s="4">
        <v>4.2604612951866202E-16</v>
      </c>
      <c r="C5461" s="3">
        <v>0.57104635571310003</v>
      </c>
      <c r="D5461" s="3">
        <v>0.54800000000000004</v>
      </c>
      <c r="E5461" s="3">
        <v>0.1</v>
      </c>
      <c r="F5461" s="3">
        <f>Table2[[#This Row],[pct.1]]-Table2[[#This Row],[pct.2]]</f>
        <v>0.44800000000000006</v>
      </c>
      <c r="G5461" s="4">
        <v>8.8928608614430306E-12</v>
      </c>
      <c r="H5461" s="3">
        <v>10</v>
      </c>
      <c r="I5461" s="3" t="s">
        <v>3271</v>
      </c>
    </row>
    <row r="5462" spans="1:9" x14ac:dyDescent="0.2">
      <c r="A5462" s="2" t="s">
        <v>5523</v>
      </c>
      <c r="B5462" s="4">
        <v>8.5232440095344897E-10</v>
      </c>
      <c r="C5462" s="3">
        <v>0.56764891616158097</v>
      </c>
      <c r="D5462" s="3">
        <v>0.54800000000000004</v>
      </c>
      <c r="E5462" s="3">
        <v>0.156</v>
      </c>
      <c r="F5462" s="3">
        <f>Table2[[#This Row],[pct.1]]-Table2[[#This Row],[pct.2]]</f>
        <v>0.39200000000000002</v>
      </c>
      <c r="G5462" s="4">
        <v>1.77905672211013E-5</v>
      </c>
      <c r="H5462" s="3">
        <v>10</v>
      </c>
      <c r="I5462" s="3" t="s">
        <v>4210</v>
      </c>
    </row>
    <row r="5463" spans="1:9" x14ac:dyDescent="0.2">
      <c r="A5463" s="2" t="s">
        <v>5581</v>
      </c>
      <c r="B5463" s="4">
        <v>8.2441988946304799E-8</v>
      </c>
      <c r="C5463" s="3">
        <v>0.56419226899836294</v>
      </c>
      <c r="D5463" s="3">
        <v>0.45200000000000001</v>
      </c>
      <c r="E5463" s="3">
        <v>0.13400000000000001</v>
      </c>
      <c r="F5463" s="3">
        <f>Table2[[#This Row],[pct.1]]-Table2[[#This Row],[pct.2]]</f>
        <v>0.318</v>
      </c>
      <c r="G5463" s="3">
        <v>1.7208116352762199E-3</v>
      </c>
      <c r="H5463" s="3">
        <v>10</v>
      </c>
      <c r="I5463" s="3" t="s">
        <v>1086</v>
      </c>
    </row>
    <row r="5464" spans="1:9" x14ac:dyDescent="0.2">
      <c r="A5464" s="2" t="s">
        <v>5596</v>
      </c>
      <c r="B5464" s="4">
        <v>3.1154997047627599E-7</v>
      </c>
      <c r="C5464" s="3">
        <v>0.56251350198972605</v>
      </c>
      <c r="D5464" s="3">
        <v>0.51600000000000001</v>
      </c>
      <c r="E5464" s="3">
        <v>0.17399999999999999</v>
      </c>
      <c r="F5464" s="3">
        <f>Table2[[#This Row],[pct.1]]-Table2[[#This Row],[pct.2]]</f>
        <v>0.34200000000000003</v>
      </c>
      <c r="G5464" s="3">
        <v>6.5029825337513097E-3</v>
      </c>
      <c r="H5464" s="3">
        <v>10</v>
      </c>
      <c r="I5464" s="3" t="s">
        <v>577</v>
      </c>
    </row>
    <row r="5465" spans="1:9" x14ac:dyDescent="0.2">
      <c r="A5465" s="2" t="s">
        <v>5563</v>
      </c>
      <c r="B5465" s="4">
        <v>2.3323928988452699E-8</v>
      </c>
      <c r="C5465" s="3">
        <v>0.56136128162587795</v>
      </c>
      <c r="D5465" s="3">
        <v>0.61299999999999999</v>
      </c>
      <c r="E5465" s="3">
        <v>0.215</v>
      </c>
      <c r="F5465" s="3">
        <f>Table2[[#This Row],[pct.1]]-Table2[[#This Row],[pct.2]]</f>
        <v>0.39800000000000002</v>
      </c>
      <c r="G5465" s="3">
        <v>4.8684036977597302E-4</v>
      </c>
      <c r="H5465" s="3">
        <v>10</v>
      </c>
      <c r="I5465" s="3" t="s">
        <v>5563</v>
      </c>
    </row>
    <row r="5466" spans="1:9" x14ac:dyDescent="0.2">
      <c r="A5466" s="2" t="s">
        <v>5353</v>
      </c>
      <c r="B5466" s="4">
        <v>9.4432498255729902E-23</v>
      </c>
      <c r="C5466" s="3">
        <v>0.56121555604102402</v>
      </c>
      <c r="D5466" s="3">
        <v>0.48399999999999999</v>
      </c>
      <c r="E5466" s="3">
        <v>5.8999999999999997E-2</v>
      </c>
      <c r="F5466" s="3">
        <f>Table2[[#This Row],[pct.1]]-Table2[[#This Row],[pct.2]]</f>
        <v>0.42499999999999999</v>
      </c>
      <c r="G5466" s="4">
        <v>1.9710895360918501E-18</v>
      </c>
      <c r="H5466" s="3">
        <v>10</v>
      </c>
      <c r="I5466" s="3" t="s">
        <v>5353</v>
      </c>
    </row>
    <row r="5467" spans="1:9" x14ac:dyDescent="0.2">
      <c r="A5467" s="2" t="s">
        <v>5226</v>
      </c>
      <c r="B5467" s="4">
        <v>6.8704409948776205E-91</v>
      </c>
      <c r="C5467" s="3">
        <v>0.56077550507007201</v>
      </c>
      <c r="D5467" s="3">
        <v>0.25800000000000001</v>
      </c>
      <c r="E5467" s="3">
        <v>3.0000000000000001E-3</v>
      </c>
      <c r="F5467" s="3">
        <f>Table2[[#This Row],[pct.1]]-Table2[[#This Row],[pct.2]]</f>
        <v>0.255</v>
      </c>
      <c r="G5467" s="4">
        <v>1.4340671488608E-86</v>
      </c>
      <c r="H5467" s="3">
        <v>10</v>
      </c>
      <c r="I5467" s="3" t="s">
        <v>5226</v>
      </c>
    </row>
    <row r="5468" spans="1:9" x14ac:dyDescent="0.2">
      <c r="A5468" s="2" t="s">
        <v>5488</v>
      </c>
      <c r="B5468" s="4">
        <v>1.44567843335623E-11</v>
      </c>
      <c r="C5468" s="3">
        <v>0.55940887646922499</v>
      </c>
      <c r="D5468" s="3">
        <v>0.58099999999999996</v>
      </c>
      <c r="E5468" s="3">
        <v>0.14299999999999999</v>
      </c>
      <c r="F5468" s="3">
        <f>Table2[[#This Row],[pct.1]]-Table2[[#This Row],[pct.2]]</f>
        <v>0.43799999999999994</v>
      </c>
      <c r="G5468" s="4">
        <v>3.0175645939444598E-7</v>
      </c>
      <c r="H5468" s="3">
        <v>10</v>
      </c>
      <c r="I5468" s="3" t="s">
        <v>5054</v>
      </c>
    </row>
    <row r="5469" spans="1:9" x14ac:dyDescent="0.2">
      <c r="A5469" s="2" t="s">
        <v>5283</v>
      </c>
      <c r="B5469" s="4">
        <v>5.9882697414666498E-39</v>
      </c>
      <c r="C5469" s="3">
        <v>0.55881006145973999</v>
      </c>
      <c r="D5469" s="3">
        <v>0.41899999999999998</v>
      </c>
      <c r="E5469" s="3">
        <v>2.5999999999999999E-2</v>
      </c>
      <c r="F5469" s="3">
        <f>Table2[[#This Row],[pct.1]]-Table2[[#This Row],[pct.2]]</f>
        <v>0.39299999999999996</v>
      </c>
      <c r="G5469" s="4">
        <v>1.24993154313633E-34</v>
      </c>
      <c r="H5469" s="3">
        <v>10</v>
      </c>
      <c r="I5469" s="3" t="s">
        <v>5283</v>
      </c>
    </row>
    <row r="5470" spans="1:9" x14ac:dyDescent="0.2">
      <c r="A5470" s="2" t="s">
        <v>5245</v>
      </c>
      <c r="B5470" s="4">
        <v>1.03268604935622E-63</v>
      </c>
      <c r="C5470" s="3">
        <v>0.55782520743476205</v>
      </c>
      <c r="D5470" s="3">
        <v>0.28999999999999998</v>
      </c>
      <c r="E5470" s="3">
        <v>7.0000000000000001E-3</v>
      </c>
      <c r="F5470" s="3">
        <f>Table2[[#This Row],[pct.1]]-Table2[[#This Row],[pct.2]]</f>
        <v>0.28299999999999997</v>
      </c>
      <c r="G5470" s="4">
        <v>2.1555255908212299E-59</v>
      </c>
      <c r="H5470" s="3">
        <v>10</v>
      </c>
      <c r="I5470" s="3" t="s">
        <v>5245</v>
      </c>
    </row>
    <row r="5471" spans="1:9" x14ac:dyDescent="0.2">
      <c r="A5471" s="2" t="s">
        <v>5409</v>
      </c>
      <c r="B5471" s="4">
        <v>2.8868464948084398E-17</v>
      </c>
      <c r="C5471" s="3">
        <v>0.55664677564296805</v>
      </c>
      <c r="D5471" s="3">
        <v>0.51600000000000001</v>
      </c>
      <c r="E5471" s="3">
        <v>8.5999999999999993E-2</v>
      </c>
      <c r="F5471" s="3">
        <f>Table2[[#This Row],[pct.1]]-Table2[[#This Row],[pct.2]]</f>
        <v>0.43000000000000005</v>
      </c>
      <c r="G5471" s="4">
        <v>6.0257146886136602E-13</v>
      </c>
      <c r="H5471" s="3">
        <v>10</v>
      </c>
      <c r="I5471" s="3" t="s">
        <v>5409</v>
      </c>
    </row>
    <row r="5472" spans="1:9" x14ac:dyDescent="0.2">
      <c r="A5472" s="2" t="s">
        <v>5507</v>
      </c>
      <c r="B5472" s="4">
        <v>1.8565711742636499E-10</v>
      </c>
      <c r="C5472" s="3">
        <v>0.55589439229298798</v>
      </c>
      <c r="D5472" s="3">
        <v>0.54800000000000004</v>
      </c>
      <c r="E5472" s="3">
        <v>0.14599999999999999</v>
      </c>
      <c r="F5472" s="3">
        <f>Table2[[#This Row],[pct.1]]-Table2[[#This Row],[pct.2]]</f>
        <v>0.40200000000000002</v>
      </c>
      <c r="G5472" s="4">
        <v>3.8752210120405104E-6</v>
      </c>
      <c r="H5472" s="3">
        <v>10</v>
      </c>
      <c r="I5472" s="3" t="s">
        <v>5507</v>
      </c>
    </row>
    <row r="5473" spans="1:9" x14ac:dyDescent="0.2">
      <c r="A5473" s="2" t="s">
        <v>5553</v>
      </c>
      <c r="B5473" s="4">
        <v>1.19287408210381E-8</v>
      </c>
      <c r="C5473" s="3">
        <v>0.55473110009806703</v>
      </c>
      <c r="D5473" s="3">
        <v>0.48399999999999999</v>
      </c>
      <c r="E5473" s="3">
        <v>0.13400000000000001</v>
      </c>
      <c r="F5473" s="3">
        <f>Table2[[#This Row],[pct.1]]-Table2[[#This Row],[pct.2]]</f>
        <v>0.35</v>
      </c>
      <c r="G5473" s="3">
        <v>2.4898860715752701E-4</v>
      </c>
      <c r="H5473" s="3">
        <v>10</v>
      </c>
      <c r="I5473" s="3" t="s">
        <v>2438</v>
      </c>
    </row>
    <row r="5474" spans="1:9" x14ac:dyDescent="0.2">
      <c r="A5474" s="2" t="s">
        <v>5497</v>
      </c>
      <c r="B5474" s="4">
        <v>4.1305167128473298E-11</v>
      </c>
      <c r="C5474" s="3">
        <v>0.55218081652625906</v>
      </c>
      <c r="D5474" s="3">
        <v>0.54800000000000004</v>
      </c>
      <c r="E5474" s="3">
        <v>0.13900000000000001</v>
      </c>
      <c r="F5474" s="3">
        <f>Table2[[#This Row],[pct.1]]-Table2[[#This Row],[pct.2]]</f>
        <v>0.40900000000000003</v>
      </c>
      <c r="G5474" s="4">
        <v>8.6216275347262296E-7</v>
      </c>
      <c r="H5474" s="3">
        <v>10</v>
      </c>
      <c r="I5474" s="3" t="s">
        <v>5497</v>
      </c>
    </row>
    <row r="5475" spans="1:9" x14ac:dyDescent="0.2">
      <c r="A5475" s="2" t="s">
        <v>5479</v>
      </c>
      <c r="B5475" s="4">
        <v>5.1276965319419098E-12</v>
      </c>
      <c r="C5475" s="3">
        <v>0.54672039108001202</v>
      </c>
      <c r="D5475" s="3">
        <v>0.48399999999999999</v>
      </c>
      <c r="E5475" s="3">
        <v>0.105</v>
      </c>
      <c r="F5475" s="3">
        <f>Table2[[#This Row],[pct.1]]-Table2[[#This Row],[pct.2]]</f>
        <v>0.379</v>
      </c>
      <c r="G5475" s="4">
        <v>1.07030409711224E-7</v>
      </c>
      <c r="H5475" s="3">
        <v>10</v>
      </c>
      <c r="I5475" s="3" t="s">
        <v>2394</v>
      </c>
    </row>
    <row r="5476" spans="1:9" x14ac:dyDescent="0.2">
      <c r="A5476" s="2" t="s">
        <v>5668</v>
      </c>
      <c r="B5476" s="4">
        <v>2.9077158654281901E-5</v>
      </c>
      <c r="C5476" s="3">
        <v>0.54443960481391795</v>
      </c>
      <c r="D5476" s="3">
        <v>1</v>
      </c>
      <c r="E5476" s="3">
        <v>0.754</v>
      </c>
      <c r="F5476" s="3">
        <f>Table2[[#This Row],[pct.1]]-Table2[[#This Row],[pct.2]]</f>
        <v>0.246</v>
      </c>
      <c r="G5476" s="3">
        <v>0.60692753259082599</v>
      </c>
      <c r="H5476" s="3">
        <v>10</v>
      </c>
      <c r="I5476" s="3" t="s">
        <v>2211</v>
      </c>
    </row>
    <row r="5477" spans="1:9" x14ac:dyDescent="0.2">
      <c r="A5477" s="2" t="s">
        <v>5568</v>
      </c>
      <c r="B5477" s="4">
        <v>3.4282816035409297E-8</v>
      </c>
      <c r="C5477" s="3">
        <v>0.53441523493736398</v>
      </c>
      <c r="D5477" s="3">
        <v>0.45200000000000001</v>
      </c>
      <c r="E5477" s="3">
        <v>0.13</v>
      </c>
      <c r="F5477" s="3">
        <f>Table2[[#This Row],[pct.1]]-Table2[[#This Row],[pct.2]]</f>
        <v>0.32200000000000001</v>
      </c>
      <c r="G5477" s="3">
        <v>7.1558521910709805E-4</v>
      </c>
      <c r="H5477" s="3">
        <v>10</v>
      </c>
      <c r="I5477" s="3" t="s">
        <v>5568</v>
      </c>
    </row>
    <row r="5478" spans="1:9" x14ac:dyDescent="0.2">
      <c r="A5478" s="2" t="s">
        <v>5597</v>
      </c>
      <c r="B5478" s="4">
        <v>3.1793695934352801E-7</v>
      </c>
      <c r="C5478" s="3">
        <v>0.53395430762507201</v>
      </c>
      <c r="D5478" s="3">
        <v>0.77400000000000002</v>
      </c>
      <c r="E5478" s="3">
        <v>0.32600000000000001</v>
      </c>
      <c r="F5478" s="3">
        <f>Table2[[#This Row],[pct.1]]-Table2[[#This Row],[pct.2]]</f>
        <v>0.44800000000000001</v>
      </c>
      <c r="G5478" s="3">
        <v>6.6362981523774602E-3</v>
      </c>
      <c r="H5478" s="3">
        <v>10</v>
      </c>
      <c r="I5478" s="3" t="s">
        <v>2536</v>
      </c>
    </row>
    <row r="5479" spans="1:9" x14ac:dyDescent="0.2">
      <c r="A5479" s="2" t="s">
        <v>5612</v>
      </c>
      <c r="B5479" s="4">
        <v>8.2243558579938498E-7</v>
      </c>
      <c r="C5479" s="3">
        <v>0.52991785196497398</v>
      </c>
      <c r="D5479" s="3">
        <v>0.58099999999999996</v>
      </c>
      <c r="E5479" s="3">
        <v>0.218</v>
      </c>
      <c r="F5479" s="3">
        <f>Table2[[#This Row],[pct.1]]-Table2[[#This Row],[pct.2]]</f>
        <v>0.36299999999999999</v>
      </c>
      <c r="G5479" s="3">
        <v>1.7166697982390601E-2</v>
      </c>
      <c r="H5479" s="3">
        <v>10</v>
      </c>
      <c r="I5479" s="3" t="s">
        <v>2316</v>
      </c>
    </row>
    <row r="5480" spans="1:9" x14ac:dyDescent="0.2">
      <c r="A5480" s="2" t="s">
        <v>5638</v>
      </c>
      <c r="B5480" s="4">
        <v>3.9219827403840299E-6</v>
      </c>
      <c r="C5480" s="3">
        <v>0.52945529194428398</v>
      </c>
      <c r="D5480" s="3">
        <v>0.51600000000000001</v>
      </c>
      <c r="E5480" s="3">
        <v>0.19500000000000001</v>
      </c>
      <c r="F5480" s="3">
        <f>Table2[[#This Row],[pct.1]]-Table2[[#This Row],[pct.2]]</f>
        <v>0.32100000000000001</v>
      </c>
      <c r="G5480" s="3">
        <v>8.1863545740035903E-2</v>
      </c>
      <c r="H5480" s="3">
        <v>10</v>
      </c>
      <c r="I5480" s="3" t="s">
        <v>3169</v>
      </c>
    </row>
    <row r="5481" spans="1:9" x14ac:dyDescent="0.2">
      <c r="A5481" s="2" t="s">
        <v>5319</v>
      </c>
      <c r="B5481" s="4">
        <v>1.6450548332080399E-27</v>
      </c>
      <c r="C5481" s="3">
        <v>0.527783165839116</v>
      </c>
      <c r="D5481" s="3">
        <v>0.35499999999999998</v>
      </c>
      <c r="E5481" s="3">
        <v>2.7E-2</v>
      </c>
      <c r="F5481" s="3">
        <f>Table2[[#This Row],[pct.1]]-Table2[[#This Row],[pct.2]]</f>
        <v>0.32799999999999996</v>
      </c>
      <c r="G5481" s="4">
        <v>3.43372295335513E-23</v>
      </c>
      <c r="H5481" s="3">
        <v>10</v>
      </c>
      <c r="I5481" s="3" t="s">
        <v>5319</v>
      </c>
    </row>
    <row r="5482" spans="1:9" x14ac:dyDescent="0.2">
      <c r="A5482" s="2" t="s">
        <v>5636</v>
      </c>
      <c r="B5482" s="4">
        <v>3.5383489012859599E-6</v>
      </c>
      <c r="C5482" s="3">
        <v>0.52602566492593805</v>
      </c>
      <c r="D5482" s="3">
        <v>0.64500000000000002</v>
      </c>
      <c r="E5482" s="3">
        <v>0.28299999999999997</v>
      </c>
      <c r="F5482" s="3">
        <f>Table2[[#This Row],[pct.1]]-Table2[[#This Row],[pct.2]]</f>
        <v>0.36200000000000004</v>
      </c>
      <c r="G5482" s="3">
        <v>7.3855956616541804E-2</v>
      </c>
      <c r="H5482" s="3">
        <v>10</v>
      </c>
      <c r="I5482" s="3" t="s">
        <v>599</v>
      </c>
    </row>
    <row r="5483" spans="1:9" x14ac:dyDescent="0.2">
      <c r="A5483" s="2" t="s">
        <v>5306</v>
      </c>
      <c r="B5483" s="4">
        <v>3.4923509606396998E-30</v>
      </c>
      <c r="C5483" s="3">
        <v>0.522884366426277</v>
      </c>
      <c r="D5483" s="3">
        <v>0.38700000000000001</v>
      </c>
      <c r="E5483" s="3">
        <v>2.9000000000000001E-2</v>
      </c>
      <c r="F5483" s="3">
        <f>Table2[[#This Row],[pct.1]]-Table2[[#This Row],[pct.2]]</f>
        <v>0.35799999999999998</v>
      </c>
      <c r="G5483" s="4">
        <v>7.28958416014324E-26</v>
      </c>
      <c r="H5483" s="3">
        <v>10</v>
      </c>
      <c r="I5483" s="3" t="s">
        <v>5306</v>
      </c>
    </row>
    <row r="5484" spans="1:9" x14ac:dyDescent="0.2">
      <c r="A5484" s="2" t="s">
        <v>5362</v>
      </c>
      <c r="B5484" s="4">
        <v>2.09410108685903E-21</v>
      </c>
      <c r="C5484" s="3">
        <v>0.52202159651664704</v>
      </c>
      <c r="D5484" s="3">
        <v>0.32300000000000001</v>
      </c>
      <c r="E5484" s="3">
        <v>2.9000000000000001E-2</v>
      </c>
      <c r="F5484" s="3">
        <f>Table2[[#This Row],[pct.1]]-Table2[[#This Row],[pct.2]]</f>
        <v>0.29399999999999998</v>
      </c>
      <c r="G5484" s="4">
        <v>4.37101719860085E-17</v>
      </c>
      <c r="H5484" s="3">
        <v>10</v>
      </c>
      <c r="I5484" s="3" t="s">
        <v>5362</v>
      </c>
    </row>
    <row r="5485" spans="1:9" x14ac:dyDescent="0.2">
      <c r="A5485" s="2" t="s">
        <v>5469</v>
      </c>
      <c r="B5485" s="4">
        <v>1.77028888646665E-12</v>
      </c>
      <c r="C5485" s="3">
        <v>0.51828887764031695</v>
      </c>
      <c r="D5485" s="3">
        <v>0.25800000000000001</v>
      </c>
      <c r="E5485" s="3">
        <v>3.2000000000000001E-2</v>
      </c>
      <c r="F5485" s="3">
        <f>Table2[[#This Row],[pct.1]]-Table2[[#This Row],[pct.2]]</f>
        <v>0.22600000000000001</v>
      </c>
      <c r="G5485" s="4">
        <v>3.6951239927218497E-8</v>
      </c>
      <c r="H5485" s="3">
        <v>10</v>
      </c>
      <c r="I5485" s="3" t="s">
        <v>5469</v>
      </c>
    </row>
    <row r="5486" spans="1:9" x14ac:dyDescent="0.2">
      <c r="A5486" s="2" t="s">
        <v>5560</v>
      </c>
      <c r="B5486" s="4">
        <v>2.1653974435995001E-8</v>
      </c>
      <c r="C5486" s="3">
        <v>0.51799090179222695</v>
      </c>
      <c r="D5486" s="3">
        <v>0.45200000000000001</v>
      </c>
      <c r="E5486" s="3">
        <v>0.124</v>
      </c>
      <c r="F5486" s="3">
        <f>Table2[[#This Row],[pct.1]]-Table2[[#This Row],[pct.2]]</f>
        <v>0.32800000000000001</v>
      </c>
      <c r="G5486" s="3">
        <v>4.5198340840252402E-4</v>
      </c>
      <c r="H5486" s="3">
        <v>10</v>
      </c>
      <c r="I5486" s="3" t="s">
        <v>4001</v>
      </c>
    </row>
    <row r="5487" spans="1:9" x14ac:dyDescent="0.2">
      <c r="A5487" s="2" t="s">
        <v>5525</v>
      </c>
      <c r="B5487" s="4">
        <v>1.1883774521653101E-9</v>
      </c>
      <c r="C5487" s="3">
        <v>0.51737857265939702</v>
      </c>
      <c r="D5487" s="3">
        <v>0.64500000000000002</v>
      </c>
      <c r="E5487" s="3">
        <v>0.19700000000000001</v>
      </c>
      <c r="F5487" s="3">
        <f>Table2[[#This Row],[pct.1]]-Table2[[#This Row],[pct.2]]</f>
        <v>0.44800000000000001</v>
      </c>
      <c r="G5487" s="4">
        <v>2.48050025590466E-5</v>
      </c>
      <c r="H5487" s="3">
        <v>10</v>
      </c>
      <c r="I5487" s="3" t="s">
        <v>2475</v>
      </c>
    </row>
    <row r="5488" spans="1:9" x14ac:dyDescent="0.2">
      <c r="A5488" s="2" t="s">
        <v>5483</v>
      </c>
      <c r="B5488" s="4">
        <v>1.0349462176990599E-11</v>
      </c>
      <c r="C5488" s="3">
        <v>0.51683286627857505</v>
      </c>
      <c r="D5488" s="3">
        <v>0.48399999999999999</v>
      </c>
      <c r="E5488" s="3">
        <v>0.105</v>
      </c>
      <c r="F5488" s="3">
        <f>Table2[[#This Row],[pct.1]]-Table2[[#This Row],[pct.2]]</f>
        <v>0.379</v>
      </c>
      <c r="G5488" s="4">
        <v>2.1602432402032499E-7</v>
      </c>
      <c r="H5488" s="3">
        <v>10</v>
      </c>
      <c r="I5488" s="3" t="s">
        <v>5483</v>
      </c>
    </row>
    <row r="5489" spans="1:9" x14ac:dyDescent="0.2">
      <c r="A5489" s="2" t="s">
        <v>5734</v>
      </c>
      <c r="B5489" s="3">
        <v>1.43135822166923E-3</v>
      </c>
      <c r="C5489" s="3">
        <v>0.51602046997191697</v>
      </c>
      <c r="D5489" s="3">
        <v>0.54800000000000004</v>
      </c>
      <c r="E5489" s="3">
        <v>0.28799999999999998</v>
      </c>
      <c r="F5489" s="3">
        <f>Table2[[#This Row],[pct.1]]-Table2[[#This Row],[pct.2]]</f>
        <v>0.26000000000000006</v>
      </c>
      <c r="G5489" s="3">
        <v>1</v>
      </c>
      <c r="H5489" s="3">
        <v>10</v>
      </c>
      <c r="I5489" s="3" t="s">
        <v>2397</v>
      </c>
    </row>
    <row r="5490" spans="1:9" x14ac:dyDescent="0.2">
      <c r="A5490" s="2" t="s">
        <v>5461</v>
      </c>
      <c r="B5490" s="4">
        <v>7.62060122005229E-13</v>
      </c>
      <c r="C5490" s="3">
        <v>0.513748817205255</v>
      </c>
      <c r="D5490" s="3">
        <v>0.41899999999999998</v>
      </c>
      <c r="E5490" s="3">
        <v>7.5999999999999998E-2</v>
      </c>
      <c r="F5490" s="3">
        <f>Table2[[#This Row],[pct.1]]-Table2[[#This Row],[pct.2]]</f>
        <v>0.34299999999999997</v>
      </c>
      <c r="G5490" s="4">
        <v>1.5906480926615098E-8</v>
      </c>
      <c r="H5490" s="3">
        <v>10</v>
      </c>
      <c r="I5490" s="3" t="s">
        <v>3981</v>
      </c>
    </row>
    <row r="5491" spans="1:9" x14ac:dyDescent="0.2">
      <c r="A5491" s="2" t="s">
        <v>5707</v>
      </c>
      <c r="B5491" s="3">
        <v>3.1963601232219799E-4</v>
      </c>
      <c r="C5491" s="3">
        <v>0.51353647962179505</v>
      </c>
      <c r="D5491" s="3">
        <v>0.90300000000000002</v>
      </c>
      <c r="E5491" s="3">
        <v>0.66600000000000004</v>
      </c>
      <c r="F5491" s="3">
        <f>Table2[[#This Row],[pct.1]]-Table2[[#This Row],[pct.2]]</f>
        <v>0.23699999999999999</v>
      </c>
      <c r="G5491" s="3">
        <v>1</v>
      </c>
      <c r="H5491" s="3">
        <v>10</v>
      </c>
      <c r="I5491" s="3" t="s">
        <v>1059</v>
      </c>
    </row>
    <row r="5492" spans="1:9" x14ac:dyDescent="0.2">
      <c r="A5492" s="2" t="s">
        <v>5627</v>
      </c>
      <c r="B5492" s="4">
        <v>2.3057156997906101E-6</v>
      </c>
      <c r="C5492" s="3">
        <v>0.513279266333449</v>
      </c>
      <c r="D5492" s="3">
        <v>0.41899999999999998</v>
      </c>
      <c r="E5492" s="3">
        <v>0.13800000000000001</v>
      </c>
      <c r="F5492" s="3">
        <f>Table2[[#This Row],[pct.1]]-Table2[[#This Row],[pct.2]]</f>
        <v>0.28099999999999997</v>
      </c>
      <c r="G5492" s="3">
        <v>4.8127203801729398E-2</v>
      </c>
      <c r="H5492" s="3">
        <v>10</v>
      </c>
      <c r="I5492" s="3" t="s">
        <v>5627</v>
      </c>
    </row>
    <row r="5493" spans="1:9" x14ac:dyDescent="0.2">
      <c r="A5493" s="2" t="s">
        <v>5342</v>
      </c>
      <c r="B5493" s="4">
        <v>6.9052370371979805E-25</v>
      </c>
      <c r="C5493" s="3">
        <v>0.51300543221648498</v>
      </c>
      <c r="D5493" s="3">
        <v>0.48399999999999999</v>
      </c>
      <c r="E5493" s="3">
        <v>5.2999999999999999E-2</v>
      </c>
      <c r="F5493" s="3">
        <f>Table2[[#This Row],[pct.1]]-Table2[[#This Row],[pct.2]]</f>
        <v>0.43099999999999999</v>
      </c>
      <c r="G5493" s="4">
        <v>1.4413301267743299E-20</v>
      </c>
      <c r="H5493" s="3">
        <v>10</v>
      </c>
      <c r="I5493" s="3" t="s">
        <v>2954</v>
      </c>
    </row>
    <row r="5494" spans="1:9" x14ac:dyDescent="0.2">
      <c r="A5494" s="2" t="s">
        <v>5657</v>
      </c>
      <c r="B5494" s="4">
        <v>1.17956853660996E-5</v>
      </c>
      <c r="C5494" s="3">
        <v>0.51188081745177205</v>
      </c>
      <c r="D5494" s="3">
        <v>0.96799999999999997</v>
      </c>
      <c r="E5494" s="3">
        <v>0.88</v>
      </c>
      <c r="F5494" s="3">
        <f>Table2[[#This Row],[pct.1]]-Table2[[#This Row],[pct.2]]</f>
        <v>8.7999999999999967E-2</v>
      </c>
      <c r="G5494" s="3">
        <v>0.246211340646597</v>
      </c>
      <c r="H5494" s="3">
        <v>10</v>
      </c>
      <c r="I5494" s="3" t="s">
        <v>287</v>
      </c>
    </row>
    <row r="5495" spans="1:9" x14ac:dyDescent="0.2">
      <c r="A5495" s="2" t="s">
        <v>5438</v>
      </c>
      <c r="B5495" s="4">
        <v>1.4575229008549801E-14</v>
      </c>
      <c r="C5495" s="3">
        <v>0.51157139056767498</v>
      </c>
      <c r="D5495" s="3">
        <v>0.51600000000000001</v>
      </c>
      <c r="E5495" s="3">
        <v>9.7000000000000003E-2</v>
      </c>
      <c r="F5495" s="3">
        <f>Table2[[#This Row],[pct.1]]-Table2[[#This Row],[pct.2]]</f>
        <v>0.41900000000000004</v>
      </c>
      <c r="G5495" s="4">
        <v>3.0422875509545998E-10</v>
      </c>
      <c r="H5495" s="3">
        <v>10</v>
      </c>
      <c r="I5495" s="3" t="s">
        <v>3132</v>
      </c>
    </row>
    <row r="5496" spans="1:9" x14ac:dyDescent="0.2">
      <c r="A5496" s="2" t="s">
        <v>5402</v>
      </c>
      <c r="B5496" s="4">
        <v>1.32071555678159E-17</v>
      </c>
      <c r="C5496" s="3">
        <v>0.51139261379402201</v>
      </c>
      <c r="D5496" s="3">
        <v>0.41899999999999998</v>
      </c>
      <c r="E5496" s="3">
        <v>5.7000000000000002E-2</v>
      </c>
      <c r="F5496" s="3">
        <f>Table2[[#This Row],[pct.1]]-Table2[[#This Row],[pct.2]]</f>
        <v>0.36199999999999999</v>
      </c>
      <c r="G5496" s="4">
        <v>2.7567295816702001E-13</v>
      </c>
      <c r="H5496" s="3">
        <v>10</v>
      </c>
      <c r="I5496" s="3" t="s">
        <v>5402</v>
      </c>
    </row>
    <row r="5497" spans="1:9" x14ac:dyDescent="0.2">
      <c r="A5497" s="2" t="s">
        <v>5418</v>
      </c>
      <c r="B5497" s="4">
        <v>4.6491157008788404E-16</v>
      </c>
      <c r="C5497" s="3">
        <v>0.51055489285251898</v>
      </c>
      <c r="D5497" s="3">
        <v>0.35499999999999998</v>
      </c>
      <c r="E5497" s="3">
        <v>4.4999999999999998E-2</v>
      </c>
      <c r="F5497" s="3">
        <f>Table2[[#This Row],[pct.1]]-Table2[[#This Row],[pct.2]]</f>
        <v>0.31</v>
      </c>
      <c r="G5497" s="4">
        <v>9.7040992024444098E-12</v>
      </c>
      <c r="H5497" s="3">
        <v>10</v>
      </c>
      <c r="I5497" s="3" t="s">
        <v>5418</v>
      </c>
    </row>
    <row r="5498" spans="1:9" x14ac:dyDescent="0.2">
      <c r="A5498" s="2" t="s">
        <v>5635</v>
      </c>
      <c r="B5498" s="4">
        <v>3.4769221060227501E-6</v>
      </c>
      <c r="C5498" s="3">
        <v>0.50713797260913696</v>
      </c>
      <c r="D5498" s="3">
        <v>0.51600000000000001</v>
      </c>
      <c r="E5498" s="3">
        <v>0.19700000000000001</v>
      </c>
      <c r="F5498" s="3">
        <f>Table2[[#This Row],[pct.1]]-Table2[[#This Row],[pct.2]]</f>
        <v>0.31900000000000001</v>
      </c>
      <c r="G5498" s="3">
        <v>7.2573795119012796E-2</v>
      </c>
      <c r="H5498" s="3">
        <v>10</v>
      </c>
      <c r="I5498" s="3" t="s">
        <v>5635</v>
      </c>
    </row>
    <row r="5499" spans="1:9" x14ac:dyDescent="0.2">
      <c r="A5499" s="2" t="s">
        <v>5265</v>
      </c>
      <c r="B5499" s="4">
        <v>6.3575310108949602E-46</v>
      </c>
      <c r="C5499" s="3">
        <v>0.50679425030580305</v>
      </c>
      <c r="D5499" s="3">
        <v>0.38700000000000001</v>
      </c>
      <c r="E5499" s="3">
        <v>1.9E-2</v>
      </c>
      <c r="F5499" s="3">
        <f>Table2[[#This Row],[pct.1]]-Table2[[#This Row],[pct.2]]</f>
        <v>0.36799999999999999</v>
      </c>
      <c r="G5499" s="4">
        <v>1.3270074479041001E-41</v>
      </c>
      <c r="H5499" s="3">
        <v>10</v>
      </c>
      <c r="I5499" s="3" t="s">
        <v>5265</v>
      </c>
    </row>
    <row r="5500" spans="1:9" x14ac:dyDescent="0.2">
      <c r="A5500" s="2" t="s">
        <v>5640</v>
      </c>
      <c r="B5500" s="4">
        <v>3.9854789853487503E-6</v>
      </c>
      <c r="C5500" s="3">
        <v>0.505216445176635</v>
      </c>
      <c r="D5500" s="3">
        <v>0.67700000000000005</v>
      </c>
      <c r="E5500" s="3">
        <v>0.312</v>
      </c>
      <c r="F5500" s="3">
        <f>Table2[[#This Row],[pct.1]]-Table2[[#This Row],[pct.2]]</f>
        <v>0.36500000000000005</v>
      </c>
      <c r="G5500" s="3">
        <v>8.3188902861184397E-2</v>
      </c>
      <c r="H5500" s="3">
        <v>10</v>
      </c>
      <c r="I5500" s="3" t="s">
        <v>2889</v>
      </c>
    </row>
    <row r="5501" spans="1:9" x14ac:dyDescent="0.2">
      <c r="A5501" s="2" t="s">
        <v>5413</v>
      </c>
      <c r="B5501" s="4">
        <v>1.3189100368358099E-16</v>
      </c>
      <c r="C5501" s="3">
        <v>0.50275953209856294</v>
      </c>
      <c r="D5501" s="3">
        <v>0.41899999999999998</v>
      </c>
      <c r="E5501" s="3">
        <v>0.06</v>
      </c>
      <c r="F5501" s="3">
        <f>Table2[[#This Row],[pct.1]]-Table2[[#This Row],[pct.2]]</f>
        <v>0.35899999999999999</v>
      </c>
      <c r="G5501" s="4">
        <v>2.7529609198873898E-12</v>
      </c>
      <c r="H5501" s="3">
        <v>10</v>
      </c>
      <c r="I5501" s="3" t="s">
        <v>5413</v>
      </c>
    </row>
    <row r="5502" spans="1:9" x14ac:dyDescent="0.2">
      <c r="A5502" s="2" t="s">
        <v>5324</v>
      </c>
      <c r="B5502" s="4">
        <v>4.0292687245357402E-27</v>
      </c>
      <c r="C5502" s="3">
        <v>0.50185897721744599</v>
      </c>
      <c r="D5502" s="3">
        <v>0.32300000000000001</v>
      </c>
      <c r="E5502" s="3">
        <v>2.3E-2</v>
      </c>
      <c r="F5502" s="3">
        <f>Table2[[#This Row],[pct.1]]-Table2[[#This Row],[pct.2]]</f>
        <v>0.3</v>
      </c>
      <c r="G5502" s="4">
        <v>8.4102926087234495E-23</v>
      </c>
      <c r="H5502" s="3">
        <v>10</v>
      </c>
      <c r="I5502" s="3" t="s">
        <v>5324</v>
      </c>
    </row>
    <row r="5503" spans="1:9" x14ac:dyDescent="0.2">
      <c r="A5503" s="2" t="s">
        <v>5534</v>
      </c>
      <c r="B5503" s="4">
        <v>2.4498374118576898E-9</v>
      </c>
      <c r="C5503" s="3">
        <v>0.50076832439060903</v>
      </c>
      <c r="D5503" s="3">
        <v>0.48399999999999999</v>
      </c>
      <c r="E5503" s="3">
        <v>0.127</v>
      </c>
      <c r="F5503" s="3">
        <f>Table2[[#This Row],[pct.1]]-Table2[[#This Row],[pct.2]]</f>
        <v>0.35699999999999998</v>
      </c>
      <c r="G5503" s="4">
        <v>5.1135456297705503E-5</v>
      </c>
      <c r="H5503" s="3">
        <v>10</v>
      </c>
      <c r="I5503" s="3" t="s">
        <v>3202</v>
      </c>
    </row>
    <row r="5504" spans="1:9" x14ac:dyDescent="0.2">
      <c r="A5504" s="2" t="s">
        <v>5459</v>
      </c>
      <c r="B5504" s="4">
        <v>4.2511938631153802E-13</v>
      </c>
      <c r="C5504" s="3">
        <v>0.499064092059814</v>
      </c>
      <c r="D5504" s="3">
        <v>0.38700000000000001</v>
      </c>
      <c r="E5504" s="3">
        <v>6.3E-2</v>
      </c>
      <c r="F5504" s="3">
        <f>Table2[[#This Row],[pct.1]]-Table2[[#This Row],[pct.2]]</f>
        <v>0.32400000000000001</v>
      </c>
      <c r="G5504" s="4">
        <v>8.8735169504807305E-9</v>
      </c>
      <c r="H5504" s="3">
        <v>10</v>
      </c>
      <c r="I5504" s="3" t="s">
        <v>3824</v>
      </c>
    </row>
    <row r="5505" spans="1:9" x14ac:dyDescent="0.2">
      <c r="A5505" s="2" t="s">
        <v>5600</v>
      </c>
      <c r="B5505" s="4">
        <v>3.4944781986026998E-7</v>
      </c>
      <c r="C5505" s="3">
        <v>0.49517926570662102</v>
      </c>
      <c r="D5505" s="3">
        <v>0.64500000000000002</v>
      </c>
      <c r="E5505" s="3">
        <v>0.251</v>
      </c>
      <c r="F5505" s="3">
        <f>Table2[[#This Row],[pct.1]]-Table2[[#This Row],[pct.2]]</f>
        <v>0.39400000000000002</v>
      </c>
      <c r="G5505" s="3">
        <v>7.2940243439434099E-3</v>
      </c>
      <c r="H5505" s="3">
        <v>10</v>
      </c>
      <c r="I5505" s="3" t="s">
        <v>3362</v>
      </c>
    </row>
    <row r="5506" spans="1:9" x14ac:dyDescent="0.2">
      <c r="A5506" s="2" t="s">
        <v>5508</v>
      </c>
      <c r="B5506" s="4">
        <v>1.87743134001947E-10</v>
      </c>
      <c r="C5506" s="3">
        <v>0.49508497294021903</v>
      </c>
      <c r="D5506" s="3">
        <v>0.45200000000000001</v>
      </c>
      <c r="E5506" s="3">
        <v>0.10199999999999999</v>
      </c>
      <c r="F5506" s="3">
        <f>Table2[[#This Row],[pct.1]]-Table2[[#This Row],[pct.2]]</f>
        <v>0.35000000000000003</v>
      </c>
      <c r="G5506" s="4">
        <v>3.9187624360226498E-6</v>
      </c>
      <c r="H5506" s="3">
        <v>10</v>
      </c>
      <c r="I5506" s="3" t="s">
        <v>5508</v>
      </c>
    </row>
    <row r="5507" spans="1:9" x14ac:dyDescent="0.2">
      <c r="A5507" s="2" t="s">
        <v>5382</v>
      </c>
      <c r="B5507" s="4">
        <v>2.7990766074329501E-19</v>
      </c>
      <c r="C5507" s="3">
        <v>0.49017524143140301</v>
      </c>
      <c r="D5507" s="3">
        <v>0.38700000000000001</v>
      </c>
      <c r="E5507" s="3">
        <v>4.4999999999999998E-2</v>
      </c>
      <c r="F5507" s="3">
        <f>Table2[[#This Row],[pct.1]]-Table2[[#This Row],[pct.2]]</f>
        <v>0.34200000000000003</v>
      </c>
      <c r="G5507" s="4">
        <v>5.8425126026947898E-15</v>
      </c>
      <c r="H5507" s="3">
        <v>10</v>
      </c>
      <c r="I5507" s="3" t="s">
        <v>5382</v>
      </c>
    </row>
    <row r="5508" spans="1:9" x14ac:dyDescent="0.2">
      <c r="A5508" s="2" t="s">
        <v>5565</v>
      </c>
      <c r="B5508" s="4">
        <v>2.4865827457737799E-8</v>
      </c>
      <c r="C5508" s="3">
        <v>0.48961289683613701</v>
      </c>
      <c r="D5508" s="3">
        <v>0.25800000000000001</v>
      </c>
      <c r="E5508" s="3">
        <v>4.7E-2</v>
      </c>
      <c r="F5508" s="3">
        <f>Table2[[#This Row],[pct.1]]-Table2[[#This Row],[pct.2]]</f>
        <v>0.21100000000000002</v>
      </c>
      <c r="G5508" s="3">
        <v>5.1902441652536095E-4</v>
      </c>
      <c r="H5508" s="3">
        <v>10</v>
      </c>
      <c r="I5508" s="3" t="s">
        <v>5565</v>
      </c>
    </row>
    <row r="5509" spans="1:9" x14ac:dyDescent="0.2">
      <c r="A5509" s="2" t="s">
        <v>5562</v>
      </c>
      <c r="B5509" s="4">
        <v>2.27950632050299E-8</v>
      </c>
      <c r="C5509" s="3">
        <v>0.48960228866736399</v>
      </c>
      <c r="D5509" s="3">
        <v>0.54800000000000004</v>
      </c>
      <c r="E5509" s="3">
        <v>0.17199999999999999</v>
      </c>
      <c r="F5509" s="3">
        <f>Table2[[#This Row],[pct.1]]-Table2[[#This Row],[pct.2]]</f>
        <v>0.37600000000000006</v>
      </c>
      <c r="G5509" s="3">
        <v>4.75801354278588E-4</v>
      </c>
      <c r="H5509" s="3">
        <v>10</v>
      </c>
      <c r="I5509" s="3" t="s">
        <v>2761</v>
      </c>
    </row>
    <row r="5510" spans="1:9" x14ac:dyDescent="0.2">
      <c r="A5510" s="2" t="s">
        <v>5725</v>
      </c>
      <c r="B5510" s="3">
        <v>8.9161867287720204E-4</v>
      </c>
      <c r="C5510" s="3">
        <v>0.48952800741353603</v>
      </c>
      <c r="D5510" s="3">
        <v>0.96799999999999997</v>
      </c>
      <c r="E5510" s="3">
        <v>0.96899999999999997</v>
      </c>
      <c r="F5510" s="3">
        <f>Table2[[#This Row],[pct.1]]-Table2[[#This Row],[pct.2]]</f>
        <v>-1.0000000000000009E-3</v>
      </c>
      <c r="G5510" s="3">
        <v>1</v>
      </c>
      <c r="H5510" s="3">
        <v>10</v>
      </c>
      <c r="I5510" s="3" t="s">
        <v>288</v>
      </c>
    </row>
    <row r="5511" spans="1:9" x14ac:dyDescent="0.2">
      <c r="A5511" s="2" t="s">
        <v>5567</v>
      </c>
      <c r="B5511" s="4">
        <v>3.1329022342270697E-8</v>
      </c>
      <c r="C5511" s="3">
        <v>0.48949327732469</v>
      </c>
      <c r="D5511" s="3">
        <v>0.32300000000000001</v>
      </c>
      <c r="E5511" s="3">
        <v>7.0999999999999994E-2</v>
      </c>
      <c r="F5511" s="3">
        <f>Table2[[#This Row],[pct.1]]-Table2[[#This Row],[pct.2]]</f>
        <v>0.252</v>
      </c>
      <c r="G5511" s="3">
        <v>6.5393068335021696E-4</v>
      </c>
      <c r="H5511" s="3">
        <v>10</v>
      </c>
      <c r="I5511" s="3" t="s">
        <v>5567</v>
      </c>
    </row>
    <row r="5512" spans="1:9" x14ac:dyDescent="0.2">
      <c r="A5512" s="2" t="s">
        <v>5464</v>
      </c>
      <c r="B5512" s="4">
        <v>1.2483510562796501E-12</v>
      </c>
      <c r="C5512" s="3">
        <v>0.48910931587032402</v>
      </c>
      <c r="D5512" s="3">
        <v>0.45200000000000001</v>
      </c>
      <c r="E5512" s="3">
        <v>8.7999999999999995E-2</v>
      </c>
      <c r="F5512" s="3">
        <f>Table2[[#This Row],[pct.1]]-Table2[[#This Row],[pct.2]]</f>
        <v>0.36399999999999999</v>
      </c>
      <c r="G5512" s="4">
        <v>2.6056831597725199E-8</v>
      </c>
      <c r="H5512" s="3">
        <v>10</v>
      </c>
      <c r="I5512" s="3" t="s">
        <v>5464</v>
      </c>
    </row>
    <row r="5513" spans="1:9" x14ac:dyDescent="0.2">
      <c r="A5513" s="2" t="s">
        <v>5477</v>
      </c>
      <c r="B5513" s="4">
        <v>3.5171494053342699E-12</v>
      </c>
      <c r="C5513" s="3">
        <v>0.486470198696903</v>
      </c>
      <c r="D5513" s="3">
        <v>0.38700000000000001</v>
      </c>
      <c r="E5513" s="3">
        <v>6.9000000000000006E-2</v>
      </c>
      <c r="F5513" s="3">
        <f>Table2[[#This Row],[pct.1]]-Table2[[#This Row],[pct.2]]</f>
        <v>0.318</v>
      </c>
      <c r="G5513" s="4">
        <v>7.3413459537542296E-8</v>
      </c>
      <c r="H5513" s="3">
        <v>10</v>
      </c>
      <c r="I5513" s="3" t="s">
        <v>5477</v>
      </c>
    </row>
    <row r="5514" spans="1:9" x14ac:dyDescent="0.2">
      <c r="A5514" s="2" t="s">
        <v>5690</v>
      </c>
      <c r="B5514" s="3">
        <v>1.2408780068103099E-4</v>
      </c>
      <c r="C5514" s="3">
        <v>0.48536455275733198</v>
      </c>
      <c r="D5514" s="3">
        <v>0.93500000000000005</v>
      </c>
      <c r="E5514" s="3">
        <v>0.57199999999999995</v>
      </c>
      <c r="F5514" s="3">
        <f>Table2[[#This Row],[pct.1]]-Table2[[#This Row],[pct.2]]</f>
        <v>0.3630000000000001</v>
      </c>
      <c r="G5514" s="3">
        <v>1</v>
      </c>
      <c r="H5514" s="3">
        <v>10</v>
      </c>
      <c r="I5514" s="3" t="s">
        <v>489</v>
      </c>
    </row>
    <row r="5515" spans="1:9" x14ac:dyDescent="0.2">
      <c r="A5515" s="2" t="s">
        <v>5501</v>
      </c>
      <c r="B5515" s="4">
        <v>7.8920584940029902E-11</v>
      </c>
      <c r="C5515" s="3">
        <v>0.48512201370511798</v>
      </c>
      <c r="D5515" s="3">
        <v>0.32300000000000001</v>
      </c>
      <c r="E5515" s="3">
        <v>5.6000000000000001E-2</v>
      </c>
      <c r="F5515" s="3">
        <f>Table2[[#This Row],[pct.1]]-Table2[[#This Row],[pct.2]]</f>
        <v>0.26700000000000002</v>
      </c>
      <c r="G5515" s="4">
        <v>1.64730936945324E-6</v>
      </c>
      <c r="H5515" s="3">
        <v>10</v>
      </c>
      <c r="I5515" s="3" t="s">
        <v>5501</v>
      </c>
    </row>
    <row r="5516" spans="1:9" x14ac:dyDescent="0.2">
      <c r="A5516" s="2" t="s">
        <v>5311</v>
      </c>
      <c r="B5516" s="4">
        <v>7.69248832241336E-30</v>
      </c>
      <c r="C5516" s="3">
        <v>0.48488000527500302</v>
      </c>
      <c r="D5516" s="3">
        <v>0.25800000000000001</v>
      </c>
      <c r="E5516" s="3">
        <v>1.2999999999999999E-2</v>
      </c>
      <c r="F5516" s="3">
        <f>Table2[[#This Row],[pct.1]]-Table2[[#This Row],[pct.2]]</f>
        <v>0.245</v>
      </c>
      <c r="G5516" s="4">
        <v>1.6056530875373399E-25</v>
      </c>
      <c r="H5516" s="3">
        <v>10</v>
      </c>
      <c r="I5516" s="3" t="s">
        <v>5311</v>
      </c>
    </row>
    <row r="5517" spans="1:9" x14ac:dyDescent="0.2">
      <c r="A5517" s="2" t="s">
        <v>5647</v>
      </c>
      <c r="B5517" s="4">
        <v>5.2009145227519302E-6</v>
      </c>
      <c r="C5517" s="3">
        <v>0.48239222094954598</v>
      </c>
      <c r="D5517" s="3">
        <v>0.54800000000000004</v>
      </c>
      <c r="E5517" s="3">
        <v>0.20899999999999999</v>
      </c>
      <c r="F5517" s="3">
        <f>Table2[[#This Row],[pct.1]]-Table2[[#This Row],[pct.2]]</f>
        <v>0.33900000000000008</v>
      </c>
      <c r="G5517" s="3">
        <v>0.108558688833401</v>
      </c>
      <c r="H5517" s="3">
        <v>10</v>
      </c>
      <c r="I5517" s="3" t="s">
        <v>3410</v>
      </c>
    </row>
    <row r="5518" spans="1:9" x14ac:dyDescent="0.2">
      <c r="A5518" s="2" t="s">
        <v>5617</v>
      </c>
      <c r="B5518" s="4">
        <v>1.1375624695165999E-6</v>
      </c>
      <c r="C5518" s="3">
        <v>0.47868114187793898</v>
      </c>
      <c r="D5518" s="3">
        <v>0.61299999999999999</v>
      </c>
      <c r="E5518" s="3">
        <v>0.23599999999999999</v>
      </c>
      <c r="F5518" s="3">
        <f>Table2[[#This Row],[pct.1]]-Table2[[#This Row],[pct.2]]</f>
        <v>0.377</v>
      </c>
      <c r="G5518" s="3">
        <v>2.3744341426219999E-2</v>
      </c>
      <c r="H5518" s="3">
        <v>10</v>
      </c>
      <c r="I5518" s="3" t="s">
        <v>2496</v>
      </c>
    </row>
    <row r="5519" spans="1:9" x14ac:dyDescent="0.2">
      <c r="A5519" s="2" t="s">
        <v>5474</v>
      </c>
      <c r="B5519" s="4">
        <v>2.8963643868593099E-12</v>
      </c>
      <c r="C5519" s="3">
        <v>0.47641687858321102</v>
      </c>
      <c r="D5519" s="3">
        <v>0.48399999999999999</v>
      </c>
      <c r="E5519" s="3">
        <v>0.1</v>
      </c>
      <c r="F5519" s="3">
        <f>Table2[[#This Row],[pct.1]]-Table2[[#This Row],[pct.2]]</f>
        <v>0.38400000000000001</v>
      </c>
      <c r="G5519" s="4">
        <v>6.0455813846914395E-8</v>
      </c>
      <c r="H5519" s="3">
        <v>10</v>
      </c>
      <c r="I5519" s="3" t="s">
        <v>255</v>
      </c>
    </row>
    <row r="5520" spans="1:9" x14ac:dyDescent="0.2">
      <c r="A5520" s="2" t="s">
        <v>5263</v>
      </c>
      <c r="B5520" s="4">
        <v>7.7975280359165999E-48</v>
      </c>
      <c r="C5520" s="3">
        <v>0.476409861259741</v>
      </c>
      <c r="D5520" s="3">
        <v>0.38700000000000001</v>
      </c>
      <c r="E5520" s="3">
        <v>1.7999999999999999E-2</v>
      </c>
      <c r="F5520" s="3">
        <f>Table2[[#This Row],[pct.1]]-Table2[[#This Row],[pct.2]]</f>
        <v>0.36899999999999999</v>
      </c>
      <c r="G5520" s="4">
        <v>1.62757802693687E-43</v>
      </c>
      <c r="H5520" s="3">
        <v>10</v>
      </c>
      <c r="I5520" s="3" t="s">
        <v>3787</v>
      </c>
    </row>
    <row r="5521" spans="1:9" x14ac:dyDescent="0.2">
      <c r="A5521" s="2" t="s">
        <v>5696</v>
      </c>
      <c r="B5521" s="3">
        <v>1.8234710049969E-4</v>
      </c>
      <c r="C5521" s="3">
        <v>0.476338335751741</v>
      </c>
      <c r="D5521" s="3">
        <v>0.48399999999999999</v>
      </c>
      <c r="E5521" s="3">
        <v>0.23100000000000001</v>
      </c>
      <c r="F5521" s="3">
        <f>Table2[[#This Row],[pct.1]]-Table2[[#This Row],[pct.2]]</f>
        <v>0.253</v>
      </c>
      <c r="G5521" s="3">
        <v>1</v>
      </c>
      <c r="H5521" s="3">
        <v>10</v>
      </c>
      <c r="I5521" s="3" t="s">
        <v>2866</v>
      </c>
    </row>
    <row r="5522" spans="1:9" x14ac:dyDescent="0.2">
      <c r="A5522" s="2" t="s">
        <v>5711</v>
      </c>
      <c r="B5522" s="3">
        <v>3.6988574872917699E-4</v>
      </c>
      <c r="C5522" s="3">
        <v>0.47532859889143397</v>
      </c>
      <c r="D5522" s="3">
        <v>0.83899999999999997</v>
      </c>
      <c r="E5522" s="3">
        <v>0.47399999999999998</v>
      </c>
      <c r="F5522" s="3">
        <f>Table2[[#This Row],[pct.1]]-Table2[[#This Row],[pct.2]]</f>
        <v>0.36499999999999999</v>
      </c>
      <c r="G5522" s="3">
        <v>1</v>
      </c>
      <c r="H5522" s="3">
        <v>10</v>
      </c>
      <c r="I5522" s="3" t="s">
        <v>2546</v>
      </c>
    </row>
    <row r="5523" spans="1:9" x14ac:dyDescent="0.2">
      <c r="A5523" s="2" t="s">
        <v>5595</v>
      </c>
      <c r="B5523" s="4">
        <v>3.0001295330951501E-7</v>
      </c>
      <c r="C5523" s="3">
        <v>0.47399329434778198</v>
      </c>
      <c r="D5523" s="3">
        <v>0.64500000000000002</v>
      </c>
      <c r="E5523" s="3">
        <v>0.23899999999999999</v>
      </c>
      <c r="F5523" s="3">
        <f>Table2[[#This Row],[pct.1]]-Table2[[#This Row],[pct.2]]</f>
        <v>0.40600000000000003</v>
      </c>
      <c r="G5523" s="3">
        <v>6.26217037442951E-3</v>
      </c>
      <c r="H5523" s="3">
        <v>10</v>
      </c>
      <c r="I5523" s="3" t="s">
        <v>595</v>
      </c>
    </row>
    <row r="5524" spans="1:9" x14ac:dyDescent="0.2">
      <c r="A5524" s="2" t="s">
        <v>5543</v>
      </c>
      <c r="B5524" s="4">
        <v>5.9978840279382299E-9</v>
      </c>
      <c r="C5524" s="3">
        <v>0.47393377740100501</v>
      </c>
      <c r="D5524" s="3">
        <v>0.51600000000000001</v>
      </c>
      <c r="E5524" s="3">
        <v>0.14499999999999999</v>
      </c>
      <c r="F5524" s="3">
        <f>Table2[[#This Row],[pct.1]]-Table2[[#This Row],[pct.2]]</f>
        <v>0.371</v>
      </c>
      <c r="G5524" s="3">
        <v>1.25193833315155E-4</v>
      </c>
      <c r="H5524" s="3">
        <v>10</v>
      </c>
      <c r="I5524" s="3" t="s">
        <v>623</v>
      </c>
    </row>
    <row r="5525" spans="1:9" x14ac:dyDescent="0.2">
      <c r="A5525" s="2" t="s">
        <v>5442</v>
      </c>
      <c r="B5525" s="4">
        <v>2.9367334458679998E-14</v>
      </c>
      <c r="C5525" s="3">
        <v>0.47256584183802502</v>
      </c>
      <c r="D5525" s="3">
        <v>0.38700000000000001</v>
      </c>
      <c r="E5525" s="3">
        <v>0.06</v>
      </c>
      <c r="F5525" s="3">
        <f>Table2[[#This Row],[pct.1]]-Table2[[#This Row],[pct.2]]</f>
        <v>0.32700000000000001</v>
      </c>
      <c r="G5525" s="4">
        <v>6.1298437215602901E-10</v>
      </c>
      <c r="H5525" s="3">
        <v>10</v>
      </c>
      <c r="I5525" s="3" t="s">
        <v>5442</v>
      </c>
    </row>
    <row r="5526" spans="1:9" x14ac:dyDescent="0.2">
      <c r="A5526" s="2" t="s">
        <v>5615</v>
      </c>
      <c r="B5526" s="4">
        <v>1.0015446207613801E-6</v>
      </c>
      <c r="C5526" s="3">
        <v>0.46819245252422398</v>
      </c>
      <c r="D5526" s="3">
        <v>0.32300000000000001</v>
      </c>
      <c r="E5526" s="3">
        <v>8.3000000000000004E-2</v>
      </c>
      <c r="F5526" s="3">
        <f>Table2[[#This Row],[pct.1]]-Table2[[#This Row],[pct.2]]</f>
        <v>0.24</v>
      </c>
      <c r="G5526" s="3">
        <v>2.0905240869152301E-2</v>
      </c>
      <c r="H5526" s="3">
        <v>10</v>
      </c>
      <c r="I5526" s="3" t="s">
        <v>4017</v>
      </c>
    </row>
    <row r="5527" spans="1:9" x14ac:dyDescent="0.2">
      <c r="A5527" s="2" t="s">
        <v>5496</v>
      </c>
      <c r="B5527" s="4">
        <v>3.1269948219225198E-11</v>
      </c>
      <c r="C5527" s="3">
        <v>0.46723659133179701</v>
      </c>
      <c r="D5527" s="3">
        <v>0.48399999999999999</v>
      </c>
      <c r="E5527" s="3">
        <v>0.105</v>
      </c>
      <c r="F5527" s="3">
        <f>Table2[[#This Row],[pct.1]]-Table2[[#This Row],[pct.2]]</f>
        <v>0.379</v>
      </c>
      <c r="G5527" s="4">
        <v>6.5269762917988702E-7</v>
      </c>
      <c r="H5527" s="3">
        <v>10</v>
      </c>
      <c r="I5527" s="3" t="s">
        <v>2465</v>
      </c>
    </row>
    <row r="5528" spans="1:9" x14ac:dyDescent="0.2">
      <c r="A5528" s="2" t="s">
        <v>5437</v>
      </c>
      <c r="B5528" s="4">
        <v>1.307579706459E-14</v>
      </c>
      <c r="C5528" s="3">
        <v>0.46702020732980698</v>
      </c>
      <c r="D5528" s="3">
        <v>0.41899999999999998</v>
      </c>
      <c r="E5528" s="3">
        <v>6.8000000000000005E-2</v>
      </c>
      <c r="F5528" s="3">
        <f>Table2[[#This Row],[pct.1]]-Table2[[#This Row],[pct.2]]</f>
        <v>0.35099999999999998</v>
      </c>
      <c r="G5528" s="4">
        <v>2.7293111212918801E-10</v>
      </c>
      <c r="H5528" s="3">
        <v>10</v>
      </c>
      <c r="I5528" s="3" t="s">
        <v>5437</v>
      </c>
    </row>
    <row r="5529" spans="1:9" x14ac:dyDescent="0.2">
      <c r="A5529" s="2" t="s">
        <v>5455</v>
      </c>
      <c r="B5529" s="4">
        <v>2.7010920093687301E-13</v>
      </c>
      <c r="C5529" s="3">
        <v>0.46629612978641</v>
      </c>
      <c r="D5529" s="3">
        <v>0.45200000000000001</v>
      </c>
      <c r="E5529" s="3">
        <v>8.3000000000000004E-2</v>
      </c>
      <c r="F5529" s="3">
        <f>Table2[[#This Row],[pct.1]]-Table2[[#This Row],[pct.2]]</f>
        <v>0.36899999999999999</v>
      </c>
      <c r="G5529" s="4">
        <v>5.6379893511553501E-9</v>
      </c>
      <c r="H5529" s="3">
        <v>10</v>
      </c>
      <c r="I5529" s="3" t="s">
        <v>5455</v>
      </c>
    </row>
    <row r="5530" spans="1:9" x14ac:dyDescent="0.2">
      <c r="A5530" s="2" t="s">
        <v>5723</v>
      </c>
      <c r="B5530" s="3">
        <v>6.6968259306525804E-4</v>
      </c>
      <c r="C5530" s="3">
        <v>0.464927828368567</v>
      </c>
      <c r="D5530" s="3">
        <v>0.41899999999999998</v>
      </c>
      <c r="E5530" s="3">
        <v>0.189</v>
      </c>
      <c r="F5530" s="3">
        <f>Table2[[#This Row],[pct.1]]-Table2[[#This Row],[pct.2]]</f>
        <v>0.22999999999999998</v>
      </c>
      <c r="G5530" s="3">
        <v>1</v>
      </c>
      <c r="H5530" s="3">
        <v>10</v>
      </c>
      <c r="I5530" s="3" t="s">
        <v>1469</v>
      </c>
    </row>
    <row r="5531" spans="1:9" x14ac:dyDescent="0.2">
      <c r="A5531" s="2" t="s">
        <v>5390</v>
      </c>
      <c r="B5531" s="4">
        <v>9.8738415334717206E-19</v>
      </c>
      <c r="C5531" s="3">
        <v>0.463819616198272</v>
      </c>
      <c r="D5531" s="3">
        <v>0.38700000000000001</v>
      </c>
      <c r="E5531" s="3">
        <v>4.5999999999999999E-2</v>
      </c>
      <c r="F5531" s="3">
        <f>Table2[[#This Row],[pct.1]]-Table2[[#This Row],[pct.2]]</f>
        <v>0.34100000000000003</v>
      </c>
      <c r="G5531" s="4">
        <v>2.0609669432815499E-14</v>
      </c>
      <c r="H5531" s="3">
        <v>10</v>
      </c>
      <c r="I5531" s="3" t="s">
        <v>5390</v>
      </c>
    </row>
    <row r="5532" spans="1:9" x14ac:dyDescent="0.2">
      <c r="A5532" s="2" t="s">
        <v>5669</v>
      </c>
      <c r="B5532" s="4">
        <v>3.0436132422590401E-5</v>
      </c>
      <c r="C5532" s="3">
        <v>0.46348944834823302</v>
      </c>
      <c r="D5532" s="3">
        <v>0.45200000000000001</v>
      </c>
      <c r="E5532" s="3">
        <v>0.16900000000000001</v>
      </c>
      <c r="F5532" s="3">
        <f>Table2[[#This Row],[pct.1]]-Table2[[#This Row],[pct.2]]</f>
        <v>0.28300000000000003</v>
      </c>
      <c r="G5532" s="3">
        <v>0.63529339205672797</v>
      </c>
      <c r="H5532" s="3">
        <v>10</v>
      </c>
      <c r="I5532" s="3" t="s">
        <v>4936</v>
      </c>
    </row>
    <row r="5533" spans="1:9" x14ac:dyDescent="0.2">
      <c r="A5533" s="2" t="s">
        <v>5371</v>
      </c>
      <c r="B5533" s="4">
        <v>3.0681249957642603E-20</v>
      </c>
      <c r="C5533" s="3">
        <v>0.46336420282258101</v>
      </c>
      <c r="D5533" s="3">
        <v>0.28999999999999998</v>
      </c>
      <c r="E5533" s="3">
        <v>2.5000000000000001E-2</v>
      </c>
      <c r="F5533" s="3">
        <f>Table2[[#This Row],[pct.1]]-Table2[[#This Row],[pct.2]]</f>
        <v>0.26499999999999996</v>
      </c>
      <c r="G5533" s="4">
        <v>6.4040973036587501E-16</v>
      </c>
      <c r="H5533" s="3">
        <v>10</v>
      </c>
      <c r="I5533" s="3" t="s">
        <v>5371</v>
      </c>
    </row>
    <row r="5534" spans="1:9" x14ac:dyDescent="0.2">
      <c r="A5534" s="2" t="s">
        <v>5505</v>
      </c>
      <c r="B5534" s="4">
        <v>1.3887874762155801E-10</v>
      </c>
      <c r="C5534" s="3">
        <v>0.462874926130387</v>
      </c>
      <c r="D5534" s="3">
        <v>0.35499999999999998</v>
      </c>
      <c r="E5534" s="3">
        <v>6.7000000000000004E-2</v>
      </c>
      <c r="F5534" s="3">
        <f>Table2[[#This Row],[pct.1]]-Table2[[#This Row],[pct.2]]</f>
        <v>0.28799999999999998</v>
      </c>
      <c r="G5534" s="4">
        <v>2.89881609910479E-6</v>
      </c>
      <c r="H5534" s="3">
        <v>10</v>
      </c>
      <c r="I5534" s="3" t="s">
        <v>5505</v>
      </c>
    </row>
    <row r="5535" spans="1:9" x14ac:dyDescent="0.2">
      <c r="A5535" s="2" t="s">
        <v>5468</v>
      </c>
      <c r="B5535" s="4">
        <v>1.7123425753843999E-12</v>
      </c>
      <c r="C5535" s="3">
        <v>0.461568952880206</v>
      </c>
      <c r="D5535" s="3">
        <v>0.54800000000000004</v>
      </c>
      <c r="E5535" s="3">
        <v>0.121</v>
      </c>
      <c r="F5535" s="3">
        <f>Table2[[#This Row],[pct.1]]-Table2[[#This Row],[pct.2]]</f>
        <v>0.42700000000000005</v>
      </c>
      <c r="G5535" s="4">
        <v>3.57417265759985E-8</v>
      </c>
      <c r="H5535" s="3">
        <v>10</v>
      </c>
      <c r="I5535" s="3" t="s">
        <v>5468</v>
      </c>
    </row>
    <row r="5536" spans="1:9" x14ac:dyDescent="0.2">
      <c r="A5536" s="2" t="s">
        <v>5492</v>
      </c>
      <c r="B5536" s="4">
        <v>2.1229867607951301E-11</v>
      </c>
      <c r="C5536" s="3">
        <v>0.46089175920029302</v>
      </c>
      <c r="D5536" s="3">
        <v>0.41899999999999998</v>
      </c>
      <c r="E5536" s="3">
        <v>8.3000000000000004E-2</v>
      </c>
      <c r="F5536" s="3">
        <f>Table2[[#This Row],[pct.1]]-Table2[[#This Row],[pct.2]]</f>
        <v>0.33599999999999997</v>
      </c>
      <c r="G5536" s="4">
        <v>4.4313102658076702E-7</v>
      </c>
      <c r="H5536" s="3">
        <v>10</v>
      </c>
      <c r="I5536" s="3" t="s">
        <v>2724</v>
      </c>
    </row>
    <row r="5537" spans="1:9" x14ac:dyDescent="0.2">
      <c r="A5537" s="2" t="s">
        <v>5745</v>
      </c>
      <c r="B5537" s="3">
        <v>3.1449284397602902E-3</v>
      </c>
      <c r="C5537" s="3">
        <v>0.46022957790706498</v>
      </c>
      <c r="D5537" s="3">
        <v>0.71</v>
      </c>
      <c r="E5537" s="3">
        <v>0.48</v>
      </c>
      <c r="F5537" s="3">
        <f>Table2[[#This Row],[pct.1]]-Table2[[#This Row],[pct.2]]</f>
        <v>0.22999999999999998</v>
      </c>
      <c r="G5537" s="3">
        <v>1</v>
      </c>
      <c r="H5537" s="3">
        <v>10</v>
      </c>
      <c r="I5537" s="3" t="s">
        <v>1557</v>
      </c>
    </row>
    <row r="5538" spans="1:9" x14ac:dyDescent="0.2">
      <c r="A5538" s="2" t="s">
        <v>5549</v>
      </c>
      <c r="B5538" s="4">
        <v>9.1171732710258605E-9</v>
      </c>
      <c r="C5538" s="3">
        <v>0.46017097558727499</v>
      </c>
      <c r="D5538" s="3">
        <v>0.54800000000000004</v>
      </c>
      <c r="E5538" s="3">
        <v>0.161</v>
      </c>
      <c r="F5538" s="3">
        <f>Table2[[#This Row],[pct.1]]-Table2[[#This Row],[pct.2]]</f>
        <v>0.38700000000000001</v>
      </c>
      <c r="G5538" s="3">
        <v>1.9030275768612301E-4</v>
      </c>
      <c r="H5538" s="3">
        <v>10</v>
      </c>
      <c r="I5538" s="3" t="s">
        <v>4179</v>
      </c>
    </row>
    <row r="5539" spans="1:9" x14ac:dyDescent="0.2">
      <c r="A5539" s="2" t="s">
        <v>5664</v>
      </c>
      <c r="B5539" s="4">
        <v>2.43735725650038E-5</v>
      </c>
      <c r="C5539" s="3">
        <v>0.459557761619104</v>
      </c>
      <c r="D5539" s="3">
        <v>0.58099999999999996</v>
      </c>
      <c r="E5539" s="3">
        <v>0.254</v>
      </c>
      <c r="F5539" s="3">
        <f>Table2[[#This Row],[pct.1]]-Table2[[#This Row],[pct.2]]</f>
        <v>0.32699999999999996</v>
      </c>
      <c r="G5539" s="3">
        <v>0.50874958014932403</v>
      </c>
      <c r="H5539" s="3">
        <v>10</v>
      </c>
      <c r="I5539" s="3" t="s">
        <v>4907</v>
      </c>
    </row>
    <row r="5540" spans="1:9" x14ac:dyDescent="0.2">
      <c r="A5540" s="2" t="s">
        <v>5548</v>
      </c>
      <c r="B5540" s="4">
        <v>8.6006170833825097E-9</v>
      </c>
      <c r="C5540" s="3">
        <v>0.45935786973891402</v>
      </c>
      <c r="D5540" s="3">
        <v>0.83899999999999997</v>
      </c>
      <c r="E5540" s="3">
        <v>0.29899999999999999</v>
      </c>
      <c r="F5540" s="3">
        <f>Table2[[#This Row],[pct.1]]-Table2[[#This Row],[pct.2]]</f>
        <v>0.54</v>
      </c>
      <c r="G5540" s="3">
        <v>1.7952068038144299E-4</v>
      </c>
      <c r="H5540" s="3">
        <v>10</v>
      </c>
      <c r="I5540" s="3" t="s">
        <v>479</v>
      </c>
    </row>
    <row r="5541" spans="1:9" x14ac:dyDescent="0.2">
      <c r="A5541" s="2" t="s">
        <v>5634</v>
      </c>
      <c r="B5541" s="4">
        <v>3.4034456756758201E-6</v>
      </c>
      <c r="C5541" s="3">
        <v>0.45924139920370699</v>
      </c>
      <c r="D5541" s="3">
        <v>0.38700000000000001</v>
      </c>
      <c r="E5541" s="3">
        <v>0.122</v>
      </c>
      <c r="F5541" s="3">
        <f>Table2[[#This Row],[pct.1]]-Table2[[#This Row],[pct.2]]</f>
        <v>0.26500000000000001</v>
      </c>
      <c r="G5541" s="3">
        <v>7.10401215883813E-2</v>
      </c>
      <c r="H5541" s="3">
        <v>10</v>
      </c>
      <c r="I5541" s="3" t="s">
        <v>2341</v>
      </c>
    </row>
    <row r="5542" spans="1:9" x14ac:dyDescent="0.2">
      <c r="A5542" s="2" t="s">
        <v>5607</v>
      </c>
      <c r="B5542" s="4">
        <v>6.2682190753884999E-7</v>
      </c>
      <c r="C5542" s="3">
        <v>0.45819129446119</v>
      </c>
      <c r="D5542" s="3">
        <v>0.90300000000000002</v>
      </c>
      <c r="E5542" s="3">
        <v>0.39400000000000002</v>
      </c>
      <c r="F5542" s="3">
        <f>Table2[[#This Row],[pct.1]]-Table2[[#This Row],[pct.2]]</f>
        <v>0.50900000000000001</v>
      </c>
      <c r="G5542" s="3">
        <v>1.3083653676058399E-2</v>
      </c>
      <c r="H5542" s="3">
        <v>10</v>
      </c>
      <c r="I5542" s="3" t="s">
        <v>46</v>
      </c>
    </row>
    <row r="5543" spans="1:9" x14ac:dyDescent="0.2">
      <c r="A5543" s="2" t="s">
        <v>5407</v>
      </c>
      <c r="B5543" s="4">
        <v>2.7173297915524199E-17</v>
      </c>
      <c r="C5543" s="3">
        <v>0.456741701234604</v>
      </c>
      <c r="D5543" s="3">
        <v>0.28999999999999998</v>
      </c>
      <c r="E5543" s="3">
        <v>2.9000000000000001E-2</v>
      </c>
      <c r="F5543" s="3">
        <f>Table2[[#This Row],[pct.1]]-Table2[[#This Row],[pct.2]]</f>
        <v>0.26099999999999995</v>
      </c>
      <c r="G5543" s="4">
        <v>5.6718824739073704E-13</v>
      </c>
      <c r="H5543" s="3">
        <v>10</v>
      </c>
      <c r="I5543" s="3" t="s">
        <v>5407</v>
      </c>
    </row>
    <row r="5544" spans="1:9" x14ac:dyDescent="0.2">
      <c r="A5544" s="2" t="s">
        <v>5540</v>
      </c>
      <c r="B5544" s="4">
        <v>4.9505631909272701E-9</v>
      </c>
      <c r="C5544" s="3">
        <v>0.45635871874207401</v>
      </c>
      <c r="D5544" s="3">
        <v>0.41899999999999998</v>
      </c>
      <c r="E5544" s="3">
        <v>0.10199999999999999</v>
      </c>
      <c r="F5544" s="3">
        <f>Table2[[#This Row],[pct.1]]-Table2[[#This Row],[pct.2]]</f>
        <v>0.317</v>
      </c>
      <c r="G5544" s="3">
        <v>1.03333105484225E-4</v>
      </c>
      <c r="H5544" s="3">
        <v>10</v>
      </c>
      <c r="I5544" s="3" t="s">
        <v>5540</v>
      </c>
    </row>
    <row r="5545" spans="1:9" x14ac:dyDescent="0.2">
      <c r="A5545" s="2" t="s">
        <v>5651</v>
      </c>
      <c r="B5545" s="4">
        <v>6.5302857077994897E-6</v>
      </c>
      <c r="C5545" s="3">
        <v>0.45575709444607898</v>
      </c>
      <c r="D5545" s="3">
        <v>0.58099999999999996</v>
      </c>
      <c r="E5545" s="3">
        <v>0.23599999999999999</v>
      </c>
      <c r="F5545" s="3">
        <f>Table2[[#This Row],[pct.1]]-Table2[[#This Row],[pct.2]]</f>
        <v>0.34499999999999997</v>
      </c>
      <c r="G5545" s="3">
        <v>0.13630665357889901</v>
      </c>
      <c r="H5545" s="3">
        <v>10</v>
      </c>
      <c r="I5545" s="3" t="s">
        <v>1295</v>
      </c>
    </row>
    <row r="5546" spans="1:9" x14ac:dyDescent="0.2">
      <c r="A5546" s="2" t="s">
        <v>5577</v>
      </c>
      <c r="B5546" s="4">
        <v>7.9409543604761306E-8</v>
      </c>
      <c r="C5546" s="3">
        <v>0.45518912399549499</v>
      </c>
      <c r="D5546" s="3">
        <v>0.58099999999999996</v>
      </c>
      <c r="E5546" s="3">
        <v>0.192</v>
      </c>
      <c r="F5546" s="3">
        <f>Table2[[#This Row],[pct.1]]-Table2[[#This Row],[pct.2]]</f>
        <v>0.38899999999999996</v>
      </c>
      <c r="G5546" s="3">
        <v>1.6575154036621801E-3</v>
      </c>
      <c r="H5546" s="3">
        <v>10</v>
      </c>
      <c r="I5546" s="3" t="s">
        <v>523</v>
      </c>
    </row>
    <row r="5547" spans="1:9" x14ac:dyDescent="0.2">
      <c r="A5547" s="2" t="s">
        <v>5471</v>
      </c>
      <c r="B5547" s="4">
        <v>2.3766060678705901E-12</v>
      </c>
      <c r="C5547" s="3">
        <v>0.45473217642732</v>
      </c>
      <c r="D5547" s="3">
        <v>0.25800000000000001</v>
      </c>
      <c r="E5547" s="3">
        <v>3.2000000000000001E-2</v>
      </c>
      <c r="F5547" s="3">
        <f>Table2[[#This Row],[pct.1]]-Table2[[#This Row],[pct.2]]</f>
        <v>0.22600000000000001</v>
      </c>
      <c r="G5547" s="4">
        <v>4.9606898454662897E-8</v>
      </c>
      <c r="H5547" s="3">
        <v>10</v>
      </c>
      <c r="I5547" s="3" t="s">
        <v>5471</v>
      </c>
    </row>
    <row r="5548" spans="1:9" x14ac:dyDescent="0.2">
      <c r="A5548" s="2" t="s">
        <v>5602</v>
      </c>
      <c r="B5548" s="4">
        <v>3.6655484977808798E-7</v>
      </c>
      <c r="C5548" s="3">
        <v>0.45467480254169101</v>
      </c>
      <c r="D5548" s="3">
        <v>0.45200000000000001</v>
      </c>
      <c r="E5548" s="3">
        <v>0.13800000000000001</v>
      </c>
      <c r="F5548" s="3">
        <f>Table2[[#This Row],[pct.1]]-Table2[[#This Row],[pct.2]]</f>
        <v>0.314</v>
      </c>
      <c r="G5548" s="3">
        <v>7.6510993794180297E-3</v>
      </c>
      <c r="H5548" s="3">
        <v>10</v>
      </c>
      <c r="I5548" s="3" t="s">
        <v>2765</v>
      </c>
    </row>
    <row r="5549" spans="1:9" x14ac:dyDescent="0.2">
      <c r="A5549" s="2" t="s">
        <v>5304</v>
      </c>
      <c r="B5549" s="4">
        <v>1.3751113250708901E-30</v>
      </c>
      <c r="C5549" s="3">
        <v>0.454445329813215</v>
      </c>
      <c r="D5549" s="3">
        <v>0.41899999999999998</v>
      </c>
      <c r="E5549" s="3">
        <v>3.3000000000000002E-2</v>
      </c>
      <c r="F5549" s="3">
        <f>Table2[[#This Row],[pct.1]]-Table2[[#This Row],[pct.2]]</f>
        <v>0.38600000000000001</v>
      </c>
      <c r="G5549" s="4">
        <v>2.8702698688204802E-26</v>
      </c>
      <c r="H5549" s="3">
        <v>10</v>
      </c>
      <c r="I5549" s="3" t="s">
        <v>5304</v>
      </c>
    </row>
    <row r="5550" spans="1:9" x14ac:dyDescent="0.2">
      <c r="A5550" s="2" t="s">
        <v>5559</v>
      </c>
      <c r="B5550" s="4">
        <v>2.0599007453191099E-8</v>
      </c>
      <c r="C5550" s="3">
        <v>0.45372846269740202</v>
      </c>
      <c r="D5550" s="3">
        <v>0.38700000000000001</v>
      </c>
      <c r="E5550" s="3">
        <v>9.1999999999999998E-2</v>
      </c>
      <c r="F5550" s="3">
        <f>Table2[[#This Row],[pct.1]]-Table2[[#This Row],[pct.2]]</f>
        <v>0.29500000000000004</v>
      </c>
      <c r="G5550" s="3">
        <v>4.2996308257045899E-4</v>
      </c>
      <c r="H5550" s="3">
        <v>10</v>
      </c>
      <c r="I5550" s="3" t="s">
        <v>2326</v>
      </c>
    </row>
    <row r="5551" spans="1:9" x14ac:dyDescent="0.2">
      <c r="A5551" s="2" t="s">
        <v>5425</v>
      </c>
      <c r="B5551" s="4">
        <v>1.0876862551141701E-15</v>
      </c>
      <c r="C5551" s="3">
        <v>0.45341315397777998</v>
      </c>
      <c r="D5551" s="3">
        <v>0.35499999999999998</v>
      </c>
      <c r="E5551" s="3">
        <v>4.5999999999999999E-2</v>
      </c>
      <c r="F5551" s="3">
        <f>Table2[[#This Row],[pct.1]]-Table2[[#This Row],[pct.2]]</f>
        <v>0.309</v>
      </c>
      <c r="G5551" s="4">
        <v>2.27032752029981E-11</v>
      </c>
      <c r="H5551" s="3">
        <v>10</v>
      </c>
      <c r="I5551" s="3" t="s">
        <v>5425</v>
      </c>
    </row>
    <row r="5552" spans="1:9" x14ac:dyDescent="0.2">
      <c r="A5552" s="2" t="s">
        <v>5462</v>
      </c>
      <c r="B5552" s="4">
        <v>7.9663026767055097E-13</v>
      </c>
      <c r="C5552" s="3">
        <v>0.45005414188786502</v>
      </c>
      <c r="D5552" s="3">
        <v>0.35499999999999998</v>
      </c>
      <c r="E5552" s="3">
        <v>5.6000000000000001E-2</v>
      </c>
      <c r="F5552" s="3">
        <f>Table2[[#This Row],[pct.1]]-Table2[[#This Row],[pct.2]]</f>
        <v>0.29899999999999999</v>
      </c>
      <c r="G5552" s="4">
        <v>1.66280635770874E-8</v>
      </c>
      <c r="H5552" s="3">
        <v>10</v>
      </c>
      <c r="I5552" s="3" t="s">
        <v>5462</v>
      </c>
    </row>
    <row r="5553" spans="1:9" x14ac:dyDescent="0.2">
      <c r="A5553" s="2" t="s">
        <v>5410</v>
      </c>
      <c r="B5553" s="4">
        <v>3.8017608690811599E-17</v>
      </c>
      <c r="C5553" s="3">
        <v>0.44872034197958499</v>
      </c>
      <c r="D5553" s="3">
        <v>0.32300000000000001</v>
      </c>
      <c r="E5553" s="3">
        <v>3.5999999999999997E-2</v>
      </c>
      <c r="F5553" s="3">
        <f>Table2[[#This Row],[pct.1]]-Table2[[#This Row],[pct.2]]</f>
        <v>0.28700000000000003</v>
      </c>
      <c r="G5553" s="4">
        <v>7.9354154620331102E-13</v>
      </c>
      <c r="H5553" s="3">
        <v>10</v>
      </c>
      <c r="I5553" s="3" t="s">
        <v>5410</v>
      </c>
    </row>
    <row r="5554" spans="1:9" x14ac:dyDescent="0.2">
      <c r="A5554" s="2" t="s">
        <v>5481</v>
      </c>
      <c r="B5554" s="4">
        <v>8.3861952207653696E-12</v>
      </c>
      <c r="C5554" s="3">
        <v>0.44506581126425998</v>
      </c>
      <c r="D5554" s="3">
        <v>0.45200000000000001</v>
      </c>
      <c r="E5554" s="3">
        <v>9.0999999999999998E-2</v>
      </c>
      <c r="F5554" s="3">
        <f>Table2[[#This Row],[pct.1]]-Table2[[#This Row],[pct.2]]</f>
        <v>0.36099999999999999</v>
      </c>
      <c r="G5554" s="4">
        <v>1.75045052843036E-7</v>
      </c>
      <c r="H5554" s="3">
        <v>10</v>
      </c>
      <c r="I5554" s="3" t="s">
        <v>5481</v>
      </c>
    </row>
    <row r="5555" spans="1:9" x14ac:dyDescent="0.2">
      <c r="A5555" s="2" t="s">
        <v>5495</v>
      </c>
      <c r="B5555" s="4">
        <v>3.06342923736921E-11</v>
      </c>
      <c r="C5555" s="3">
        <v>0.44475164906763298</v>
      </c>
      <c r="D5555" s="3">
        <v>0.32300000000000001</v>
      </c>
      <c r="E5555" s="3">
        <v>5.2999999999999999E-2</v>
      </c>
      <c r="F5555" s="3">
        <f>Table2[[#This Row],[pct.1]]-Table2[[#This Row],[pct.2]]</f>
        <v>0.27</v>
      </c>
      <c r="G5555" s="4">
        <v>6.3942958471607596E-7</v>
      </c>
      <c r="H5555" s="3">
        <v>10</v>
      </c>
      <c r="I5555" s="3" t="s">
        <v>5495</v>
      </c>
    </row>
    <row r="5556" spans="1:9" x14ac:dyDescent="0.2">
      <c r="A5556" s="2" t="s">
        <v>5646</v>
      </c>
      <c r="B5556" s="4">
        <v>5.1538852889468099E-6</v>
      </c>
      <c r="C5556" s="3">
        <v>0.44407528939844398</v>
      </c>
      <c r="D5556" s="3">
        <v>0.58099999999999996</v>
      </c>
      <c r="E5556" s="3">
        <v>0.23300000000000001</v>
      </c>
      <c r="F5556" s="3">
        <f>Table2[[#This Row],[pct.1]]-Table2[[#This Row],[pct.2]]</f>
        <v>0.34799999999999998</v>
      </c>
      <c r="G5556" s="3">
        <v>0.107577047636187</v>
      </c>
      <c r="H5556" s="3">
        <v>10</v>
      </c>
      <c r="I5556" s="3" t="s">
        <v>1301</v>
      </c>
    </row>
    <row r="5557" spans="1:9" x14ac:dyDescent="0.2">
      <c r="A5557" s="2" t="s">
        <v>5541</v>
      </c>
      <c r="B5557" s="4">
        <v>5.0625353236703104E-9</v>
      </c>
      <c r="C5557" s="3">
        <v>0.44096569655562601</v>
      </c>
      <c r="D5557" s="3">
        <v>0.35499999999999998</v>
      </c>
      <c r="E5557" s="3">
        <v>7.5999999999999998E-2</v>
      </c>
      <c r="F5557" s="3">
        <f>Table2[[#This Row],[pct.1]]-Table2[[#This Row],[pct.2]]</f>
        <v>0.27899999999999997</v>
      </c>
      <c r="G5557" s="3">
        <v>1.0567029981097001E-4</v>
      </c>
      <c r="H5557" s="3">
        <v>10</v>
      </c>
      <c r="I5557" s="3" t="s">
        <v>3138</v>
      </c>
    </row>
    <row r="5558" spans="1:9" x14ac:dyDescent="0.2">
      <c r="A5558" s="2" t="s">
        <v>5395</v>
      </c>
      <c r="B5558" s="4">
        <v>5.4723059203400299E-18</v>
      </c>
      <c r="C5558" s="3">
        <v>0.43989126570839099</v>
      </c>
      <c r="D5558" s="3">
        <v>0.35499999999999998</v>
      </c>
      <c r="E5558" s="3">
        <v>4.1000000000000002E-2</v>
      </c>
      <c r="F5558" s="3">
        <f>Table2[[#This Row],[pct.1]]-Table2[[#This Row],[pct.2]]</f>
        <v>0.314</v>
      </c>
      <c r="G5558" s="4">
        <v>1.1422344147525701E-13</v>
      </c>
      <c r="H5558" s="3">
        <v>10</v>
      </c>
      <c r="I5558" s="3" t="s">
        <v>5395</v>
      </c>
    </row>
    <row r="5559" spans="1:9" x14ac:dyDescent="0.2">
      <c r="A5559" s="2" t="s">
        <v>5532</v>
      </c>
      <c r="B5559" s="4">
        <v>1.87122197678973E-9</v>
      </c>
      <c r="C5559" s="3">
        <v>0.43469909570600002</v>
      </c>
      <c r="D5559" s="3">
        <v>0.41899999999999998</v>
      </c>
      <c r="E5559" s="3">
        <v>9.7000000000000003E-2</v>
      </c>
      <c r="F5559" s="3">
        <f>Table2[[#This Row],[pct.1]]-Table2[[#This Row],[pct.2]]</f>
        <v>0.32199999999999995</v>
      </c>
      <c r="G5559" s="4">
        <v>3.9058016321532001E-5</v>
      </c>
      <c r="H5559" s="3">
        <v>10</v>
      </c>
      <c r="I5559" s="3" t="s">
        <v>2387</v>
      </c>
    </row>
    <row r="5560" spans="1:9" x14ac:dyDescent="0.2">
      <c r="A5560" s="2" t="s">
        <v>5630</v>
      </c>
      <c r="B5560" s="4">
        <v>2.9934519448472502E-6</v>
      </c>
      <c r="C5560" s="3">
        <v>0.43206683372101001</v>
      </c>
      <c r="D5560" s="3">
        <v>0.64500000000000002</v>
      </c>
      <c r="E5560" s="3">
        <v>0.26300000000000001</v>
      </c>
      <c r="F5560" s="3">
        <f>Table2[[#This Row],[pct.1]]-Table2[[#This Row],[pct.2]]</f>
        <v>0.38200000000000001</v>
      </c>
      <c r="G5560" s="3">
        <v>6.2482322444796602E-2</v>
      </c>
      <c r="H5560" s="3">
        <v>10</v>
      </c>
      <c r="I5560" s="3" t="s">
        <v>1414</v>
      </c>
    </row>
    <row r="5561" spans="1:9" x14ac:dyDescent="0.2">
      <c r="A5561" s="2" t="s">
        <v>5515</v>
      </c>
      <c r="B5561" s="4">
        <v>3.4288256399498699E-10</v>
      </c>
      <c r="C5561" s="3">
        <v>0.431166066403048</v>
      </c>
      <c r="D5561" s="3">
        <v>0.35499999999999998</v>
      </c>
      <c r="E5561" s="3">
        <v>6.9000000000000006E-2</v>
      </c>
      <c r="F5561" s="3">
        <f>Table2[[#This Row],[pct.1]]-Table2[[#This Row],[pct.2]]</f>
        <v>0.28599999999999998</v>
      </c>
      <c r="G5561" s="4">
        <v>7.1569877582673703E-6</v>
      </c>
      <c r="H5561" s="3">
        <v>10</v>
      </c>
      <c r="I5561" s="3" t="s">
        <v>5515</v>
      </c>
    </row>
    <row r="5562" spans="1:9" x14ac:dyDescent="0.2">
      <c r="A5562" s="2" t="s">
        <v>5750</v>
      </c>
      <c r="B5562" s="3">
        <v>3.6580857217561498E-3</v>
      </c>
      <c r="C5562" s="3">
        <v>0.42862012986652498</v>
      </c>
      <c r="D5562" s="3">
        <v>0.25800000000000001</v>
      </c>
      <c r="E5562" s="3">
        <v>0.106</v>
      </c>
      <c r="F5562" s="3">
        <f>Table2[[#This Row],[pct.1]]-Table2[[#This Row],[pct.2]]</f>
        <v>0.15200000000000002</v>
      </c>
      <c r="G5562" s="3">
        <v>1</v>
      </c>
      <c r="H5562" s="3">
        <v>10</v>
      </c>
      <c r="I5562" s="3" t="s">
        <v>4096</v>
      </c>
    </row>
    <row r="5563" spans="1:9" x14ac:dyDescent="0.2">
      <c r="A5563" s="2" t="s">
        <v>5599</v>
      </c>
      <c r="B5563" s="4">
        <v>3.4529897429067999E-7</v>
      </c>
      <c r="C5563" s="3">
        <v>0.42691228160438199</v>
      </c>
      <c r="D5563" s="3">
        <v>0.41899999999999998</v>
      </c>
      <c r="E5563" s="3">
        <v>0.121</v>
      </c>
      <c r="F5563" s="3">
        <f>Table2[[#This Row],[pct.1]]-Table2[[#This Row],[pct.2]]</f>
        <v>0.29799999999999999</v>
      </c>
      <c r="G5563" s="3">
        <v>7.2074254903693701E-3</v>
      </c>
      <c r="H5563" s="3">
        <v>10</v>
      </c>
      <c r="I5563" s="3" t="s">
        <v>5599</v>
      </c>
    </row>
    <row r="5564" spans="1:9" x14ac:dyDescent="0.2">
      <c r="A5564" s="2" t="s">
        <v>5564</v>
      </c>
      <c r="B5564" s="4">
        <v>2.3819634098066E-8</v>
      </c>
      <c r="C5564" s="3">
        <v>0.426901066580685</v>
      </c>
      <c r="D5564" s="3">
        <v>0.38700000000000001</v>
      </c>
      <c r="E5564" s="3">
        <v>9.4E-2</v>
      </c>
      <c r="F5564" s="3">
        <f>Table2[[#This Row],[pct.1]]-Table2[[#This Row],[pct.2]]</f>
        <v>0.29300000000000004</v>
      </c>
      <c r="G5564" s="3">
        <v>4.9718722252893295E-4</v>
      </c>
      <c r="H5564" s="3">
        <v>10</v>
      </c>
      <c r="I5564" s="3" t="s">
        <v>5564</v>
      </c>
    </row>
    <row r="5565" spans="1:9" x14ac:dyDescent="0.2">
      <c r="A5565" s="2" t="s">
        <v>5756</v>
      </c>
      <c r="B5565" s="3">
        <v>5.8830530656286198E-3</v>
      </c>
      <c r="C5565" s="3">
        <v>0.42593241755567302</v>
      </c>
      <c r="D5565" s="3">
        <v>0.38700000000000001</v>
      </c>
      <c r="E5565" s="3">
        <v>0.185</v>
      </c>
      <c r="F5565" s="3">
        <f>Table2[[#This Row],[pct.1]]-Table2[[#This Row],[pct.2]]</f>
        <v>0.20200000000000001</v>
      </c>
      <c r="G5565" s="3">
        <v>1</v>
      </c>
      <c r="H5565" s="3">
        <v>10</v>
      </c>
      <c r="I5565" s="3" t="s">
        <v>439</v>
      </c>
    </row>
    <row r="5566" spans="1:9" x14ac:dyDescent="0.2">
      <c r="A5566" s="5">
        <v>44992</v>
      </c>
      <c r="B5566" s="4">
        <v>3.4679147660799902E-8</v>
      </c>
      <c r="C5566" s="3">
        <v>0.42527603888819898</v>
      </c>
      <c r="D5566" s="3">
        <v>0.48399999999999999</v>
      </c>
      <c r="E5566" s="3">
        <v>0.13700000000000001</v>
      </c>
      <c r="F5566" s="3">
        <f>Table2[[#This Row],[pct.1]]-Table2[[#This Row],[pct.2]]</f>
        <v>0.34699999999999998</v>
      </c>
      <c r="G5566" s="3">
        <v>7.2385784912387696E-4</v>
      </c>
      <c r="H5566" s="3">
        <v>10</v>
      </c>
      <c r="I5566" s="6">
        <v>44992</v>
      </c>
    </row>
    <row r="5567" spans="1:9" x14ac:dyDescent="0.2">
      <c r="A5567" s="2" t="s">
        <v>5713</v>
      </c>
      <c r="B5567" s="3">
        <v>3.9800716272106598E-4</v>
      </c>
      <c r="C5567" s="3">
        <v>0.42518139352526602</v>
      </c>
      <c r="D5567" s="3">
        <v>0.48399999999999999</v>
      </c>
      <c r="E5567" s="3">
        <v>0.22</v>
      </c>
      <c r="F5567" s="3">
        <f>Table2[[#This Row],[pct.1]]-Table2[[#This Row],[pct.2]]</f>
        <v>0.26400000000000001</v>
      </c>
      <c r="G5567" s="3">
        <v>1</v>
      </c>
      <c r="H5567" s="3">
        <v>10</v>
      </c>
      <c r="I5567" s="3" t="s">
        <v>615</v>
      </c>
    </row>
    <row r="5568" spans="1:9" x14ac:dyDescent="0.2">
      <c r="A5568" s="2" t="s">
        <v>5490</v>
      </c>
      <c r="B5568" s="4">
        <v>1.9405855384504098E-11</v>
      </c>
      <c r="C5568" s="3">
        <v>0.42455829130559503</v>
      </c>
      <c r="D5568" s="3">
        <v>0.38700000000000001</v>
      </c>
      <c r="E5568" s="3">
        <v>7.1999999999999995E-2</v>
      </c>
      <c r="F5568" s="3">
        <f>Table2[[#This Row],[pct.1]]-Table2[[#This Row],[pct.2]]</f>
        <v>0.315</v>
      </c>
      <c r="G5568" s="4">
        <v>4.05058419440754E-7</v>
      </c>
      <c r="H5568" s="3">
        <v>10</v>
      </c>
      <c r="I5568" s="3" t="s">
        <v>5490</v>
      </c>
    </row>
    <row r="5569" spans="1:9" x14ac:dyDescent="0.2">
      <c r="A5569" s="2" t="s">
        <v>5652</v>
      </c>
      <c r="B5569" s="4">
        <v>7.3183389969510997E-6</v>
      </c>
      <c r="C5569" s="3">
        <v>0.42425253181836903</v>
      </c>
      <c r="D5569" s="3">
        <v>0.54800000000000004</v>
      </c>
      <c r="E5569" s="3">
        <v>0.20899999999999999</v>
      </c>
      <c r="F5569" s="3">
        <f>Table2[[#This Row],[pct.1]]-Table2[[#This Row],[pct.2]]</f>
        <v>0.33900000000000008</v>
      </c>
      <c r="G5569" s="3">
        <v>0.15275568988336</v>
      </c>
      <c r="H5569" s="3">
        <v>10</v>
      </c>
      <c r="I5569" s="3" t="s">
        <v>3377</v>
      </c>
    </row>
    <row r="5570" spans="1:9" x14ac:dyDescent="0.2">
      <c r="A5570" s="2" t="s">
        <v>5641</v>
      </c>
      <c r="B5570" s="4">
        <v>4.0248396187213802E-6</v>
      </c>
      <c r="C5570" s="3">
        <v>0.424077656159145</v>
      </c>
      <c r="D5570" s="3">
        <v>0.51600000000000001</v>
      </c>
      <c r="E5570" s="3">
        <v>0.18099999999999999</v>
      </c>
      <c r="F5570" s="3">
        <f>Table2[[#This Row],[pct.1]]-Table2[[#This Row],[pct.2]]</f>
        <v>0.33500000000000002</v>
      </c>
      <c r="G5570" s="3">
        <v>8.4010477361571398E-2</v>
      </c>
      <c r="H5570" s="3">
        <v>10</v>
      </c>
      <c r="I5570" s="3" t="s">
        <v>742</v>
      </c>
    </row>
    <row r="5571" spans="1:9" x14ac:dyDescent="0.2">
      <c r="A5571" s="2" t="s">
        <v>5586</v>
      </c>
      <c r="B5571" s="4">
        <v>1.1602958210083E-7</v>
      </c>
      <c r="C5571" s="3">
        <v>0.42313774591265402</v>
      </c>
      <c r="D5571" s="3">
        <v>0.35499999999999998</v>
      </c>
      <c r="E5571" s="3">
        <v>8.5999999999999993E-2</v>
      </c>
      <c r="F5571" s="3">
        <f>Table2[[#This Row],[pct.1]]-Table2[[#This Row],[pct.2]]</f>
        <v>0.26900000000000002</v>
      </c>
      <c r="G5571" s="3">
        <v>2.4218854671906299E-3</v>
      </c>
      <c r="H5571" s="3">
        <v>10</v>
      </c>
      <c r="I5571" s="3" t="s">
        <v>5586</v>
      </c>
    </row>
    <row r="5572" spans="1:9" x14ac:dyDescent="0.2">
      <c r="A5572" s="2" t="s">
        <v>5558</v>
      </c>
      <c r="B5572" s="4">
        <v>1.9687705245259001E-8</v>
      </c>
      <c r="C5572" s="3">
        <v>0.421457061786499</v>
      </c>
      <c r="D5572" s="3">
        <v>0.64500000000000002</v>
      </c>
      <c r="E5572" s="3">
        <v>0.20899999999999999</v>
      </c>
      <c r="F5572" s="3">
        <f>Table2[[#This Row],[pct.1]]-Table2[[#This Row],[pct.2]]</f>
        <v>0.43600000000000005</v>
      </c>
      <c r="G5572" s="3">
        <v>4.1094147158429099E-4</v>
      </c>
      <c r="H5572" s="3">
        <v>10</v>
      </c>
      <c r="I5572" s="3" t="s">
        <v>2859</v>
      </c>
    </row>
    <row r="5573" spans="1:9" x14ac:dyDescent="0.2">
      <c r="A5573" s="2" t="s">
        <v>5613</v>
      </c>
      <c r="B5573" s="4">
        <v>9.4277654069829102E-7</v>
      </c>
      <c r="C5573" s="3">
        <v>0.42123347550508999</v>
      </c>
      <c r="D5573" s="3">
        <v>0.48399999999999999</v>
      </c>
      <c r="E5573" s="3">
        <v>0.155</v>
      </c>
      <c r="F5573" s="3">
        <f>Table2[[#This Row],[pct.1]]-Table2[[#This Row],[pct.2]]</f>
        <v>0.32899999999999996</v>
      </c>
      <c r="G5573" s="3">
        <v>1.96785747339954E-2</v>
      </c>
      <c r="H5573" s="3">
        <v>10</v>
      </c>
      <c r="I5573" s="3" t="s">
        <v>573</v>
      </c>
    </row>
    <row r="5574" spans="1:9" x14ac:dyDescent="0.2">
      <c r="A5574" s="2" t="s">
        <v>5561</v>
      </c>
      <c r="B5574" s="4">
        <v>2.2096763948059E-8</v>
      </c>
      <c r="C5574" s="3">
        <v>0.420723641906389</v>
      </c>
      <c r="D5574" s="3">
        <v>0.38700000000000001</v>
      </c>
      <c r="E5574" s="3">
        <v>9.4E-2</v>
      </c>
      <c r="F5574" s="3">
        <f>Table2[[#This Row],[pct.1]]-Table2[[#This Row],[pct.2]]</f>
        <v>0.29300000000000004</v>
      </c>
      <c r="G5574" s="3">
        <v>4.6122575388783497E-4</v>
      </c>
      <c r="H5574" s="3">
        <v>10</v>
      </c>
      <c r="I5574" s="3" t="s">
        <v>5561</v>
      </c>
    </row>
    <row r="5575" spans="1:9" x14ac:dyDescent="0.2">
      <c r="A5575" s="2" t="s">
        <v>5528</v>
      </c>
      <c r="B5575" s="4">
        <v>1.54503370451084E-9</v>
      </c>
      <c r="C5575" s="3">
        <v>0.42046705990111599</v>
      </c>
      <c r="D5575" s="3">
        <v>0.45200000000000001</v>
      </c>
      <c r="E5575" s="3">
        <v>0.108</v>
      </c>
      <c r="F5575" s="3">
        <f>Table2[[#This Row],[pct.1]]-Table2[[#This Row],[pct.2]]</f>
        <v>0.34400000000000003</v>
      </c>
      <c r="G5575" s="4">
        <v>3.2249488514254801E-5</v>
      </c>
      <c r="H5575" s="3">
        <v>10</v>
      </c>
      <c r="I5575" s="3" t="s">
        <v>4651</v>
      </c>
    </row>
    <row r="5576" spans="1:9" x14ac:dyDescent="0.2">
      <c r="A5576" s="2" t="s">
        <v>5268</v>
      </c>
      <c r="B5576" s="4">
        <v>1.51497623379866E-45</v>
      </c>
      <c r="C5576" s="3">
        <v>0.41776580941646602</v>
      </c>
      <c r="D5576" s="3">
        <v>0.32300000000000001</v>
      </c>
      <c r="E5576" s="3">
        <v>1.2999999999999999E-2</v>
      </c>
      <c r="F5576" s="3">
        <f>Table2[[#This Row],[pct.1]]-Table2[[#This Row],[pct.2]]</f>
        <v>0.31</v>
      </c>
      <c r="G5576" s="4">
        <v>3.1622098928079499E-41</v>
      </c>
      <c r="H5576" s="3">
        <v>10</v>
      </c>
      <c r="I5576" s="3" t="s">
        <v>5268</v>
      </c>
    </row>
    <row r="5577" spans="1:9" x14ac:dyDescent="0.2">
      <c r="A5577" s="2" t="s">
        <v>5472</v>
      </c>
      <c r="B5577" s="4">
        <v>2.6995783662697201E-12</v>
      </c>
      <c r="C5577" s="3">
        <v>0.41724371897755202</v>
      </c>
      <c r="D5577" s="3">
        <v>0.41899999999999998</v>
      </c>
      <c r="E5577" s="3">
        <v>7.5999999999999998E-2</v>
      </c>
      <c r="F5577" s="3">
        <f>Table2[[#This Row],[pct.1]]-Table2[[#This Row],[pct.2]]</f>
        <v>0.34299999999999997</v>
      </c>
      <c r="G5577" s="4">
        <v>5.6348299239147797E-8</v>
      </c>
      <c r="H5577" s="3">
        <v>10</v>
      </c>
      <c r="I5577" s="3" t="s">
        <v>3041</v>
      </c>
    </row>
    <row r="5578" spans="1:9" x14ac:dyDescent="0.2">
      <c r="A5578" s="2" t="s">
        <v>5434</v>
      </c>
      <c r="B5578" s="4">
        <v>9.3385827877843397E-15</v>
      </c>
      <c r="C5578" s="3">
        <v>0.41511852756000001</v>
      </c>
      <c r="D5578" s="3">
        <v>0.35499999999999998</v>
      </c>
      <c r="E5578" s="3">
        <v>4.8000000000000001E-2</v>
      </c>
      <c r="F5578" s="3">
        <f>Table2[[#This Row],[pct.1]]-Table2[[#This Row],[pct.2]]</f>
        <v>0.307</v>
      </c>
      <c r="G5578" s="4">
        <v>1.94924238529422E-10</v>
      </c>
      <c r="H5578" s="3">
        <v>10</v>
      </c>
      <c r="I5578" s="3" t="s">
        <v>5434</v>
      </c>
    </row>
    <row r="5579" spans="1:9" x14ac:dyDescent="0.2">
      <c r="A5579" s="2" t="s">
        <v>5699</v>
      </c>
      <c r="B5579" s="3">
        <v>2.10629303952974E-4</v>
      </c>
      <c r="C5579" s="3">
        <v>0.41504410141293702</v>
      </c>
      <c r="D5579" s="3">
        <v>0.58099999999999996</v>
      </c>
      <c r="E5579" s="3">
        <v>0.28799999999999998</v>
      </c>
      <c r="F5579" s="3">
        <f>Table2[[#This Row],[pct.1]]-Table2[[#This Row],[pct.2]]</f>
        <v>0.29299999999999998</v>
      </c>
      <c r="G5579" s="3">
        <v>1</v>
      </c>
      <c r="H5579" s="3">
        <v>10</v>
      </c>
      <c r="I5579" s="3" t="s">
        <v>4941</v>
      </c>
    </row>
    <row r="5580" spans="1:9" x14ac:dyDescent="0.2">
      <c r="A5580" s="2" t="s">
        <v>5452</v>
      </c>
      <c r="B5580" s="4">
        <v>1.7700316585214301E-13</v>
      </c>
      <c r="C5580" s="3">
        <v>0.41344486723205398</v>
      </c>
      <c r="D5580" s="3">
        <v>0.35499999999999998</v>
      </c>
      <c r="E5580" s="3">
        <v>5.2999999999999999E-2</v>
      </c>
      <c r="F5580" s="3">
        <f>Table2[[#This Row],[pct.1]]-Table2[[#This Row],[pct.2]]</f>
        <v>0.30199999999999999</v>
      </c>
      <c r="G5580" s="4">
        <v>3.6945870808317801E-9</v>
      </c>
      <c r="H5580" s="3">
        <v>10</v>
      </c>
      <c r="I5580" s="3" t="s">
        <v>5452</v>
      </c>
    </row>
    <row r="5581" spans="1:9" x14ac:dyDescent="0.2">
      <c r="A5581" s="2" t="s">
        <v>5519</v>
      </c>
      <c r="B5581" s="4">
        <v>6.4392910983849499E-10</v>
      </c>
      <c r="C5581" s="3">
        <v>0.41088853733122299</v>
      </c>
      <c r="D5581" s="3">
        <v>0.38700000000000001</v>
      </c>
      <c r="E5581" s="3">
        <v>8.1000000000000003E-2</v>
      </c>
      <c r="F5581" s="3">
        <f>Table2[[#This Row],[pct.1]]-Table2[[#This Row],[pct.2]]</f>
        <v>0.30599999999999999</v>
      </c>
      <c r="G5581" s="4">
        <v>1.34407323096589E-5</v>
      </c>
      <c r="H5581" s="3">
        <v>10</v>
      </c>
      <c r="I5581" s="3" t="s">
        <v>5519</v>
      </c>
    </row>
    <row r="5582" spans="1:9" x14ac:dyDescent="0.2">
      <c r="A5582" s="2" t="s">
        <v>5681</v>
      </c>
      <c r="B5582" s="4">
        <v>7.9835633224915195E-5</v>
      </c>
      <c r="C5582" s="3">
        <v>0.41063246224175398</v>
      </c>
      <c r="D5582" s="3">
        <v>0.45200000000000001</v>
      </c>
      <c r="E5582" s="3">
        <v>0.182</v>
      </c>
      <c r="F5582" s="3">
        <f>Table2[[#This Row],[pct.1]]-Table2[[#This Row],[pct.2]]</f>
        <v>0.27</v>
      </c>
      <c r="G5582" s="3">
        <v>1</v>
      </c>
      <c r="H5582" s="3">
        <v>10</v>
      </c>
      <c r="I5582" s="3" t="s">
        <v>2433</v>
      </c>
    </row>
    <row r="5583" spans="1:9" x14ac:dyDescent="0.2">
      <c r="A5583" s="2" t="s">
        <v>5686</v>
      </c>
      <c r="B5583" s="4">
        <v>9.8999035563553505E-5</v>
      </c>
      <c r="C5583" s="3">
        <v>0.40971175141940003</v>
      </c>
      <c r="D5583" s="3">
        <v>0.28999999999999998</v>
      </c>
      <c r="E5583" s="3">
        <v>8.7999999999999995E-2</v>
      </c>
      <c r="F5583" s="3">
        <f>Table2[[#This Row],[pct.1]]-Table2[[#This Row],[pct.2]]</f>
        <v>0.20199999999999999</v>
      </c>
      <c r="G5583" s="3">
        <v>1</v>
      </c>
      <c r="H5583" s="3">
        <v>10</v>
      </c>
      <c r="I5583" s="3" t="s">
        <v>2334</v>
      </c>
    </row>
    <row r="5584" spans="1:9" x14ac:dyDescent="0.2">
      <c r="A5584" s="2" t="s">
        <v>5752</v>
      </c>
      <c r="B5584" s="3">
        <v>4.0523035422330303E-3</v>
      </c>
      <c r="C5584" s="3">
        <v>0.40964221983504401</v>
      </c>
      <c r="D5584" s="3">
        <v>0.77400000000000002</v>
      </c>
      <c r="E5584" s="3">
        <v>0.49099999999999999</v>
      </c>
      <c r="F5584" s="3">
        <f>Table2[[#This Row],[pct.1]]-Table2[[#This Row],[pct.2]]</f>
        <v>0.28300000000000003</v>
      </c>
      <c r="G5584" s="3">
        <v>1</v>
      </c>
      <c r="H5584" s="3">
        <v>10</v>
      </c>
      <c r="I5584" s="3" t="s">
        <v>1172</v>
      </c>
    </row>
    <row r="5585" spans="1:9" x14ac:dyDescent="0.2">
      <c r="A5585" s="2" t="s">
        <v>5691</v>
      </c>
      <c r="B5585" s="3">
        <v>1.2943958394044501E-4</v>
      </c>
      <c r="C5585" s="3">
        <v>0.40895789181493097</v>
      </c>
      <c r="D5585" s="3">
        <v>0.41899999999999998</v>
      </c>
      <c r="E5585" s="3">
        <v>0.16700000000000001</v>
      </c>
      <c r="F5585" s="3">
        <f>Table2[[#This Row],[pct.1]]-Table2[[#This Row],[pct.2]]</f>
        <v>0.252</v>
      </c>
      <c r="G5585" s="3">
        <v>1</v>
      </c>
      <c r="H5585" s="3">
        <v>10</v>
      </c>
      <c r="I5585" s="3" t="s">
        <v>5691</v>
      </c>
    </row>
    <row r="5586" spans="1:9" x14ac:dyDescent="0.2">
      <c r="A5586" s="2" t="s">
        <v>5571</v>
      </c>
      <c r="B5586" s="4">
        <v>4.2203944521983498E-8</v>
      </c>
      <c r="C5586" s="3">
        <v>0.408713346506966</v>
      </c>
      <c r="D5586" s="3">
        <v>0.45200000000000001</v>
      </c>
      <c r="E5586" s="3">
        <v>0.123</v>
      </c>
      <c r="F5586" s="3">
        <f>Table2[[#This Row],[pct.1]]-Table2[[#This Row],[pct.2]]</f>
        <v>0.32900000000000001</v>
      </c>
      <c r="G5586" s="3">
        <v>8.8092293400736203E-4</v>
      </c>
      <c r="H5586" s="3">
        <v>10</v>
      </c>
      <c r="I5586" s="3" t="s">
        <v>3346</v>
      </c>
    </row>
    <row r="5587" spans="1:9" x14ac:dyDescent="0.2">
      <c r="A5587" s="2" t="s">
        <v>5692</v>
      </c>
      <c r="B5587" s="3">
        <v>1.3572506464797901E-4</v>
      </c>
      <c r="C5587" s="3">
        <v>0.40727568316837398</v>
      </c>
      <c r="D5587" s="3">
        <v>0.41899999999999998</v>
      </c>
      <c r="E5587" s="3">
        <v>0.16600000000000001</v>
      </c>
      <c r="F5587" s="3">
        <f>Table2[[#This Row],[pct.1]]-Table2[[#This Row],[pct.2]]</f>
        <v>0.253</v>
      </c>
      <c r="G5587" s="3">
        <v>1</v>
      </c>
      <c r="H5587" s="3">
        <v>10</v>
      </c>
      <c r="I5587" s="3" t="s">
        <v>2373</v>
      </c>
    </row>
    <row r="5588" spans="1:9" x14ac:dyDescent="0.2">
      <c r="A5588" s="2" t="s">
        <v>5489</v>
      </c>
      <c r="B5588" s="4">
        <v>1.6650248309214401E-11</v>
      </c>
      <c r="C5588" s="3">
        <v>0.405305403880799</v>
      </c>
      <c r="D5588" s="3">
        <v>0.28999999999999998</v>
      </c>
      <c r="E5588" s="3">
        <v>4.2999999999999997E-2</v>
      </c>
      <c r="F5588" s="3">
        <f>Table2[[#This Row],[pct.1]]-Table2[[#This Row],[pct.2]]</f>
        <v>0.247</v>
      </c>
      <c r="G5588" s="4">
        <v>3.4754063295823198E-7</v>
      </c>
      <c r="H5588" s="3">
        <v>10</v>
      </c>
      <c r="I5588" s="3" t="s">
        <v>5489</v>
      </c>
    </row>
    <row r="5589" spans="1:9" x14ac:dyDescent="0.2">
      <c r="A5589" s="2" t="s">
        <v>5498</v>
      </c>
      <c r="B5589" s="4">
        <v>5.5736810415131001E-11</v>
      </c>
      <c r="C5589" s="3">
        <v>0.404274281340468</v>
      </c>
      <c r="D5589" s="3">
        <v>0.35499999999999998</v>
      </c>
      <c r="E5589" s="3">
        <v>6.4000000000000001E-2</v>
      </c>
      <c r="F5589" s="3">
        <f>Table2[[#This Row],[pct.1]]-Table2[[#This Row],[pct.2]]</f>
        <v>0.29099999999999998</v>
      </c>
      <c r="G5589" s="4">
        <v>1.16339444379503E-6</v>
      </c>
      <c r="H5589" s="3">
        <v>10</v>
      </c>
      <c r="I5589" s="3" t="s">
        <v>5498</v>
      </c>
    </row>
    <row r="5590" spans="1:9" x14ac:dyDescent="0.2">
      <c r="A5590" s="2" t="s">
        <v>5351</v>
      </c>
      <c r="B5590" s="4">
        <v>7.6618290125224102E-23</v>
      </c>
      <c r="C5590" s="3">
        <v>0.404063237595082</v>
      </c>
      <c r="D5590" s="3">
        <v>0.28999999999999998</v>
      </c>
      <c r="E5590" s="3">
        <v>2.1999999999999999E-2</v>
      </c>
      <c r="F5590" s="3">
        <f>Table2[[#This Row],[pct.1]]-Table2[[#This Row],[pct.2]]</f>
        <v>0.26799999999999996</v>
      </c>
      <c r="G5590" s="4">
        <v>1.5992535697837999E-18</v>
      </c>
      <c r="H5590" s="3">
        <v>10</v>
      </c>
      <c r="I5590" s="3" t="s">
        <v>5351</v>
      </c>
    </row>
    <row r="5591" spans="1:9" x14ac:dyDescent="0.2">
      <c r="A5591" s="2" t="s">
        <v>5589</v>
      </c>
      <c r="B5591" s="4">
        <v>1.8223094313770701E-7</v>
      </c>
      <c r="C5591" s="3">
        <v>0.403587447220908</v>
      </c>
      <c r="D5591" s="3">
        <v>0.51600000000000001</v>
      </c>
      <c r="E5591" s="3">
        <v>0.159</v>
      </c>
      <c r="F5591" s="3">
        <f>Table2[[#This Row],[pct.1]]-Table2[[#This Row],[pct.2]]</f>
        <v>0.35699999999999998</v>
      </c>
      <c r="G5591" s="3">
        <v>3.8037064761133501E-3</v>
      </c>
      <c r="H5591" s="3">
        <v>10</v>
      </c>
      <c r="I5591" s="3" t="s">
        <v>3336</v>
      </c>
    </row>
    <row r="5592" spans="1:9" x14ac:dyDescent="0.2">
      <c r="A5592" s="2" t="s">
        <v>5406</v>
      </c>
      <c r="B5592" s="4">
        <v>2.5199651177621201E-17</v>
      </c>
      <c r="C5592" s="3">
        <v>0.40332114867337099</v>
      </c>
      <c r="D5592" s="3">
        <v>0.35499999999999998</v>
      </c>
      <c r="E5592" s="3">
        <v>4.2000000000000003E-2</v>
      </c>
      <c r="F5592" s="3">
        <f>Table2[[#This Row],[pct.1]]-Table2[[#This Row],[pct.2]]</f>
        <v>0.313</v>
      </c>
      <c r="G5592" s="4">
        <v>5.2599231903048803E-13</v>
      </c>
      <c r="H5592" s="3">
        <v>10</v>
      </c>
      <c r="I5592" s="3" t="s">
        <v>5406</v>
      </c>
    </row>
    <row r="5593" spans="1:9" x14ac:dyDescent="0.2">
      <c r="A5593" s="2" t="s">
        <v>5317</v>
      </c>
      <c r="B5593" s="4">
        <v>3.4710149877277899E-28</v>
      </c>
      <c r="C5593" s="3">
        <v>0.40290304851696501</v>
      </c>
      <c r="D5593" s="3">
        <v>0.32300000000000001</v>
      </c>
      <c r="E5593" s="3">
        <v>2.1999999999999999E-2</v>
      </c>
      <c r="F5593" s="3">
        <f>Table2[[#This Row],[pct.1]]-Table2[[#This Row],[pct.2]]</f>
        <v>0.30099999999999999</v>
      </c>
      <c r="G5593" s="4">
        <v>7.2450495838842195E-24</v>
      </c>
      <c r="H5593" s="3">
        <v>10</v>
      </c>
      <c r="I5593" s="3" t="s">
        <v>5317</v>
      </c>
    </row>
    <row r="5594" spans="1:9" x14ac:dyDescent="0.2">
      <c r="A5594" s="2" t="s">
        <v>5588</v>
      </c>
      <c r="B5594" s="4">
        <v>1.7858063675135399E-7</v>
      </c>
      <c r="C5594" s="3">
        <v>0.40288986991009201</v>
      </c>
      <c r="D5594" s="3">
        <v>0.28999999999999998</v>
      </c>
      <c r="E5594" s="3">
        <v>6.4000000000000001E-2</v>
      </c>
      <c r="F5594" s="3">
        <f>Table2[[#This Row],[pct.1]]-Table2[[#This Row],[pct.2]]</f>
        <v>0.22599999999999998</v>
      </c>
      <c r="G5594" s="3">
        <v>3.72751363091102E-3</v>
      </c>
      <c r="H5594" s="3">
        <v>10</v>
      </c>
      <c r="I5594" s="3" t="s">
        <v>5588</v>
      </c>
    </row>
    <row r="5595" spans="1:9" x14ac:dyDescent="0.2">
      <c r="A5595" s="2" t="s">
        <v>5704</v>
      </c>
      <c r="B5595" s="3">
        <v>2.8494633924755199E-4</v>
      </c>
      <c r="C5595" s="3">
        <v>0.40220738264755601</v>
      </c>
      <c r="D5595" s="3">
        <v>0.25800000000000001</v>
      </c>
      <c r="E5595" s="3">
        <v>8.5000000000000006E-2</v>
      </c>
      <c r="F5595" s="3">
        <f>Table2[[#This Row],[pct.1]]-Table2[[#This Row],[pct.2]]</f>
        <v>0.17299999999999999</v>
      </c>
      <c r="G5595" s="3">
        <v>1</v>
      </c>
      <c r="H5595" s="3">
        <v>10</v>
      </c>
      <c r="I5595" s="3" t="s">
        <v>5704</v>
      </c>
    </row>
    <row r="5596" spans="1:9" x14ac:dyDescent="0.2">
      <c r="A5596" s="2" t="s">
        <v>5212</v>
      </c>
      <c r="B5596" s="4">
        <v>2.9323829335984499E-146</v>
      </c>
      <c r="C5596" s="3">
        <v>0.40127752424819302</v>
      </c>
      <c r="D5596" s="3">
        <v>0.25800000000000001</v>
      </c>
      <c r="E5596" s="3">
        <v>1E-3</v>
      </c>
      <c r="F5596" s="3">
        <f>Table2[[#This Row],[pct.1]]-Table2[[#This Row],[pct.2]]</f>
        <v>0.25700000000000001</v>
      </c>
      <c r="G5596" s="4">
        <v>6.1207628973000501E-142</v>
      </c>
      <c r="H5596" s="3">
        <v>10</v>
      </c>
      <c r="I5596" s="3" t="s">
        <v>5212</v>
      </c>
    </row>
    <row r="5597" spans="1:9" x14ac:dyDescent="0.2">
      <c r="A5597" s="2" t="s">
        <v>5675</v>
      </c>
      <c r="B5597" s="4">
        <v>5.04929228123271E-5</v>
      </c>
      <c r="C5597" s="3">
        <v>0.40093040167802102</v>
      </c>
      <c r="D5597" s="3">
        <v>0.35499999999999998</v>
      </c>
      <c r="E5597" s="3">
        <v>0.12</v>
      </c>
      <c r="F5597" s="3">
        <f>Table2[[#This Row],[pct.1]]-Table2[[#This Row],[pct.2]]</f>
        <v>0.23499999999999999</v>
      </c>
      <c r="G5597" s="3">
        <v>1</v>
      </c>
      <c r="H5597" s="3">
        <v>10</v>
      </c>
      <c r="I5597" s="3" t="s">
        <v>5675</v>
      </c>
    </row>
    <row r="5598" spans="1:9" x14ac:dyDescent="0.2">
      <c r="A5598" s="2" t="s">
        <v>5552</v>
      </c>
      <c r="B5598" s="4">
        <v>1.1848226579957199E-8</v>
      </c>
      <c r="C5598" s="3">
        <v>0.399848832959673</v>
      </c>
      <c r="D5598" s="3">
        <v>0.32300000000000001</v>
      </c>
      <c r="E5598" s="3">
        <v>6.7000000000000004E-2</v>
      </c>
      <c r="F5598" s="3">
        <f>Table2[[#This Row],[pct.1]]-Table2[[#This Row],[pct.2]]</f>
        <v>0.25600000000000001</v>
      </c>
      <c r="G5598" s="3">
        <v>2.4730803340344701E-4</v>
      </c>
      <c r="H5598" s="3">
        <v>10</v>
      </c>
      <c r="I5598" s="3" t="s">
        <v>5552</v>
      </c>
    </row>
    <row r="5599" spans="1:9" x14ac:dyDescent="0.2">
      <c r="A5599" s="2" t="s">
        <v>5526</v>
      </c>
      <c r="B5599" s="4">
        <v>1.19749649258608E-9</v>
      </c>
      <c r="C5599" s="3">
        <v>0.39815600385233102</v>
      </c>
      <c r="D5599" s="3">
        <v>0.38700000000000001</v>
      </c>
      <c r="E5599" s="3">
        <v>8.2000000000000003E-2</v>
      </c>
      <c r="F5599" s="3">
        <f>Table2[[#This Row],[pct.1]]-Table2[[#This Row],[pct.2]]</f>
        <v>0.30499999999999999</v>
      </c>
      <c r="G5599" s="4">
        <v>2.4995344289749302E-5</v>
      </c>
      <c r="H5599" s="3">
        <v>10</v>
      </c>
      <c r="I5599" s="3" t="s">
        <v>5526</v>
      </c>
    </row>
    <row r="5600" spans="1:9" x14ac:dyDescent="0.2">
      <c r="A5600" s="2" t="s">
        <v>5751</v>
      </c>
      <c r="B5600" s="3">
        <v>3.7064899199027198E-3</v>
      </c>
      <c r="C5600" s="3">
        <v>0.39815600385233102</v>
      </c>
      <c r="D5600" s="3">
        <v>0.64500000000000002</v>
      </c>
      <c r="E5600" s="3">
        <v>0.378</v>
      </c>
      <c r="F5600" s="3">
        <f>Table2[[#This Row],[pct.1]]-Table2[[#This Row],[pct.2]]</f>
        <v>0.26700000000000002</v>
      </c>
      <c r="G5600" s="3">
        <v>1</v>
      </c>
      <c r="H5600" s="3">
        <v>10</v>
      </c>
      <c r="I5600" s="3" t="s">
        <v>557</v>
      </c>
    </row>
    <row r="5601" spans="1:9" x14ac:dyDescent="0.2">
      <c r="A5601" s="2" t="s">
        <v>5676</v>
      </c>
      <c r="B5601" s="4">
        <v>5.1639584288411597E-5</v>
      </c>
      <c r="C5601" s="3">
        <v>0.39757078788365002</v>
      </c>
      <c r="D5601" s="3">
        <v>0.35499999999999998</v>
      </c>
      <c r="E5601" s="3">
        <v>0.12</v>
      </c>
      <c r="F5601" s="3">
        <f>Table2[[#This Row],[pct.1]]-Table2[[#This Row],[pct.2]]</f>
        <v>0.23499999999999999</v>
      </c>
      <c r="G5601" s="3">
        <v>1</v>
      </c>
      <c r="H5601" s="3">
        <v>10</v>
      </c>
      <c r="I5601" s="3" t="s">
        <v>2479</v>
      </c>
    </row>
    <row r="5602" spans="1:9" x14ac:dyDescent="0.2">
      <c r="A5602" s="2" t="s">
        <v>5584</v>
      </c>
      <c r="B5602" s="4">
        <v>1.01507492010218E-7</v>
      </c>
      <c r="C5602" s="3">
        <v>0.39734709155702103</v>
      </c>
      <c r="D5602" s="3">
        <v>0.35499999999999998</v>
      </c>
      <c r="E5602" s="3">
        <v>8.5999999999999993E-2</v>
      </c>
      <c r="F5602" s="3">
        <f>Table2[[#This Row],[pct.1]]-Table2[[#This Row],[pct.2]]</f>
        <v>0.26900000000000002</v>
      </c>
      <c r="G5602" s="3">
        <v>2.1187658807292702E-3</v>
      </c>
      <c r="H5602" s="3">
        <v>10</v>
      </c>
      <c r="I5602" s="3" t="s">
        <v>5584</v>
      </c>
    </row>
    <row r="5603" spans="1:9" x14ac:dyDescent="0.2">
      <c r="A5603" s="2" t="s">
        <v>5621</v>
      </c>
      <c r="B5603" s="4">
        <v>1.44551416774893E-6</v>
      </c>
      <c r="C5603" s="3">
        <v>0.39602283168268798</v>
      </c>
      <c r="D5603" s="3">
        <v>0.32300000000000001</v>
      </c>
      <c r="E5603" s="3">
        <v>8.2000000000000003E-2</v>
      </c>
      <c r="F5603" s="3">
        <f>Table2[[#This Row],[pct.1]]-Table2[[#This Row],[pct.2]]</f>
        <v>0.24099999999999999</v>
      </c>
      <c r="G5603" s="3">
        <v>3.0172217223423399E-2</v>
      </c>
      <c r="H5603" s="3">
        <v>10</v>
      </c>
      <c r="I5603" s="3" t="s">
        <v>2234</v>
      </c>
    </row>
    <row r="5604" spans="1:9" x14ac:dyDescent="0.2">
      <c r="A5604" s="2" t="s">
        <v>5555</v>
      </c>
      <c r="B5604" s="4">
        <v>1.3242978983816899E-8</v>
      </c>
      <c r="C5604" s="3">
        <v>0.393961470316254</v>
      </c>
      <c r="D5604" s="3">
        <v>0.48399999999999999</v>
      </c>
      <c r="E5604" s="3">
        <v>0.13</v>
      </c>
      <c r="F5604" s="3">
        <f>Table2[[#This Row],[pct.1]]-Table2[[#This Row],[pct.2]]</f>
        <v>0.35399999999999998</v>
      </c>
      <c r="G5604" s="3">
        <v>2.7642070032920997E-4</v>
      </c>
      <c r="H5604" s="3">
        <v>10</v>
      </c>
      <c r="I5604" s="3" t="s">
        <v>5555</v>
      </c>
    </row>
    <row r="5605" spans="1:9" x14ac:dyDescent="0.2">
      <c r="A5605" s="2" t="s">
        <v>5530</v>
      </c>
      <c r="B5605" s="4">
        <v>1.67420309605176E-9</v>
      </c>
      <c r="C5605" s="3">
        <v>0.39357815293796</v>
      </c>
      <c r="D5605" s="3">
        <v>0.38700000000000001</v>
      </c>
      <c r="E5605" s="3">
        <v>8.2000000000000003E-2</v>
      </c>
      <c r="F5605" s="3">
        <f>Table2[[#This Row],[pct.1]]-Table2[[#This Row],[pct.2]]</f>
        <v>0.30499999999999999</v>
      </c>
      <c r="G5605" s="4">
        <v>3.4945641223888398E-5</v>
      </c>
      <c r="H5605" s="3">
        <v>10</v>
      </c>
      <c r="I5605" s="3" t="s">
        <v>5530</v>
      </c>
    </row>
    <row r="5606" spans="1:9" x14ac:dyDescent="0.2">
      <c r="A5606" s="2" t="s">
        <v>5520</v>
      </c>
      <c r="B5606" s="4">
        <v>6.5646217306678502E-10</v>
      </c>
      <c r="C5606" s="3">
        <v>0.39008721860895101</v>
      </c>
      <c r="D5606" s="3">
        <v>0.41899999999999998</v>
      </c>
      <c r="E5606" s="3">
        <v>9.1999999999999998E-2</v>
      </c>
      <c r="F5606" s="3">
        <f>Table2[[#This Row],[pct.1]]-Table2[[#This Row],[pct.2]]</f>
        <v>0.32699999999999996</v>
      </c>
      <c r="G5606" s="4">
        <v>1.3702334938423E-5</v>
      </c>
      <c r="H5606" s="3">
        <v>10</v>
      </c>
      <c r="I5606" s="3" t="s">
        <v>5520</v>
      </c>
    </row>
    <row r="5607" spans="1:9" x14ac:dyDescent="0.2">
      <c r="A5607" s="2" t="s">
        <v>5264</v>
      </c>
      <c r="B5607" s="4">
        <v>8.2976860335447102E-47</v>
      </c>
      <c r="C5607" s="3">
        <v>0.38769494912084201</v>
      </c>
      <c r="D5607" s="3">
        <v>0.28999999999999998</v>
      </c>
      <c r="E5607" s="3">
        <v>0.01</v>
      </c>
      <c r="F5607" s="3">
        <f>Table2[[#This Row],[pct.1]]-Table2[[#This Row],[pct.2]]</f>
        <v>0.27999999999999997</v>
      </c>
      <c r="G5607" s="4">
        <v>1.73197600578179E-42</v>
      </c>
      <c r="H5607" s="3">
        <v>10</v>
      </c>
      <c r="I5607" s="3" t="s">
        <v>5264</v>
      </c>
    </row>
    <row r="5608" spans="1:9" x14ac:dyDescent="0.2">
      <c r="A5608" s="2" t="s">
        <v>5484</v>
      </c>
      <c r="B5608" s="4">
        <v>1.16448932197897E-11</v>
      </c>
      <c r="C5608" s="3">
        <v>0.386984325847615</v>
      </c>
      <c r="D5608" s="3">
        <v>0.32300000000000001</v>
      </c>
      <c r="E5608" s="3">
        <v>0.05</v>
      </c>
      <c r="F5608" s="3">
        <f>Table2[[#This Row],[pct.1]]-Table2[[#This Row],[pct.2]]</f>
        <v>0.27300000000000002</v>
      </c>
      <c r="G5608" s="4">
        <v>2.4306385617667002E-7</v>
      </c>
      <c r="H5608" s="3">
        <v>10</v>
      </c>
      <c r="I5608" s="3" t="s">
        <v>5484</v>
      </c>
    </row>
    <row r="5609" spans="1:9" x14ac:dyDescent="0.2">
      <c r="A5609" s="2" t="s">
        <v>5291</v>
      </c>
      <c r="B5609" s="4">
        <v>1.11189128120347E-35</v>
      </c>
      <c r="C5609" s="3">
        <v>0.386226258124726</v>
      </c>
      <c r="D5609" s="3">
        <v>0.25800000000000001</v>
      </c>
      <c r="E5609" s="3">
        <v>1.0999999999999999E-2</v>
      </c>
      <c r="F5609" s="3">
        <f>Table2[[#This Row],[pct.1]]-Table2[[#This Row],[pct.2]]</f>
        <v>0.247</v>
      </c>
      <c r="G5609" s="4">
        <v>2.3208506712560102E-31</v>
      </c>
      <c r="H5609" s="3">
        <v>10</v>
      </c>
      <c r="I5609" s="3" t="s">
        <v>5291</v>
      </c>
    </row>
    <row r="5610" spans="1:9" x14ac:dyDescent="0.2">
      <c r="A5610" s="2" t="s">
        <v>5274</v>
      </c>
      <c r="B5610" s="4">
        <v>5.8020159934147303E-43</v>
      </c>
      <c r="C5610" s="3">
        <v>0.38593269925894702</v>
      </c>
      <c r="D5610" s="3">
        <v>0.28999999999999998</v>
      </c>
      <c r="E5610" s="3">
        <v>1.0999999999999999E-2</v>
      </c>
      <c r="F5610" s="3">
        <f>Table2[[#This Row],[pct.1]]-Table2[[#This Row],[pct.2]]</f>
        <v>0.27899999999999997</v>
      </c>
      <c r="G5610" s="4">
        <v>1.2110547983054601E-38</v>
      </c>
      <c r="H5610" s="3">
        <v>10</v>
      </c>
      <c r="I5610" s="3" t="s">
        <v>5274</v>
      </c>
    </row>
    <row r="5611" spans="1:9" x14ac:dyDescent="0.2">
      <c r="A5611" s="2" t="s">
        <v>5578</v>
      </c>
      <c r="B5611" s="4">
        <v>8.0482403830020607E-8</v>
      </c>
      <c r="C5611" s="3">
        <v>0.384711177425756</v>
      </c>
      <c r="D5611" s="3">
        <v>0.54800000000000004</v>
      </c>
      <c r="E5611" s="3">
        <v>0.16900000000000001</v>
      </c>
      <c r="F5611" s="3">
        <f>Table2[[#This Row],[pct.1]]-Table2[[#This Row],[pct.2]]</f>
        <v>0.379</v>
      </c>
      <c r="G5611" s="3">
        <v>1.6799092151440201E-3</v>
      </c>
      <c r="H5611" s="3">
        <v>10</v>
      </c>
      <c r="I5611" s="3" t="s">
        <v>5578</v>
      </c>
    </row>
    <row r="5612" spans="1:9" x14ac:dyDescent="0.2">
      <c r="A5612" s="2" t="s">
        <v>5537</v>
      </c>
      <c r="B5612" s="4">
        <v>4.1936494560975E-9</v>
      </c>
      <c r="C5612" s="3">
        <v>0.38310025823605898</v>
      </c>
      <c r="D5612" s="3">
        <v>0.35499999999999998</v>
      </c>
      <c r="E5612" s="3">
        <v>7.3999999999999996E-2</v>
      </c>
      <c r="F5612" s="3">
        <f>Table2[[#This Row],[pct.1]]-Table2[[#This Row],[pct.2]]</f>
        <v>0.28099999999999997</v>
      </c>
      <c r="G5612" s="4">
        <v>8.7534045097122996E-5</v>
      </c>
      <c r="H5612" s="3">
        <v>10</v>
      </c>
      <c r="I5612" s="3" t="s">
        <v>5537</v>
      </c>
    </row>
    <row r="5613" spans="1:9" x14ac:dyDescent="0.2">
      <c r="A5613" s="2" t="s">
        <v>5276</v>
      </c>
      <c r="B5613" s="4">
        <v>2.1269566569820699E-42</v>
      </c>
      <c r="C5613" s="3">
        <v>0.38153646922161699</v>
      </c>
      <c r="D5613" s="3">
        <v>0.32300000000000001</v>
      </c>
      <c r="E5613" s="3">
        <v>1.4E-2</v>
      </c>
      <c r="F5613" s="3">
        <f>Table2[[#This Row],[pct.1]]-Table2[[#This Row],[pct.2]]</f>
        <v>0.309</v>
      </c>
      <c r="G5613" s="4">
        <v>4.43959663011868E-38</v>
      </c>
      <c r="H5613" s="3">
        <v>10</v>
      </c>
      <c r="I5613" s="3" t="s">
        <v>5276</v>
      </c>
    </row>
    <row r="5614" spans="1:9" x14ac:dyDescent="0.2">
      <c r="A5614" s="2" t="s">
        <v>5544</v>
      </c>
      <c r="B5614" s="4">
        <v>6.2364668669896399E-9</v>
      </c>
      <c r="C5614" s="3">
        <v>0.37819498136535801</v>
      </c>
      <c r="D5614" s="3">
        <v>0.35499999999999998</v>
      </c>
      <c r="E5614" s="3">
        <v>7.4999999999999997E-2</v>
      </c>
      <c r="F5614" s="3">
        <f>Table2[[#This Row],[pct.1]]-Table2[[#This Row],[pct.2]]</f>
        <v>0.27999999999999997</v>
      </c>
      <c r="G5614" s="3">
        <v>1.30173772914675E-4</v>
      </c>
      <c r="H5614" s="3">
        <v>10</v>
      </c>
      <c r="I5614" s="3" t="s">
        <v>5544</v>
      </c>
    </row>
    <row r="5615" spans="1:9" x14ac:dyDescent="0.2">
      <c r="A5615" s="2" t="s">
        <v>5422</v>
      </c>
      <c r="B5615" s="4">
        <v>7.2884139557358202E-16</v>
      </c>
      <c r="C5615" s="3">
        <v>0.37818202653688299</v>
      </c>
      <c r="D5615" s="3">
        <v>0.32300000000000001</v>
      </c>
      <c r="E5615" s="3">
        <v>3.7999999999999999E-2</v>
      </c>
      <c r="F5615" s="3">
        <f>Table2[[#This Row],[pct.1]]-Table2[[#This Row],[pct.2]]</f>
        <v>0.28500000000000003</v>
      </c>
      <c r="G5615" s="4">
        <v>1.5213106449807399E-11</v>
      </c>
      <c r="H5615" s="3">
        <v>10</v>
      </c>
      <c r="I5615" s="3" t="s">
        <v>5422</v>
      </c>
    </row>
    <row r="5616" spans="1:9" x14ac:dyDescent="0.2">
      <c r="A5616" s="2" t="s">
        <v>5618</v>
      </c>
      <c r="B5616" s="4">
        <v>1.19646988670426E-6</v>
      </c>
      <c r="C5616" s="3">
        <v>0.37745087839017999</v>
      </c>
      <c r="D5616" s="3">
        <v>0.61299999999999999</v>
      </c>
      <c r="E5616" s="3">
        <v>0.223</v>
      </c>
      <c r="F5616" s="3">
        <f>Table2[[#This Row],[pct.1]]-Table2[[#This Row],[pct.2]]</f>
        <v>0.39</v>
      </c>
      <c r="G5616" s="3">
        <v>2.4973915945178001E-2</v>
      </c>
      <c r="H5616" s="3">
        <v>10</v>
      </c>
      <c r="I5616" s="3" t="s">
        <v>5618</v>
      </c>
    </row>
    <row r="5617" spans="1:9" x14ac:dyDescent="0.2">
      <c r="A5617" s="2" t="s">
        <v>5620</v>
      </c>
      <c r="B5617" s="4">
        <v>1.3929053469646E-6</v>
      </c>
      <c r="C5617" s="3">
        <v>0.37461009960631397</v>
      </c>
      <c r="D5617" s="3">
        <v>0.54800000000000004</v>
      </c>
      <c r="E5617" s="3">
        <v>0.188</v>
      </c>
      <c r="F5617" s="3">
        <f>Table2[[#This Row],[pct.1]]-Table2[[#This Row],[pct.2]]</f>
        <v>0.36000000000000004</v>
      </c>
      <c r="G5617" s="3">
        <v>2.9074113307192E-2</v>
      </c>
      <c r="H5617" s="3">
        <v>10</v>
      </c>
      <c r="I5617" s="3" t="s">
        <v>251</v>
      </c>
    </row>
    <row r="5618" spans="1:9" x14ac:dyDescent="0.2">
      <c r="A5618" s="2" t="s">
        <v>5491</v>
      </c>
      <c r="B5618" s="4">
        <v>2.0580996908060001E-11</v>
      </c>
      <c r="C5618" s="3">
        <v>0.37220930319912299</v>
      </c>
      <c r="D5618" s="3">
        <v>0.28999999999999998</v>
      </c>
      <c r="E5618" s="3">
        <v>4.2999999999999997E-2</v>
      </c>
      <c r="F5618" s="3">
        <f>Table2[[#This Row],[pct.1]]-Table2[[#This Row],[pct.2]]</f>
        <v>0.247</v>
      </c>
      <c r="G5618" s="4">
        <v>4.2958714846193598E-7</v>
      </c>
      <c r="H5618" s="3">
        <v>10</v>
      </c>
      <c r="I5618" s="3" t="s">
        <v>5491</v>
      </c>
    </row>
    <row r="5619" spans="1:9" x14ac:dyDescent="0.2">
      <c r="A5619" s="2" t="s">
        <v>5622</v>
      </c>
      <c r="B5619" s="4">
        <v>1.48628071442609E-6</v>
      </c>
      <c r="C5619" s="3">
        <v>0.37196334035803802</v>
      </c>
      <c r="D5619" s="3">
        <v>0.35499999999999998</v>
      </c>
      <c r="E5619" s="3">
        <v>9.6000000000000002E-2</v>
      </c>
      <c r="F5619" s="3">
        <f>Table2[[#This Row],[pct.1]]-Table2[[#This Row],[pct.2]]</f>
        <v>0.25900000000000001</v>
      </c>
      <c r="G5619" s="3">
        <v>3.10231373522157E-2</v>
      </c>
      <c r="H5619" s="3">
        <v>10</v>
      </c>
      <c r="I5619" s="3" t="s">
        <v>4709</v>
      </c>
    </row>
    <row r="5620" spans="1:9" x14ac:dyDescent="0.2">
      <c r="A5620" s="2" t="s">
        <v>5387</v>
      </c>
      <c r="B5620" s="4">
        <v>6.6932088364853401E-19</v>
      </c>
      <c r="C5620" s="3">
        <v>0.370749369049652</v>
      </c>
      <c r="D5620" s="3">
        <v>0.25800000000000001</v>
      </c>
      <c r="E5620" s="3">
        <v>2.1000000000000001E-2</v>
      </c>
      <c r="F5620" s="3">
        <f>Table2[[#This Row],[pct.1]]-Table2[[#This Row],[pct.2]]</f>
        <v>0.23700000000000002</v>
      </c>
      <c r="G5620" s="4">
        <v>1.3970734804395799E-14</v>
      </c>
      <c r="H5620" s="3">
        <v>10</v>
      </c>
      <c r="I5620" s="3" t="s">
        <v>5387</v>
      </c>
    </row>
    <row r="5621" spans="1:9" x14ac:dyDescent="0.2">
      <c r="A5621" s="2" t="s">
        <v>5719</v>
      </c>
      <c r="B5621" s="3">
        <v>5.6914258840576597E-4</v>
      </c>
      <c r="C5621" s="3">
        <v>0.36884783944541899</v>
      </c>
      <c r="D5621" s="3">
        <v>0.38700000000000001</v>
      </c>
      <c r="E5621" s="3">
        <v>0.16500000000000001</v>
      </c>
      <c r="F5621" s="3">
        <f>Table2[[#This Row],[pct.1]]-Table2[[#This Row],[pct.2]]</f>
        <v>0.222</v>
      </c>
      <c r="G5621" s="3">
        <v>1</v>
      </c>
      <c r="H5621" s="3">
        <v>10</v>
      </c>
      <c r="I5621" s="3" t="s">
        <v>4143</v>
      </c>
    </row>
    <row r="5622" spans="1:9" x14ac:dyDescent="0.2">
      <c r="A5622" s="2" t="s">
        <v>5709</v>
      </c>
      <c r="B5622" s="3">
        <v>3.26738096138071E-4</v>
      </c>
      <c r="C5622" s="3">
        <v>0.366670217296239</v>
      </c>
      <c r="D5622" s="3">
        <v>0.35499999999999998</v>
      </c>
      <c r="E5622" s="3">
        <v>0.13500000000000001</v>
      </c>
      <c r="F5622" s="3">
        <f>Table2[[#This Row],[pct.1]]-Table2[[#This Row],[pct.2]]</f>
        <v>0.21999999999999997</v>
      </c>
      <c r="G5622" s="3">
        <v>1</v>
      </c>
      <c r="H5622" s="3">
        <v>10</v>
      </c>
      <c r="I5622" s="3" t="s">
        <v>5709</v>
      </c>
    </row>
    <row r="5623" spans="1:9" x14ac:dyDescent="0.2">
      <c r="A5623" s="2" t="s">
        <v>5738</v>
      </c>
      <c r="B5623" s="3">
        <v>2.0237958269646401E-3</v>
      </c>
      <c r="C5623" s="3">
        <v>0.365788469776063</v>
      </c>
      <c r="D5623" s="3">
        <v>0.51600000000000001</v>
      </c>
      <c r="E5623" s="3">
        <v>0.27200000000000002</v>
      </c>
      <c r="F5623" s="3">
        <f>Table2[[#This Row],[pct.1]]-Table2[[#This Row],[pct.2]]</f>
        <v>0.24399999999999999</v>
      </c>
      <c r="G5623" s="3">
        <v>1</v>
      </c>
      <c r="H5623" s="3">
        <v>10</v>
      </c>
      <c r="I5623" s="3" t="s">
        <v>5738</v>
      </c>
    </row>
    <row r="5624" spans="1:9" x14ac:dyDescent="0.2">
      <c r="A5624" s="2" t="s">
        <v>5677</v>
      </c>
      <c r="B5624" s="4">
        <v>5.9014773084341499E-5</v>
      </c>
      <c r="C5624" s="3">
        <v>0.36525381344962798</v>
      </c>
      <c r="D5624" s="3">
        <v>0.32300000000000001</v>
      </c>
      <c r="E5624" s="3">
        <v>0.10299999999999999</v>
      </c>
      <c r="F5624" s="3">
        <f>Table2[[#This Row],[pct.1]]-Table2[[#This Row],[pct.2]]</f>
        <v>0.22000000000000003</v>
      </c>
      <c r="G5624" s="3">
        <v>1</v>
      </c>
      <c r="H5624" s="3">
        <v>10</v>
      </c>
      <c r="I5624" s="3" t="s">
        <v>2273</v>
      </c>
    </row>
    <row r="5625" spans="1:9" x14ac:dyDescent="0.2">
      <c r="A5625" s="2" t="s">
        <v>5705</v>
      </c>
      <c r="B5625" s="3">
        <v>2.9271028059945899E-4</v>
      </c>
      <c r="C5625" s="3">
        <v>0.365141279466493</v>
      </c>
      <c r="D5625" s="3">
        <v>0.54800000000000004</v>
      </c>
      <c r="E5625" s="3">
        <v>0.24</v>
      </c>
      <c r="F5625" s="3">
        <f>Table2[[#This Row],[pct.1]]-Table2[[#This Row],[pct.2]]</f>
        <v>0.30800000000000005</v>
      </c>
      <c r="G5625" s="3">
        <v>1</v>
      </c>
      <c r="H5625" s="3">
        <v>10</v>
      </c>
      <c r="I5625" s="3" t="s">
        <v>2133</v>
      </c>
    </row>
    <row r="5626" spans="1:9" x14ac:dyDescent="0.2">
      <c r="A5626" s="2" t="s">
        <v>5665</v>
      </c>
      <c r="B5626" s="4">
        <v>2.4575095943205299E-5</v>
      </c>
      <c r="C5626" s="3">
        <v>0.364727582013189</v>
      </c>
      <c r="D5626" s="3">
        <v>0.45200000000000001</v>
      </c>
      <c r="E5626" s="3">
        <v>0.16300000000000001</v>
      </c>
      <c r="F5626" s="3">
        <f>Table2[[#This Row],[pct.1]]-Table2[[#This Row],[pct.2]]</f>
        <v>0.28900000000000003</v>
      </c>
      <c r="G5626" s="3">
        <v>0.51295597762252398</v>
      </c>
      <c r="H5626" s="3">
        <v>10</v>
      </c>
      <c r="I5626" s="3" t="s">
        <v>538</v>
      </c>
    </row>
    <row r="5627" spans="1:9" x14ac:dyDescent="0.2">
      <c r="A5627" s="2" t="s">
        <v>5683</v>
      </c>
      <c r="B5627" s="4">
        <v>8.8839323628118303E-5</v>
      </c>
      <c r="C5627" s="3">
        <v>0.36403932716994403</v>
      </c>
      <c r="D5627" s="3">
        <v>0.32300000000000001</v>
      </c>
      <c r="E5627" s="3">
        <v>0.107</v>
      </c>
      <c r="F5627" s="3">
        <f>Table2[[#This Row],[pct.1]]-Table2[[#This Row],[pct.2]]</f>
        <v>0.21600000000000003</v>
      </c>
      <c r="G5627" s="3">
        <v>1</v>
      </c>
      <c r="H5627" s="3">
        <v>10</v>
      </c>
      <c r="I5627" s="3" t="s">
        <v>5683</v>
      </c>
    </row>
    <row r="5628" spans="1:9" x14ac:dyDescent="0.2">
      <c r="A5628" s="2" t="s">
        <v>5432</v>
      </c>
      <c r="B5628" s="4">
        <v>5.4602506728758202E-15</v>
      </c>
      <c r="C5628" s="3">
        <v>0.36315529401487601</v>
      </c>
      <c r="D5628" s="3">
        <v>0.35499999999999998</v>
      </c>
      <c r="E5628" s="3">
        <v>4.8000000000000001E-2</v>
      </c>
      <c r="F5628" s="3">
        <f>Table2[[#This Row],[pct.1]]-Table2[[#This Row],[pct.2]]</f>
        <v>0.307</v>
      </c>
      <c r="G5628" s="4">
        <v>1.1397181229493701E-10</v>
      </c>
      <c r="H5628" s="3">
        <v>10</v>
      </c>
      <c r="I5628" s="3" t="s">
        <v>5432</v>
      </c>
    </row>
    <row r="5629" spans="1:9" x14ac:dyDescent="0.2">
      <c r="A5629" s="2" t="s">
        <v>5582</v>
      </c>
      <c r="B5629" s="4">
        <v>8.8567289682005906E-8</v>
      </c>
      <c r="C5629" s="3">
        <v>0.36254540390184598</v>
      </c>
      <c r="D5629" s="3">
        <v>0.28999999999999998</v>
      </c>
      <c r="E5629" s="3">
        <v>0.06</v>
      </c>
      <c r="F5629" s="3">
        <f>Table2[[#This Row],[pct.1]]-Table2[[#This Row],[pct.2]]</f>
        <v>0.22999999999999998</v>
      </c>
      <c r="G5629" s="3">
        <v>1.8486650375325101E-3</v>
      </c>
      <c r="H5629" s="3">
        <v>10</v>
      </c>
      <c r="I5629" s="3" t="s">
        <v>3852</v>
      </c>
    </row>
    <row r="5630" spans="1:9" x14ac:dyDescent="0.2">
      <c r="A5630" s="2" t="s">
        <v>5740</v>
      </c>
      <c r="B5630" s="3">
        <v>2.1988826625547902E-3</v>
      </c>
      <c r="C5630" s="3">
        <v>0.362372029409671</v>
      </c>
      <c r="D5630" s="3">
        <v>0.45200000000000001</v>
      </c>
      <c r="E5630" s="3">
        <v>0.23400000000000001</v>
      </c>
      <c r="F5630" s="3">
        <f>Table2[[#This Row],[pct.1]]-Table2[[#This Row],[pct.2]]</f>
        <v>0.218</v>
      </c>
      <c r="G5630" s="3">
        <v>1</v>
      </c>
      <c r="H5630" s="3">
        <v>10</v>
      </c>
      <c r="I5630" s="3" t="s">
        <v>5740</v>
      </c>
    </row>
    <row r="5631" spans="1:9" x14ac:dyDescent="0.2">
      <c r="A5631" s="2" t="s">
        <v>5539</v>
      </c>
      <c r="B5631" s="4">
        <v>4.8371626704408103E-9</v>
      </c>
      <c r="C5631" s="3">
        <v>0.36114472602566899</v>
      </c>
      <c r="D5631" s="3">
        <v>0.45200000000000001</v>
      </c>
      <c r="E5631" s="3">
        <v>0.11</v>
      </c>
      <c r="F5631" s="3">
        <f>Table2[[#This Row],[pct.1]]-Table2[[#This Row],[pct.2]]</f>
        <v>0.34200000000000003</v>
      </c>
      <c r="G5631" s="3">
        <v>1.00966096420111E-4</v>
      </c>
      <c r="H5631" s="3">
        <v>10</v>
      </c>
      <c r="I5631" s="3" t="s">
        <v>5539</v>
      </c>
    </row>
    <row r="5632" spans="1:9" x14ac:dyDescent="0.2">
      <c r="A5632" s="2" t="s">
        <v>5244</v>
      </c>
      <c r="B5632" s="4">
        <v>8.05441338310804E-64</v>
      </c>
      <c r="C5632" s="3">
        <v>0.35855110150949498</v>
      </c>
      <c r="D5632" s="3">
        <v>0.25800000000000001</v>
      </c>
      <c r="E5632" s="3">
        <v>5.0000000000000001E-3</v>
      </c>
      <c r="F5632" s="3">
        <f>Table2[[#This Row],[pct.1]]-Table2[[#This Row],[pct.2]]</f>
        <v>0.253</v>
      </c>
      <c r="G5632" s="4">
        <v>1.6811977054561399E-59</v>
      </c>
      <c r="H5632" s="3">
        <v>10</v>
      </c>
      <c r="I5632" s="3" t="s">
        <v>5244</v>
      </c>
    </row>
    <row r="5633" spans="1:9" x14ac:dyDescent="0.2">
      <c r="A5633" s="2" t="s">
        <v>5585</v>
      </c>
      <c r="B5633" s="4">
        <v>1.05794546441599E-7</v>
      </c>
      <c r="C5633" s="3">
        <v>0.35773130455315399</v>
      </c>
      <c r="D5633" s="3">
        <v>0.41899999999999998</v>
      </c>
      <c r="E5633" s="3">
        <v>0.111</v>
      </c>
      <c r="F5633" s="3">
        <f>Table2[[#This Row],[pct.1]]-Table2[[#This Row],[pct.2]]</f>
        <v>0.308</v>
      </c>
      <c r="G5633" s="3">
        <v>2.2082495678754999E-3</v>
      </c>
      <c r="H5633" s="3">
        <v>10</v>
      </c>
      <c r="I5633" s="3" t="s">
        <v>2779</v>
      </c>
    </row>
    <row r="5634" spans="1:9" x14ac:dyDescent="0.2">
      <c r="A5634" s="2" t="s">
        <v>5487</v>
      </c>
      <c r="B5634" s="4">
        <v>1.37315271131682E-11</v>
      </c>
      <c r="C5634" s="3">
        <v>0.35724433152526403</v>
      </c>
      <c r="D5634" s="3">
        <v>0.32300000000000001</v>
      </c>
      <c r="E5634" s="3">
        <v>5.0999999999999997E-2</v>
      </c>
      <c r="F5634" s="3">
        <f>Table2[[#This Row],[pct.1]]-Table2[[#This Row],[pct.2]]</f>
        <v>0.27200000000000002</v>
      </c>
      <c r="G5634" s="4">
        <v>2.8661816543316002E-7</v>
      </c>
      <c r="H5634" s="3">
        <v>10</v>
      </c>
      <c r="I5634" s="3" t="s">
        <v>5487</v>
      </c>
    </row>
    <row r="5635" spans="1:9" x14ac:dyDescent="0.2">
      <c r="A5635" s="2" t="s">
        <v>5660</v>
      </c>
      <c r="B5635" s="4">
        <v>1.5543980389468301E-5</v>
      </c>
      <c r="C5635" s="3">
        <v>0.357206878869121</v>
      </c>
      <c r="D5635" s="3">
        <v>0.35499999999999998</v>
      </c>
      <c r="E5635" s="3">
        <v>0.11</v>
      </c>
      <c r="F5635" s="3">
        <f>Table2[[#This Row],[pct.1]]-Table2[[#This Row],[pct.2]]</f>
        <v>0.245</v>
      </c>
      <c r="G5635" s="3">
        <v>0.324449502669372</v>
      </c>
      <c r="H5635" s="3">
        <v>10</v>
      </c>
      <c r="I5635" s="3" t="s">
        <v>5660</v>
      </c>
    </row>
    <row r="5636" spans="1:9" x14ac:dyDescent="0.2">
      <c r="A5636" s="2" t="s">
        <v>5609</v>
      </c>
      <c r="B5636" s="4">
        <v>6.54683006285896E-7</v>
      </c>
      <c r="C5636" s="3">
        <v>0.356158599047603</v>
      </c>
      <c r="D5636" s="3">
        <v>0.38700000000000001</v>
      </c>
      <c r="E5636" s="3">
        <v>0.107</v>
      </c>
      <c r="F5636" s="3">
        <f>Table2[[#This Row],[pct.1]]-Table2[[#This Row],[pct.2]]</f>
        <v>0.28000000000000003</v>
      </c>
      <c r="G5636" s="3">
        <v>1.36651983902055E-2</v>
      </c>
      <c r="H5636" s="3">
        <v>10</v>
      </c>
      <c r="I5636" s="3" t="s">
        <v>5609</v>
      </c>
    </row>
    <row r="5637" spans="1:9" x14ac:dyDescent="0.2">
      <c r="A5637" s="2" t="s">
        <v>5639</v>
      </c>
      <c r="B5637" s="4">
        <v>3.9788339420170199E-6</v>
      </c>
      <c r="C5637" s="3">
        <v>0.35552166466700902</v>
      </c>
      <c r="D5637" s="3">
        <v>0.32300000000000001</v>
      </c>
      <c r="E5637" s="3">
        <v>8.7999999999999995E-2</v>
      </c>
      <c r="F5637" s="3">
        <f>Table2[[#This Row],[pct.1]]-Table2[[#This Row],[pct.2]]</f>
        <v>0.23500000000000001</v>
      </c>
      <c r="G5637" s="3">
        <v>8.30502008717212E-2</v>
      </c>
      <c r="H5637" s="3">
        <v>10</v>
      </c>
      <c r="I5637" s="3" t="s">
        <v>5639</v>
      </c>
    </row>
    <row r="5638" spans="1:9" x14ac:dyDescent="0.2">
      <c r="A5638" s="2" t="s">
        <v>5667</v>
      </c>
      <c r="B5638" s="4">
        <v>2.72743670266981E-5</v>
      </c>
      <c r="C5638" s="3">
        <v>0.35045268346924802</v>
      </c>
      <c r="D5638" s="3">
        <v>0.54800000000000004</v>
      </c>
      <c r="E5638" s="3">
        <v>0.216</v>
      </c>
      <c r="F5638" s="3">
        <f>Table2[[#This Row],[pct.1]]-Table2[[#This Row],[pct.2]]</f>
        <v>0.33200000000000007</v>
      </c>
      <c r="G5638" s="3">
        <v>0.56929786294827001</v>
      </c>
      <c r="H5638" s="3">
        <v>10</v>
      </c>
      <c r="I5638" s="3" t="s">
        <v>4222</v>
      </c>
    </row>
    <row r="5639" spans="1:9" x14ac:dyDescent="0.2">
      <c r="A5639" s="2" t="s">
        <v>5576</v>
      </c>
      <c r="B5639" s="4">
        <v>6.89072196497622E-8</v>
      </c>
      <c r="C5639" s="3">
        <v>0.35023890336351698</v>
      </c>
      <c r="D5639" s="3">
        <v>0.25800000000000001</v>
      </c>
      <c r="E5639" s="3">
        <v>4.8000000000000001E-2</v>
      </c>
      <c r="F5639" s="3">
        <f>Table2[[#This Row],[pct.1]]-Table2[[#This Row],[pct.2]]</f>
        <v>0.21000000000000002</v>
      </c>
      <c r="G5639" s="3">
        <v>1.43830039574949E-3</v>
      </c>
      <c r="H5639" s="3">
        <v>10</v>
      </c>
      <c r="I5639" s="3" t="s">
        <v>4457</v>
      </c>
    </row>
    <row r="5640" spans="1:9" x14ac:dyDescent="0.2">
      <c r="A5640" s="2" t="s">
        <v>5693</v>
      </c>
      <c r="B5640" s="3">
        <v>1.5069276631059599E-4</v>
      </c>
      <c r="C5640" s="3">
        <v>0.34954581591112899</v>
      </c>
      <c r="D5640" s="3">
        <v>0.48399999999999999</v>
      </c>
      <c r="E5640" s="3">
        <v>0.2</v>
      </c>
      <c r="F5640" s="3">
        <f>Table2[[#This Row],[pct.1]]-Table2[[#This Row],[pct.2]]</f>
        <v>0.28399999999999997</v>
      </c>
      <c r="G5640" s="3">
        <v>1</v>
      </c>
      <c r="H5640" s="3">
        <v>10</v>
      </c>
      <c r="I5640" s="3" t="s">
        <v>5693</v>
      </c>
    </row>
    <row r="5641" spans="1:9" x14ac:dyDescent="0.2">
      <c r="A5641" s="2" t="s">
        <v>5650</v>
      </c>
      <c r="B5641" s="4">
        <v>6.4246703677749202E-6</v>
      </c>
      <c r="C5641" s="3">
        <v>0.34813830844252303</v>
      </c>
      <c r="D5641" s="3">
        <v>0.48399999999999999</v>
      </c>
      <c r="E5641" s="3">
        <v>0.16800000000000001</v>
      </c>
      <c r="F5641" s="3">
        <f>Table2[[#This Row],[pct.1]]-Table2[[#This Row],[pct.2]]</f>
        <v>0.31599999999999995</v>
      </c>
      <c r="G5641" s="3">
        <v>0.134102144586566</v>
      </c>
      <c r="H5641" s="3">
        <v>10</v>
      </c>
      <c r="I5641" s="3" t="s">
        <v>1925</v>
      </c>
    </row>
    <row r="5642" spans="1:9" x14ac:dyDescent="0.2">
      <c r="A5642" s="2" t="s">
        <v>5598</v>
      </c>
      <c r="B5642" s="4">
        <v>3.37517360579591E-7</v>
      </c>
      <c r="C5642" s="3">
        <v>0.34775121193602998</v>
      </c>
      <c r="D5642" s="3">
        <v>0.32300000000000001</v>
      </c>
      <c r="E5642" s="3">
        <v>7.6999999999999999E-2</v>
      </c>
      <c r="F5642" s="3">
        <f>Table2[[#This Row],[pct.1]]-Table2[[#This Row],[pct.2]]</f>
        <v>0.246</v>
      </c>
      <c r="G5642" s="3">
        <v>7.04499986737779E-3</v>
      </c>
      <c r="H5642" s="3">
        <v>10</v>
      </c>
      <c r="I5642" s="3" t="s">
        <v>4105</v>
      </c>
    </row>
    <row r="5643" spans="1:9" x14ac:dyDescent="0.2">
      <c r="A5643" s="2" t="s">
        <v>5729</v>
      </c>
      <c r="B5643" s="3">
        <v>1.02795585812756E-3</v>
      </c>
      <c r="C5643" s="3">
        <v>0.34633067137351697</v>
      </c>
      <c r="D5643" s="3">
        <v>0.77400000000000002</v>
      </c>
      <c r="E5643" s="3">
        <v>0.45600000000000002</v>
      </c>
      <c r="F5643" s="3">
        <f>Table2[[#This Row],[pct.1]]-Table2[[#This Row],[pct.2]]</f>
        <v>0.318</v>
      </c>
      <c r="G5643" s="3">
        <v>1</v>
      </c>
      <c r="H5643" s="3">
        <v>10</v>
      </c>
      <c r="I5643" s="3" t="s">
        <v>5729</v>
      </c>
    </row>
    <row r="5644" spans="1:9" x14ac:dyDescent="0.2">
      <c r="A5644" s="2" t="s">
        <v>5545</v>
      </c>
      <c r="B5644" s="4">
        <v>6.6824387945114101E-9</v>
      </c>
      <c r="C5644" s="3">
        <v>0.34611673852756902</v>
      </c>
      <c r="D5644" s="3">
        <v>0.35499999999999998</v>
      </c>
      <c r="E5644" s="3">
        <v>7.4999999999999997E-2</v>
      </c>
      <c r="F5644" s="3">
        <f>Table2[[#This Row],[pct.1]]-Table2[[#This Row],[pct.2]]</f>
        <v>0.27999999999999997</v>
      </c>
      <c r="G5644" s="3">
        <v>1.3948254495783701E-4</v>
      </c>
      <c r="H5644" s="3">
        <v>10</v>
      </c>
      <c r="I5644" s="3" t="s">
        <v>5545</v>
      </c>
    </row>
    <row r="5645" spans="1:9" x14ac:dyDescent="0.2">
      <c r="A5645" s="2" t="s">
        <v>5580</v>
      </c>
      <c r="B5645" s="4">
        <v>8.1434850930861998E-8</v>
      </c>
      <c r="C5645" s="3">
        <v>0.34378586658190302</v>
      </c>
      <c r="D5645" s="3">
        <v>0.38700000000000001</v>
      </c>
      <c r="E5645" s="3">
        <v>9.6000000000000002E-2</v>
      </c>
      <c r="F5645" s="3">
        <f>Table2[[#This Row],[pct.1]]-Table2[[#This Row],[pct.2]]</f>
        <v>0.29100000000000004</v>
      </c>
      <c r="G5645" s="3">
        <v>1.69978964347988E-3</v>
      </c>
      <c r="H5645" s="3">
        <v>10</v>
      </c>
      <c r="I5645" s="3" t="s">
        <v>5580</v>
      </c>
    </row>
    <row r="5646" spans="1:9" x14ac:dyDescent="0.2">
      <c r="A5646" s="2" t="s">
        <v>5574</v>
      </c>
      <c r="B5646" s="4">
        <v>5.8779984949108798E-8</v>
      </c>
      <c r="C5646" s="3">
        <v>0.34339672444717401</v>
      </c>
      <c r="D5646" s="3">
        <v>0.35499999999999998</v>
      </c>
      <c r="E5646" s="3">
        <v>8.3000000000000004E-2</v>
      </c>
      <c r="F5646" s="3">
        <f>Table2[[#This Row],[pct.1]]-Table2[[#This Row],[pct.2]]</f>
        <v>0.27199999999999996</v>
      </c>
      <c r="G5646" s="3">
        <v>1.22691462584275E-3</v>
      </c>
      <c r="H5646" s="3">
        <v>10</v>
      </c>
      <c r="I5646" s="3" t="s">
        <v>5574</v>
      </c>
    </row>
    <row r="5647" spans="1:9" x14ac:dyDescent="0.2">
      <c r="A5647" s="2" t="s">
        <v>5513</v>
      </c>
      <c r="B5647" s="4">
        <v>3.4153268908098802E-10</v>
      </c>
      <c r="C5647" s="3">
        <v>0.34285333647807997</v>
      </c>
      <c r="D5647" s="3">
        <v>0.38700000000000001</v>
      </c>
      <c r="E5647" s="3">
        <v>7.6999999999999999E-2</v>
      </c>
      <c r="F5647" s="3">
        <f>Table2[[#This Row],[pct.1]]-Table2[[#This Row],[pct.2]]</f>
        <v>0.31</v>
      </c>
      <c r="G5647" s="4">
        <v>7.1288118191874603E-6</v>
      </c>
      <c r="H5647" s="3">
        <v>10</v>
      </c>
      <c r="I5647" s="3" t="s">
        <v>2714</v>
      </c>
    </row>
    <row r="5648" spans="1:9" x14ac:dyDescent="0.2">
      <c r="A5648" s="2" t="s">
        <v>5706</v>
      </c>
      <c r="B5648" s="3">
        <v>3.17307155083233E-4</v>
      </c>
      <c r="C5648" s="3">
        <v>0.34225924013959902</v>
      </c>
      <c r="D5648" s="3">
        <v>0.41899999999999998</v>
      </c>
      <c r="E5648" s="3">
        <v>0.17299999999999999</v>
      </c>
      <c r="F5648" s="3">
        <f>Table2[[#This Row],[pct.1]]-Table2[[#This Row],[pct.2]]</f>
        <v>0.246</v>
      </c>
      <c r="G5648" s="3">
        <v>1</v>
      </c>
      <c r="H5648" s="3">
        <v>10</v>
      </c>
      <c r="I5648" s="3" t="s">
        <v>5706</v>
      </c>
    </row>
    <row r="5649" spans="1:9" x14ac:dyDescent="0.2">
      <c r="A5649" s="2" t="s">
        <v>5575</v>
      </c>
      <c r="B5649" s="4">
        <v>6.3188295907297602E-8</v>
      </c>
      <c r="C5649" s="3">
        <v>0.34076578485599301</v>
      </c>
      <c r="D5649" s="3">
        <v>0.28999999999999998</v>
      </c>
      <c r="E5649" s="3">
        <v>5.8999999999999997E-2</v>
      </c>
      <c r="F5649" s="3">
        <f>Table2[[#This Row],[pct.1]]-Table2[[#This Row],[pct.2]]</f>
        <v>0.23099999999999998</v>
      </c>
      <c r="G5649" s="3">
        <v>1.3189293004730201E-3</v>
      </c>
      <c r="H5649" s="3">
        <v>10</v>
      </c>
      <c r="I5649" s="3" t="s">
        <v>5575</v>
      </c>
    </row>
    <row r="5650" spans="1:9" x14ac:dyDescent="0.2">
      <c r="A5650" s="2" t="s">
        <v>5728</v>
      </c>
      <c r="B5650" s="3">
        <v>9.9787654563948691E-4</v>
      </c>
      <c r="C5650" s="3">
        <v>0.340574274545967</v>
      </c>
      <c r="D5650" s="3">
        <v>0.58099999999999996</v>
      </c>
      <c r="E5650" s="3">
        <v>0.30399999999999999</v>
      </c>
      <c r="F5650" s="3">
        <f>Table2[[#This Row],[pct.1]]-Table2[[#This Row],[pct.2]]</f>
        <v>0.27699999999999997</v>
      </c>
      <c r="G5650" s="3">
        <v>1</v>
      </c>
      <c r="H5650" s="3">
        <v>10</v>
      </c>
      <c r="I5650" s="3" t="s">
        <v>5728</v>
      </c>
    </row>
    <row r="5651" spans="1:9" x14ac:dyDescent="0.2">
      <c r="A5651" s="2" t="s">
        <v>5749</v>
      </c>
      <c r="B5651" s="3">
        <v>3.6154854766772401E-3</v>
      </c>
      <c r="C5651" s="3">
        <v>0.339774309976142</v>
      </c>
      <c r="D5651" s="3">
        <v>0.35499999999999998</v>
      </c>
      <c r="E5651" s="3">
        <v>0.16400000000000001</v>
      </c>
      <c r="F5651" s="3">
        <f>Table2[[#This Row],[pct.1]]-Table2[[#This Row],[pct.2]]</f>
        <v>0.19099999999999998</v>
      </c>
      <c r="G5651" s="3">
        <v>1</v>
      </c>
      <c r="H5651" s="3">
        <v>10</v>
      </c>
      <c r="I5651" s="3" t="s">
        <v>3898</v>
      </c>
    </row>
    <row r="5652" spans="1:9" x14ac:dyDescent="0.2">
      <c r="A5652" s="2" t="s">
        <v>5718</v>
      </c>
      <c r="B5652" s="3">
        <v>5.3809456133233904E-4</v>
      </c>
      <c r="C5652" s="3">
        <v>0.33893166105516598</v>
      </c>
      <c r="D5652" s="3">
        <v>0.35499999999999998</v>
      </c>
      <c r="E5652" s="3">
        <v>0.14099999999999999</v>
      </c>
      <c r="F5652" s="3">
        <f>Table2[[#This Row],[pct.1]]-Table2[[#This Row],[pct.2]]</f>
        <v>0.214</v>
      </c>
      <c r="G5652" s="3">
        <v>1</v>
      </c>
      <c r="H5652" s="3">
        <v>10</v>
      </c>
      <c r="I5652" s="3" t="s">
        <v>5718</v>
      </c>
    </row>
    <row r="5653" spans="1:9" x14ac:dyDescent="0.2">
      <c r="A5653" s="2" t="s">
        <v>5625</v>
      </c>
      <c r="B5653" s="4">
        <v>2.1730969880990398E-6</v>
      </c>
      <c r="C5653" s="3">
        <v>0.33874749995445302</v>
      </c>
      <c r="D5653" s="3">
        <v>0.35499999999999998</v>
      </c>
      <c r="E5653" s="3">
        <v>9.8000000000000004E-2</v>
      </c>
      <c r="F5653" s="3">
        <f>Table2[[#This Row],[pct.1]]-Table2[[#This Row],[pct.2]]</f>
        <v>0.25700000000000001</v>
      </c>
      <c r="G5653" s="3">
        <v>4.5359053432591299E-2</v>
      </c>
      <c r="H5653" s="3">
        <v>10</v>
      </c>
      <c r="I5653" s="3" t="s">
        <v>3228</v>
      </c>
    </row>
    <row r="5654" spans="1:9" x14ac:dyDescent="0.2">
      <c r="A5654" s="2" t="s">
        <v>5736</v>
      </c>
      <c r="B5654" s="3">
        <v>1.68183317041554E-3</v>
      </c>
      <c r="C5654" s="3">
        <v>0.33849037145990202</v>
      </c>
      <c r="D5654" s="3">
        <v>0.96799999999999997</v>
      </c>
      <c r="E5654" s="3">
        <v>0.78100000000000003</v>
      </c>
      <c r="F5654" s="3">
        <f>Table2[[#This Row],[pct.1]]-Table2[[#This Row],[pct.2]]</f>
        <v>0.18699999999999994</v>
      </c>
      <c r="G5654" s="3">
        <v>1</v>
      </c>
      <c r="H5654" s="3">
        <v>10</v>
      </c>
      <c r="I5654" s="3" t="s">
        <v>1196</v>
      </c>
    </row>
    <row r="5655" spans="1:9" x14ac:dyDescent="0.2">
      <c r="A5655" s="2" t="s">
        <v>5623</v>
      </c>
      <c r="B5655" s="4">
        <v>1.52591582851615E-6</v>
      </c>
      <c r="C5655" s="3">
        <v>0.33767727317016899</v>
      </c>
      <c r="D5655" s="3">
        <v>0.41899999999999998</v>
      </c>
      <c r="E5655" s="3">
        <v>0.126</v>
      </c>
      <c r="F5655" s="3">
        <f>Table2[[#This Row],[pct.1]]-Table2[[#This Row],[pct.2]]</f>
        <v>0.29299999999999998</v>
      </c>
      <c r="G5655" s="3">
        <v>3.18504410886176E-2</v>
      </c>
      <c r="H5655" s="3">
        <v>10</v>
      </c>
      <c r="I5655" s="3" t="s">
        <v>5623</v>
      </c>
    </row>
    <row r="5656" spans="1:9" x14ac:dyDescent="0.2">
      <c r="A5656" s="2" t="s">
        <v>5708</v>
      </c>
      <c r="B5656" s="3">
        <v>3.2346260169792299E-4</v>
      </c>
      <c r="C5656" s="3">
        <v>0.33671266881192002</v>
      </c>
      <c r="D5656" s="3">
        <v>0.45200000000000001</v>
      </c>
      <c r="E5656" s="3">
        <v>0.189</v>
      </c>
      <c r="F5656" s="3">
        <f>Table2[[#This Row],[pct.1]]-Table2[[#This Row],[pct.2]]</f>
        <v>0.26300000000000001</v>
      </c>
      <c r="G5656" s="3">
        <v>1</v>
      </c>
      <c r="H5656" s="3">
        <v>10</v>
      </c>
      <c r="I5656" s="3" t="s">
        <v>2218</v>
      </c>
    </row>
    <row r="5657" spans="1:9" x14ac:dyDescent="0.2">
      <c r="A5657" s="2" t="s">
        <v>5614</v>
      </c>
      <c r="B5657" s="4">
        <v>9.8703694674082308E-7</v>
      </c>
      <c r="C5657" s="3">
        <v>0.33586792682780398</v>
      </c>
      <c r="D5657" s="3">
        <v>0.41899999999999998</v>
      </c>
      <c r="E5657" s="3">
        <v>0.122</v>
      </c>
      <c r="F5657" s="3">
        <f>Table2[[#This Row],[pct.1]]-Table2[[#This Row],[pct.2]]</f>
        <v>0.29699999999999999</v>
      </c>
      <c r="G5657" s="3">
        <v>2.06024221893212E-2</v>
      </c>
      <c r="H5657" s="3">
        <v>10</v>
      </c>
      <c r="I5657" s="3" t="s">
        <v>5614</v>
      </c>
    </row>
    <row r="5658" spans="1:9" x14ac:dyDescent="0.2">
      <c r="A5658" s="2" t="s">
        <v>5679</v>
      </c>
      <c r="B5658" s="4">
        <v>6.7530554558562495E-5</v>
      </c>
      <c r="C5658" s="3">
        <v>0.335498951112011</v>
      </c>
      <c r="D5658" s="3">
        <v>0.83899999999999997</v>
      </c>
      <c r="E5658" s="3">
        <v>0.44800000000000001</v>
      </c>
      <c r="F5658" s="3">
        <f>Table2[[#This Row],[pct.1]]-Table2[[#This Row],[pct.2]]</f>
        <v>0.39099999999999996</v>
      </c>
      <c r="G5658" s="3">
        <v>1</v>
      </c>
      <c r="H5658" s="3">
        <v>10</v>
      </c>
      <c r="I5658" s="3" t="s">
        <v>1611</v>
      </c>
    </row>
    <row r="5659" spans="1:9" x14ac:dyDescent="0.2">
      <c r="A5659" s="2" t="s">
        <v>5748</v>
      </c>
      <c r="B5659" s="3">
        <v>3.5960226062108701E-3</v>
      </c>
      <c r="C5659" s="3">
        <v>0.33483503253568803</v>
      </c>
      <c r="D5659" s="3">
        <v>0.67700000000000005</v>
      </c>
      <c r="E5659" s="3">
        <v>0.39500000000000002</v>
      </c>
      <c r="F5659" s="3">
        <f>Table2[[#This Row],[pct.1]]-Table2[[#This Row],[pct.2]]</f>
        <v>0.28200000000000003</v>
      </c>
      <c r="G5659" s="3">
        <v>1</v>
      </c>
      <c r="H5659" s="3">
        <v>10</v>
      </c>
      <c r="I5659" s="3" t="s">
        <v>361</v>
      </c>
    </row>
    <row r="5660" spans="1:9" x14ac:dyDescent="0.2">
      <c r="A5660" s="2" t="s">
        <v>5633</v>
      </c>
      <c r="B5660" s="4">
        <v>3.1833294862411902E-6</v>
      </c>
      <c r="C5660" s="3">
        <v>0.33261456960263702</v>
      </c>
      <c r="D5660" s="3">
        <v>0.45200000000000001</v>
      </c>
      <c r="E5660" s="3">
        <v>0.14599999999999999</v>
      </c>
      <c r="F5660" s="3">
        <f>Table2[[#This Row],[pct.1]]-Table2[[#This Row],[pct.2]]</f>
        <v>0.30600000000000005</v>
      </c>
      <c r="G5660" s="3">
        <v>6.6445636366312399E-2</v>
      </c>
      <c r="H5660" s="3">
        <v>10</v>
      </c>
      <c r="I5660" s="3" t="s">
        <v>1302</v>
      </c>
    </row>
    <row r="5661" spans="1:9" x14ac:dyDescent="0.2">
      <c r="A5661" s="2" t="s">
        <v>5624</v>
      </c>
      <c r="B5661" s="4">
        <v>1.64098198484317E-6</v>
      </c>
      <c r="C5661" s="3">
        <v>0.33185837405415097</v>
      </c>
      <c r="D5661" s="3">
        <v>0.45200000000000001</v>
      </c>
      <c r="E5661" s="3">
        <v>0.14099999999999999</v>
      </c>
      <c r="F5661" s="3">
        <f>Table2[[#This Row],[pct.1]]-Table2[[#This Row],[pct.2]]</f>
        <v>0.31100000000000005</v>
      </c>
      <c r="G5661" s="3">
        <v>3.4252216969631502E-2</v>
      </c>
      <c r="H5661" s="3">
        <v>10</v>
      </c>
      <c r="I5661" s="3" t="s">
        <v>4834</v>
      </c>
    </row>
    <row r="5662" spans="1:9" x14ac:dyDescent="0.2">
      <c r="A5662" s="2" t="s">
        <v>5583</v>
      </c>
      <c r="B5662" s="4">
        <v>9.6043137356793997E-8</v>
      </c>
      <c r="C5662" s="3">
        <v>0.33041156985126602</v>
      </c>
      <c r="D5662" s="3">
        <v>0.35499999999999998</v>
      </c>
      <c r="E5662" s="3">
        <v>8.3000000000000004E-2</v>
      </c>
      <c r="F5662" s="3">
        <f>Table2[[#This Row],[pct.1]]-Table2[[#This Row],[pct.2]]</f>
        <v>0.27199999999999996</v>
      </c>
      <c r="G5662" s="3">
        <v>2.0047084060483599E-3</v>
      </c>
      <c r="H5662" s="3">
        <v>10</v>
      </c>
      <c r="I5662" s="3" t="s">
        <v>5583</v>
      </c>
    </row>
    <row r="5663" spans="1:9" x14ac:dyDescent="0.2">
      <c r="A5663" s="2" t="s">
        <v>5482</v>
      </c>
      <c r="B5663" s="4">
        <v>8.6704574613182993E-12</v>
      </c>
      <c r="C5663" s="3">
        <v>0.330365590784167</v>
      </c>
      <c r="D5663" s="3">
        <v>0.28999999999999998</v>
      </c>
      <c r="E5663" s="3">
        <v>4.1000000000000002E-2</v>
      </c>
      <c r="F5663" s="3">
        <f>Table2[[#This Row],[pct.1]]-Table2[[#This Row],[pct.2]]</f>
        <v>0.24899999999999997</v>
      </c>
      <c r="G5663" s="4">
        <v>1.8097845859009701E-7</v>
      </c>
      <c r="H5663" s="3">
        <v>10</v>
      </c>
      <c r="I5663" s="3" t="s">
        <v>5482</v>
      </c>
    </row>
    <row r="5664" spans="1:9" x14ac:dyDescent="0.2">
      <c r="A5664" s="2" t="s">
        <v>5678</v>
      </c>
      <c r="B5664" s="4">
        <v>6.2563350358950501E-5</v>
      </c>
      <c r="C5664" s="3">
        <v>0.32908904322391502</v>
      </c>
      <c r="D5664" s="3">
        <v>0.38700000000000001</v>
      </c>
      <c r="E5664" s="3">
        <v>0.13700000000000001</v>
      </c>
      <c r="F5664" s="3">
        <f>Table2[[#This Row],[pct.1]]-Table2[[#This Row],[pct.2]]</f>
        <v>0.25</v>
      </c>
      <c r="G5664" s="3">
        <v>1</v>
      </c>
      <c r="H5664" s="3">
        <v>10</v>
      </c>
      <c r="I5664" s="3" t="s">
        <v>3088</v>
      </c>
    </row>
    <row r="5665" spans="1:9" x14ac:dyDescent="0.2">
      <c r="A5665" s="2" t="s">
        <v>5587</v>
      </c>
      <c r="B5665" s="4">
        <v>1.6095623570172501E-7</v>
      </c>
      <c r="C5665" s="3">
        <v>0.32745219437072098</v>
      </c>
      <c r="D5665" s="3">
        <v>0.35499999999999998</v>
      </c>
      <c r="E5665" s="3">
        <v>8.5000000000000006E-2</v>
      </c>
      <c r="F5665" s="3">
        <f>Table2[[#This Row],[pct.1]]-Table2[[#This Row],[pct.2]]</f>
        <v>0.26999999999999996</v>
      </c>
      <c r="G5665" s="3">
        <v>3.3596395078021001E-3</v>
      </c>
      <c r="H5665" s="3">
        <v>10</v>
      </c>
      <c r="I5665" s="3" t="s">
        <v>2687</v>
      </c>
    </row>
    <row r="5666" spans="1:9" x14ac:dyDescent="0.2">
      <c r="A5666" s="2" t="s">
        <v>5687</v>
      </c>
      <c r="B5666" s="3">
        <v>1.0104518290220801E-4</v>
      </c>
      <c r="C5666" s="3">
        <v>0.32605308972122299</v>
      </c>
      <c r="D5666" s="3">
        <v>0.45200000000000001</v>
      </c>
      <c r="E5666" s="3">
        <v>0.17799999999999999</v>
      </c>
      <c r="F5666" s="3">
        <f>Table2[[#This Row],[pct.1]]-Table2[[#This Row],[pct.2]]</f>
        <v>0.27400000000000002</v>
      </c>
      <c r="G5666" s="3">
        <v>1</v>
      </c>
      <c r="H5666" s="3">
        <v>10</v>
      </c>
      <c r="I5666" s="3" t="s">
        <v>5687</v>
      </c>
    </row>
    <row r="5667" spans="1:9" x14ac:dyDescent="0.2">
      <c r="A5667" s="2" t="s">
        <v>5241</v>
      </c>
      <c r="B5667" s="4">
        <v>4.2153787473259501E-70</v>
      </c>
      <c r="C5667" s="3">
        <v>0.32379757833737099</v>
      </c>
      <c r="D5667" s="3">
        <v>0.25800000000000001</v>
      </c>
      <c r="E5667" s="3">
        <v>5.0000000000000001E-3</v>
      </c>
      <c r="F5667" s="3">
        <f>Table2[[#This Row],[pct.1]]-Table2[[#This Row],[pct.2]]</f>
        <v>0.253</v>
      </c>
      <c r="G5667" s="4">
        <v>8.7987600592934498E-66</v>
      </c>
      <c r="H5667" s="3">
        <v>10</v>
      </c>
      <c r="I5667" s="3" t="s">
        <v>5241</v>
      </c>
    </row>
    <row r="5668" spans="1:9" x14ac:dyDescent="0.2">
      <c r="A5668" s="2" t="s">
        <v>5645</v>
      </c>
      <c r="B5668" s="4">
        <v>4.8412397619774998E-6</v>
      </c>
      <c r="C5668" s="3">
        <v>0.32200413915479298</v>
      </c>
      <c r="D5668" s="3">
        <v>0.28999999999999998</v>
      </c>
      <c r="E5668" s="3">
        <v>7.4999999999999997E-2</v>
      </c>
      <c r="F5668" s="3">
        <f>Table2[[#This Row],[pct.1]]-Table2[[#This Row],[pct.2]]</f>
        <v>0.21499999999999997</v>
      </c>
      <c r="G5668" s="3">
        <v>0.101051197551756</v>
      </c>
      <c r="H5668" s="3">
        <v>10</v>
      </c>
      <c r="I5668" s="3" t="s">
        <v>4097</v>
      </c>
    </row>
    <row r="5669" spans="1:9" x14ac:dyDescent="0.2">
      <c r="A5669" s="2" t="s">
        <v>5628</v>
      </c>
      <c r="B5669" s="4">
        <v>2.3896459231466398E-6</v>
      </c>
      <c r="C5669" s="3">
        <v>0.32118201260150397</v>
      </c>
      <c r="D5669" s="3">
        <v>0.28999999999999998</v>
      </c>
      <c r="E5669" s="3">
        <v>7.0999999999999994E-2</v>
      </c>
      <c r="F5669" s="3">
        <f>Table2[[#This Row],[pct.1]]-Table2[[#This Row],[pct.2]]</f>
        <v>0.21899999999999997</v>
      </c>
      <c r="G5669" s="3">
        <v>4.9879079353839798E-2</v>
      </c>
      <c r="H5669" s="3">
        <v>10</v>
      </c>
      <c r="I5669" s="3" t="s">
        <v>5628</v>
      </c>
    </row>
    <row r="5670" spans="1:9" x14ac:dyDescent="0.2">
      <c r="A5670" s="2" t="s">
        <v>5724</v>
      </c>
      <c r="B5670" s="3">
        <v>7.8993862676468303E-4</v>
      </c>
      <c r="C5670" s="3">
        <v>0.32085197310570901</v>
      </c>
      <c r="D5670" s="3">
        <v>0.93500000000000005</v>
      </c>
      <c r="E5670" s="3">
        <v>0.56100000000000005</v>
      </c>
      <c r="F5670" s="3">
        <f>Table2[[#This Row],[pct.1]]-Table2[[#This Row],[pct.2]]</f>
        <v>0.374</v>
      </c>
      <c r="G5670" s="3">
        <v>1</v>
      </c>
      <c r="H5670" s="3">
        <v>10</v>
      </c>
      <c r="I5670" s="3" t="s">
        <v>1561</v>
      </c>
    </row>
    <row r="5671" spans="1:9" x14ac:dyDescent="0.2">
      <c r="A5671" s="2" t="s">
        <v>5260</v>
      </c>
      <c r="B5671" s="4">
        <v>3.13632174373488E-50</v>
      </c>
      <c r="C5671" s="3">
        <v>0.32054992620366901</v>
      </c>
      <c r="D5671" s="3">
        <v>0.25800000000000001</v>
      </c>
      <c r="E5671" s="3">
        <v>7.0000000000000001E-3</v>
      </c>
      <c r="F5671" s="3">
        <f>Table2[[#This Row],[pct.1]]-Table2[[#This Row],[pct.2]]</f>
        <v>0.251</v>
      </c>
      <c r="G5671" s="4">
        <v>6.5464443756978098E-46</v>
      </c>
      <c r="H5671" s="3">
        <v>10</v>
      </c>
      <c r="I5671" s="3" t="s">
        <v>5260</v>
      </c>
    </row>
    <row r="5672" spans="1:9" x14ac:dyDescent="0.2">
      <c r="A5672" s="2" t="s">
        <v>5538</v>
      </c>
      <c r="B5672" s="4">
        <v>4.4084409778201598E-9</v>
      </c>
      <c r="C5672" s="3">
        <v>0.31827157576359999</v>
      </c>
      <c r="D5672" s="3">
        <v>0.28999999999999998</v>
      </c>
      <c r="E5672" s="3">
        <v>5.1999999999999998E-2</v>
      </c>
      <c r="F5672" s="3">
        <f>Table2[[#This Row],[pct.1]]-Table2[[#This Row],[pct.2]]</f>
        <v>0.23799999999999999</v>
      </c>
      <c r="G5672" s="4">
        <v>9.2017388530040196E-5</v>
      </c>
      <c r="H5672" s="3">
        <v>10</v>
      </c>
      <c r="I5672" s="3" t="s">
        <v>5538</v>
      </c>
    </row>
    <row r="5673" spans="1:9" x14ac:dyDescent="0.2">
      <c r="A5673" s="2" t="s">
        <v>5764</v>
      </c>
      <c r="B5673" s="3">
        <v>8.7355208548757293E-3</v>
      </c>
      <c r="C5673" s="3">
        <v>0.31571310900599697</v>
      </c>
      <c r="D5673" s="3">
        <v>0.48399999999999999</v>
      </c>
      <c r="E5673" s="3">
        <v>0.25900000000000001</v>
      </c>
      <c r="F5673" s="3">
        <f>Table2[[#This Row],[pct.1]]-Table2[[#This Row],[pct.2]]</f>
        <v>0.22499999999999998</v>
      </c>
      <c r="G5673" s="3">
        <v>1</v>
      </c>
      <c r="H5673" s="3">
        <v>10</v>
      </c>
      <c r="I5673" s="3" t="s">
        <v>1283</v>
      </c>
    </row>
    <row r="5674" spans="1:9" x14ac:dyDescent="0.2">
      <c r="A5674" s="2" t="s">
        <v>5606</v>
      </c>
      <c r="B5674" s="4">
        <v>5.9512412081896499E-7</v>
      </c>
      <c r="C5674" s="3">
        <v>0.31540847785626303</v>
      </c>
      <c r="D5674" s="3">
        <v>0.35499999999999998</v>
      </c>
      <c r="E5674" s="3">
        <v>9.0999999999999998E-2</v>
      </c>
      <c r="F5674" s="3">
        <f>Table2[[#This Row],[pct.1]]-Table2[[#This Row],[pct.2]]</f>
        <v>0.26400000000000001</v>
      </c>
      <c r="G5674" s="3">
        <v>1.24220257738543E-2</v>
      </c>
      <c r="H5674" s="3">
        <v>10</v>
      </c>
      <c r="I5674" s="3" t="s">
        <v>5606</v>
      </c>
    </row>
    <row r="5675" spans="1:9" x14ac:dyDescent="0.2">
      <c r="A5675" s="2" t="s">
        <v>5760</v>
      </c>
      <c r="B5675" s="3">
        <v>6.8458443682691897E-3</v>
      </c>
      <c r="C5675" s="3">
        <v>0.31448545750015899</v>
      </c>
      <c r="D5675" s="3">
        <v>0.48399999999999999</v>
      </c>
      <c r="E5675" s="3">
        <v>0.28000000000000003</v>
      </c>
      <c r="F5675" s="3">
        <f>Table2[[#This Row],[pct.1]]-Table2[[#This Row],[pct.2]]</f>
        <v>0.20399999999999996</v>
      </c>
      <c r="G5675" s="3">
        <v>1</v>
      </c>
      <c r="H5675" s="3">
        <v>10</v>
      </c>
      <c r="I5675" s="3" t="s">
        <v>3045</v>
      </c>
    </row>
    <row r="5676" spans="1:9" x14ac:dyDescent="0.2">
      <c r="A5676" s="2" t="s">
        <v>5731</v>
      </c>
      <c r="B5676" s="3">
        <v>1.1706965440089301E-3</v>
      </c>
      <c r="C5676" s="3">
        <v>0.31334580887345997</v>
      </c>
      <c r="D5676" s="3">
        <v>0.38700000000000001</v>
      </c>
      <c r="E5676" s="3">
        <v>0.16400000000000001</v>
      </c>
      <c r="F5676" s="3">
        <f>Table2[[#This Row],[pct.1]]-Table2[[#This Row],[pct.2]]</f>
        <v>0.223</v>
      </c>
      <c r="G5676" s="3">
        <v>1</v>
      </c>
      <c r="H5676" s="3">
        <v>10</v>
      </c>
      <c r="I5676" s="3" t="s">
        <v>5731</v>
      </c>
    </row>
    <row r="5677" spans="1:9" x14ac:dyDescent="0.2">
      <c r="A5677" s="2" t="s">
        <v>5659</v>
      </c>
      <c r="B5677" s="4">
        <v>1.38031898065266E-5</v>
      </c>
      <c r="C5677" s="3">
        <v>0.31135286378030802</v>
      </c>
      <c r="D5677" s="3">
        <v>0.28999999999999998</v>
      </c>
      <c r="E5677" s="3">
        <v>7.9000000000000001E-2</v>
      </c>
      <c r="F5677" s="3">
        <f>Table2[[#This Row],[pct.1]]-Table2[[#This Row],[pct.2]]</f>
        <v>0.21099999999999997</v>
      </c>
      <c r="G5677" s="3">
        <v>0.28811398083162898</v>
      </c>
      <c r="H5677" s="3">
        <v>10</v>
      </c>
      <c r="I5677" s="3" t="s">
        <v>5659</v>
      </c>
    </row>
    <row r="5678" spans="1:9" x14ac:dyDescent="0.2">
      <c r="A5678" s="2" t="s">
        <v>5698</v>
      </c>
      <c r="B5678" s="3">
        <v>2.0603492963919401E-4</v>
      </c>
      <c r="C5678" s="3">
        <v>0.311080785506822</v>
      </c>
      <c r="D5678" s="3">
        <v>0.25800000000000001</v>
      </c>
      <c r="E5678" s="3">
        <v>7.8E-2</v>
      </c>
      <c r="F5678" s="3">
        <f>Table2[[#This Row],[pct.1]]-Table2[[#This Row],[pct.2]]</f>
        <v>0.18</v>
      </c>
      <c r="G5678" s="3">
        <v>1</v>
      </c>
      <c r="H5678" s="3">
        <v>10</v>
      </c>
      <c r="I5678" s="3" t="s">
        <v>2705</v>
      </c>
    </row>
    <row r="5679" spans="1:9" x14ac:dyDescent="0.2">
      <c r="A5679" s="2" t="s">
        <v>5629</v>
      </c>
      <c r="B5679" s="4">
        <v>2.9671822792503202E-6</v>
      </c>
      <c r="C5679" s="3">
        <v>0.31088466787918101</v>
      </c>
      <c r="D5679" s="3">
        <v>0.35499999999999998</v>
      </c>
      <c r="E5679" s="3">
        <v>9.9000000000000005E-2</v>
      </c>
      <c r="F5679" s="3">
        <f>Table2[[#This Row],[pct.1]]-Table2[[#This Row],[pct.2]]</f>
        <v>0.25600000000000001</v>
      </c>
      <c r="G5679" s="3">
        <v>6.1933995714791898E-2</v>
      </c>
      <c r="H5679" s="3">
        <v>10</v>
      </c>
      <c r="I5679" s="3" t="s">
        <v>5629</v>
      </c>
    </row>
    <row r="5680" spans="1:9" x14ac:dyDescent="0.2">
      <c r="A5680" s="2" t="s">
        <v>5703</v>
      </c>
      <c r="B5680" s="3">
        <v>2.5787952041284398E-4</v>
      </c>
      <c r="C5680" s="3">
        <v>0.31049213501985201</v>
      </c>
      <c r="D5680" s="3">
        <v>0.74199999999999999</v>
      </c>
      <c r="E5680" s="3">
        <v>0.38400000000000001</v>
      </c>
      <c r="F5680" s="3">
        <f>Table2[[#This Row],[pct.1]]-Table2[[#This Row],[pct.2]]</f>
        <v>0.35799999999999998</v>
      </c>
      <c r="G5680" s="3">
        <v>1</v>
      </c>
      <c r="H5680" s="3">
        <v>10</v>
      </c>
      <c r="I5680" s="3" t="s">
        <v>274</v>
      </c>
    </row>
    <row r="5681" spans="1:9" x14ac:dyDescent="0.2">
      <c r="A5681" s="2" t="s">
        <v>5710</v>
      </c>
      <c r="B5681" s="3">
        <v>3.5734688932483402E-4</v>
      </c>
      <c r="C5681" s="3">
        <v>0.30899655500453699</v>
      </c>
      <c r="D5681" s="3">
        <v>0.35499999999999998</v>
      </c>
      <c r="E5681" s="3">
        <v>0.13500000000000001</v>
      </c>
      <c r="F5681" s="3">
        <f>Table2[[#This Row],[pct.1]]-Table2[[#This Row],[pct.2]]</f>
        <v>0.21999999999999997</v>
      </c>
      <c r="G5681" s="3">
        <v>1</v>
      </c>
      <c r="H5681" s="3">
        <v>10</v>
      </c>
      <c r="I5681" s="3" t="s">
        <v>1242</v>
      </c>
    </row>
    <row r="5682" spans="1:9" x14ac:dyDescent="0.2">
      <c r="A5682" s="2" t="s">
        <v>5619</v>
      </c>
      <c r="B5682" s="4">
        <v>1.28696024146064E-6</v>
      </c>
      <c r="C5682" s="3">
        <v>0.307844518657376</v>
      </c>
      <c r="D5682" s="3">
        <v>0.41899999999999998</v>
      </c>
      <c r="E5682" s="3">
        <v>0.123</v>
      </c>
      <c r="F5682" s="3">
        <f>Table2[[#This Row],[pct.1]]-Table2[[#This Row],[pct.2]]</f>
        <v>0.29599999999999999</v>
      </c>
      <c r="G5682" s="3">
        <v>2.6862721120007899E-2</v>
      </c>
      <c r="H5682" s="3">
        <v>10</v>
      </c>
      <c r="I5682" s="3" t="s">
        <v>5619</v>
      </c>
    </row>
    <row r="5683" spans="1:9" x14ac:dyDescent="0.2">
      <c r="A5683" s="2" t="s">
        <v>5456</v>
      </c>
      <c r="B5683" s="4">
        <v>3.4694956502010499E-13</v>
      </c>
      <c r="C5683" s="3">
        <v>0.30665312904366798</v>
      </c>
      <c r="D5683" s="3">
        <v>0.28999999999999998</v>
      </c>
      <c r="E5683" s="3">
        <v>3.6999999999999998E-2</v>
      </c>
      <c r="F5683" s="3">
        <f>Table2[[#This Row],[pct.1]]-Table2[[#This Row],[pct.2]]</f>
        <v>0.253</v>
      </c>
      <c r="G5683" s="4">
        <v>7.2418782706646497E-9</v>
      </c>
      <c r="H5683" s="3">
        <v>10</v>
      </c>
      <c r="I5683" s="3" t="s">
        <v>5456</v>
      </c>
    </row>
    <row r="5684" spans="1:9" x14ac:dyDescent="0.2">
      <c r="A5684" s="2" t="s">
        <v>5762</v>
      </c>
      <c r="B5684" s="3">
        <v>6.9337334012470504E-3</v>
      </c>
      <c r="C5684" s="3">
        <v>0.30622602240190799</v>
      </c>
      <c r="D5684" s="3">
        <v>0.35499999999999998</v>
      </c>
      <c r="E5684" s="3">
        <v>0.17899999999999999</v>
      </c>
      <c r="F5684" s="3">
        <f>Table2[[#This Row],[pct.1]]-Table2[[#This Row],[pct.2]]</f>
        <v>0.17599999999999999</v>
      </c>
      <c r="G5684" s="3">
        <v>1</v>
      </c>
      <c r="H5684" s="3">
        <v>10</v>
      </c>
      <c r="I5684" s="3" t="s">
        <v>2385</v>
      </c>
    </row>
    <row r="5685" spans="1:9" x14ac:dyDescent="0.2">
      <c r="A5685" s="2" t="s">
        <v>5680</v>
      </c>
      <c r="B5685" s="4">
        <v>7.2742642112975098E-5</v>
      </c>
      <c r="C5685" s="3">
        <v>0.30575160771795901</v>
      </c>
      <c r="D5685" s="3">
        <v>0.38700000000000001</v>
      </c>
      <c r="E5685" s="3">
        <v>0.13400000000000001</v>
      </c>
      <c r="F5685" s="3">
        <f>Table2[[#This Row],[pct.1]]-Table2[[#This Row],[pct.2]]</f>
        <v>0.253</v>
      </c>
      <c r="G5685" s="3">
        <v>1</v>
      </c>
      <c r="H5685" s="3">
        <v>10</v>
      </c>
      <c r="I5685" s="3" t="s">
        <v>1965</v>
      </c>
    </row>
    <row r="5686" spans="1:9" x14ac:dyDescent="0.2">
      <c r="A5686" s="2" t="s">
        <v>5755</v>
      </c>
      <c r="B5686" s="3">
        <v>5.6642515743841404E-3</v>
      </c>
      <c r="C5686" s="3">
        <v>0.30328922185738</v>
      </c>
      <c r="D5686" s="3">
        <v>0.871</v>
      </c>
      <c r="E5686" s="3">
        <v>0.63800000000000001</v>
      </c>
      <c r="F5686" s="3">
        <f>Table2[[#This Row],[pct.1]]-Table2[[#This Row],[pct.2]]</f>
        <v>0.23299999999999998</v>
      </c>
      <c r="G5686" s="3">
        <v>1</v>
      </c>
      <c r="H5686" s="3">
        <v>10</v>
      </c>
      <c r="I5686" s="3" t="s">
        <v>1729</v>
      </c>
    </row>
    <row r="5687" spans="1:9" x14ac:dyDescent="0.2">
      <c r="A5687" s="2" t="s">
        <v>5631</v>
      </c>
      <c r="B5687" s="4">
        <v>3.0662241258739899E-6</v>
      </c>
      <c r="C5687" s="3">
        <v>0.30045686307976199</v>
      </c>
      <c r="D5687" s="3">
        <v>0.25800000000000001</v>
      </c>
      <c r="E5687" s="3">
        <v>5.8999999999999997E-2</v>
      </c>
      <c r="F5687" s="3">
        <f>Table2[[#This Row],[pct.1]]-Table2[[#This Row],[pct.2]]</f>
        <v>0.19900000000000001</v>
      </c>
      <c r="G5687" s="3">
        <v>6.4001296179367798E-2</v>
      </c>
      <c r="H5687" s="3">
        <v>10</v>
      </c>
      <c r="I5687" s="3" t="s">
        <v>4586</v>
      </c>
    </row>
    <row r="5688" spans="1:9" x14ac:dyDescent="0.2">
      <c r="A5688" s="2" t="s">
        <v>5712</v>
      </c>
      <c r="B5688" s="3">
        <v>3.9725821371570599E-4</v>
      </c>
      <c r="C5688" s="3">
        <v>0.29973681615889802</v>
      </c>
      <c r="D5688" s="3">
        <v>0.64500000000000002</v>
      </c>
      <c r="E5688" s="3">
        <v>0.32300000000000001</v>
      </c>
      <c r="F5688" s="3">
        <f>Table2[[#This Row],[pct.1]]-Table2[[#This Row],[pct.2]]</f>
        <v>0.32200000000000001</v>
      </c>
      <c r="G5688" s="3">
        <v>1</v>
      </c>
      <c r="H5688" s="3">
        <v>10</v>
      </c>
      <c r="I5688" s="3" t="s">
        <v>2221</v>
      </c>
    </row>
    <row r="5689" spans="1:9" x14ac:dyDescent="0.2">
      <c r="A5689" s="2" t="s">
        <v>5722</v>
      </c>
      <c r="B5689" s="3">
        <v>6.5916327272739703E-4</v>
      </c>
      <c r="C5689" s="3">
        <v>0.29839485013662098</v>
      </c>
      <c r="D5689" s="3">
        <v>0.71</v>
      </c>
      <c r="E5689" s="3">
        <v>0.36799999999999999</v>
      </c>
      <c r="F5689" s="3">
        <f>Table2[[#This Row],[pct.1]]-Table2[[#This Row],[pct.2]]</f>
        <v>0.34199999999999997</v>
      </c>
      <c r="G5689" s="3">
        <v>1</v>
      </c>
      <c r="H5689" s="3">
        <v>10</v>
      </c>
      <c r="I5689" s="3" t="s">
        <v>2384</v>
      </c>
    </row>
    <row r="5690" spans="1:9" x14ac:dyDescent="0.2">
      <c r="A5690" s="2" t="s">
        <v>5653</v>
      </c>
      <c r="B5690" s="4">
        <v>8.7936893713599304E-6</v>
      </c>
      <c r="C5690" s="3">
        <v>0.29792426226492502</v>
      </c>
      <c r="D5690" s="3">
        <v>0.35499999999999998</v>
      </c>
      <c r="E5690" s="3">
        <v>0.104</v>
      </c>
      <c r="F5690" s="3">
        <f>Table2[[#This Row],[pct.1]]-Table2[[#This Row],[pct.2]]</f>
        <v>0.251</v>
      </c>
      <c r="G5690" s="3">
        <v>0.18355067824839599</v>
      </c>
      <c r="H5690" s="3">
        <v>10</v>
      </c>
      <c r="I5690" s="3" t="s">
        <v>5653</v>
      </c>
    </row>
    <row r="5691" spans="1:9" x14ac:dyDescent="0.2">
      <c r="A5691" s="2" t="s">
        <v>5730</v>
      </c>
      <c r="B5691" s="3">
        <v>1.0923473164005501E-3</v>
      </c>
      <c r="C5691" s="3">
        <v>0.297002959009949</v>
      </c>
      <c r="D5691" s="3">
        <v>0.74199999999999999</v>
      </c>
      <c r="E5691" s="3">
        <v>0.41599999999999998</v>
      </c>
      <c r="F5691" s="3">
        <f>Table2[[#This Row],[pct.1]]-Table2[[#This Row],[pct.2]]</f>
        <v>0.32600000000000001</v>
      </c>
      <c r="G5691" s="3">
        <v>1</v>
      </c>
      <c r="H5691" s="3">
        <v>10</v>
      </c>
      <c r="I5691" s="3" t="s">
        <v>3378</v>
      </c>
    </row>
    <row r="5692" spans="1:9" x14ac:dyDescent="0.2">
      <c r="A5692" s="2" t="s">
        <v>5689</v>
      </c>
      <c r="B5692" s="3">
        <v>1.2393918919395599E-4</v>
      </c>
      <c r="C5692" s="3">
        <v>0.29676724378339903</v>
      </c>
      <c r="D5692" s="3">
        <v>0.48399999999999999</v>
      </c>
      <c r="E5692" s="3">
        <v>0.19500000000000001</v>
      </c>
      <c r="F5692" s="3">
        <f>Table2[[#This Row],[pct.1]]-Table2[[#This Row],[pct.2]]</f>
        <v>0.28899999999999998</v>
      </c>
      <c r="G5692" s="3">
        <v>1</v>
      </c>
      <c r="H5692" s="3">
        <v>10</v>
      </c>
      <c r="I5692" s="3" t="s">
        <v>5689</v>
      </c>
    </row>
    <row r="5693" spans="1:9" x14ac:dyDescent="0.2">
      <c r="A5693" s="2" t="s">
        <v>5714</v>
      </c>
      <c r="B5693" s="3">
        <v>4.1398994304924202E-4</v>
      </c>
      <c r="C5693" s="3">
        <v>0.295756901361378</v>
      </c>
      <c r="D5693" s="3">
        <v>0.67700000000000005</v>
      </c>
      <c r="E5693" s="3">
        <v>0.34200000000000003</v>
      </c>
      <c r="F5693" s="3">
        <f>Table2[[#This Row],[pct.1]]-Table2[[#This Row],[pct.2]]</f>
        <v>0.33500000000000002</v>
      </c>
      <c r="G5693" s="3">
        <v>1</v>
      </c>
      <c r="H5693" s="3">
        <v>10</v>
      </c>
      <c r="I5693" s="3" t="s">
        <v>530</v>
      </c>
    </row>
    <row r="5694" spans="1:9" x14ac:dyDescent="0.2">
      <c r="A5694" s="2" t="s">
        <v>5658</v>
      </c>
      <c r="B5694" s="4">
        <v>1.37993526065146E-5</v>
      </c>
      <c r="C5694" s="3">
        <v>0.29555638439809301</v>
      </c>
      <c r="D5694" s="3">
        <v>0.35499999999999998</v>
      </c>
      <c r="E5694" s="3">
        <v>0.107</v>
      </c>
      <c r="F5694" s="3">
        <f>Table2[[#This Row],[pct.1]]-Table2[[#This Row],[pct.2]]</f>
        <v>0.248</v>
      </c>
      <c r="G5694" s="3">
        <v>0.28803388695577897</v>
      </c>
      <c r="H5694" s="3">
        <v>10</v>
      </c>
      <c r="I5694" s="3" t="s">
        <v>5658</v>
      </c>
    </row>
    <row r="5695" spans="1:9" x14ac:dyDescent="0.2">
      <c r="A5695" s="2" t="s">
        <v>5685</v>
      </c>
      <c r="B5695" s="4">
        <v>9.1403613679963094E-5</v>
      </c>
      <c r="C5695" s="3">
        <v>0.29484928062396698</v>
      </c>
      <c r="D5695" s="3">
        <v>0.28999999999999998</v>
      </c>
      <c r="E5695" s="3">
        <v>0.09</v>
      </c>
      <c r="F5695" s="3">
        <f>Table2[[#This Row],[pct.1]]-Table2[[#This Row],[pct.2]]</f>
        <v>0.19999999999999998</v>
      </c>
      <c r="G5695" s="3">
        <v>1</v>
      </c>
      <c r="H5695" s="3">
        <v>10</v>
      </c>
      <c r="I5695" s="3" t="s">
        <v>5685</v>
      </c>
    </row>
    <row r="5696" spans="1:9" x14ac:dyDescent="0.2">
      <c r="A5696" s="2" t="s">
        <v>5757</v>
      </c>
      <c r="B5696" s="3">
        <v>5.9920999668334196E-3</v>
      </c>
      <c r="C5696" s="3">
        <v>0.29399671695344798</v>
      </c>
      <c r="D5696" s="3">
        <v>0.35499999999999998</v>
      </c>
      <c r="E5696" s="3">
        <v>0.17199999999999999</v>
      </c>
      <c r="F5696" s="3">
        <f>Table2[[#This Row],[pct.1]]-Table2[[#This Row],[pct.2]]</f>
        <v>0.183</v>
      </c>
      <c r="G5696" s="3">
        <v>1</v>
      </c>
      <c r="H5696" s="3">
        <v>10</v>
      </c>
      <c r="I5696" s="3" t="s">
        <v>2450</v>
      </c>
    </row>
    <row r="5697" spans="1:9" x14ac:dyDescent="0.2">
      <c r="A5697" s="2" t="s">
        <v>5727</v>
      </c>
      <c r="B5697" s="3">
        <v>9.9131482361287091E-4</v>
      </c>
      <c r="C5697" s="3">
        <v>0.293076734644105</v>
      </c>
      <c r="D5697" s="3">
        <v>0.58099999999999996</v>
      </c>
      <c r="E5697" s="3">
        <v>0.28599999999999998</v>
      </c>
      <c r="F5697" s="3">
        <f>Table2[[#This Row],[pct.1]]-Table2[[#This Row],[pct.2]]</f>
        <v>0.29499999999999998</v>
      </c>
      <c r="G5697" s="3">
        <v>1</v>
      </c>
      <c r="H5697" s="3">
        <v>10</v>
      </c>
      <c r="I5697" s="3" t="s">
        <v>642</v>
      </c>
    </row>
    <row r="5698" spans="1:9" x14ac:dyDescent="0.2">
      <c r="A5698" s="2" t="s">
        <v>5737</v>
      </c>
      <c r="B5698" s="3">
        <v>1.8263776802028E-3</v>
      </c>
      <c r="C5698" s="3">
        <v>0.290855547038611</v>
      </c>
      <c r="D5698" s="3">
        <v>0.35499999999999998</v>
      </c>
      <c r="E5698" s="3">
        <v>0.153</v>
      </c>
      <c r="F5698" s="3">
        <f>Table2[[#This Row],[pct.1]]-Table2[[#This Row],[pct.2]]</f>
        <v>0.20199999999999999</v>
      </c>
      <c r="G5698" s="3">
        <v>1</v>
      </c>
      <c r="H5698" s="3">
        <v>10</v>
      </c>
      <c r="I5698" s="3" t="s">
        <v>5737</v>
      </c>
    </row>
    <row r="5699" spans="1:9" x14ac:dyDescent="0.2">
      <c r="A5699" s="2" t="s">
        <v>5604</v>
      </c>
      <c r="B5699" s="4">
        <v>5.0375914791488599E-7</v>
      </c>
      <c r="C5699" s="3">
        <v>0.29080669304604301</v>
      </c>
      <c r="D5699" s="3">
        <v>0.28999999999999998</v>
      </c>
      <c r="E5699" s="3">
        <v>6.4000000000000001E-2</v>
      </c>
      <c r="F5699" s="3">
        <f>Table2[[#This Row],[pct.1]]-Table2[[#This Row],[pct.2]]</f>
        <v>0.22599999999999998</v>
      </c>
      <c r="G5699" s="3">
        <v>1.0514964694427399E-2</v>
      </c>
      <c r="H5699" s="3">
        <v>10</v>
      </c>
      <c r="I5699" s="3" t="s">
        <v>5604</v>
      </c>
    </row>
    <row r="5700" spans="1:9" x14ac:dyDescent="0.2">
      <c r="A5700" s="2" t="s">
        <v>5661</v>
      </c>
      <c r="B5700" s="4">
        <v>1.8173155880435601E-5</v>
      </c>
      <c r="C5700" s="3">
        <v>0.28894318921599699</v>
      </c>
      <c r="D5700" s="3">
        <v>0.32300000000000001</v>
      </c>
      <c r="E5700" s="3">
        <v>9.4E-2</v>
      </c>
      <c r="F5700" s="3">
        <f>Table2[[#This Row],[pct.1]]-Table2[[#This Row],[pct.2]]</f>
        <v>0.22900000000000001</v>
      </c>
      <c r="G5700" s="3">
        <v>0.37932828269233299</v>
      </c>
      <c r="H5700" s="3">
        <v>10</v>
      </c>
      <c r="I5700" s="3" t="s">
        <v>5661</v>
      </c>
    </row>
    <row r="5701" spans="1:9" x14ac:dyDescent="0.2">
      <c r="A5701" s="2" t="s">
        <v>5758</v>
      </c>
      <c r="B5701" s="3">
        <v>6.0250909434230197E-3</v>
      </c>
      <c r="C5701" s="3">
        <v>0.28892742989368297</v>
      </c>
      <c r="D5701" s="3">
        <v>0.41899999999999998</v>
      </c>
      <c r="E5701" s="3">
        <v>0.223</v>
      </c>
      <c r="F5701" s="3">
        <f>Table2[[#This Row],[pct.1]]-Table2[[#This Row],[pct.2]]</f>
        <v>0.19599999999999998</v>
      </c>
      <c r="G5701" s="3">
        <v>1</v>
      </c>
      <c r="H5701" s="3">
        <v>10</v>
      </c>
      <c r="I5701" s="3" t="s">
        <v>2117</v>
      </c>
    </row>
    <row r="5702" spans="1:9" x14ac:dyDescent="0.2">
      <c r="A5702" s="2" t="s">
        <v>5648</v>
      </c>
      <c r="B5702" s="4">
        <v>5.2752469731089699E-6</v>
      </c>
      <c r="C5702" s="3">
        <v>0.288884380915015</v>
      </c>
      <c r="D5702" s="3">
        <v>0.28999999999999998</v>
      </c>
      <c r="E5702" s="3">
        <v>7.3999999999999996E-2</v>
      </c>
      <c r="F5702" s="3">
        <f>Table2[[#This Row],[pct.1]]-Table2[[#This Row],[pct.2]]</f>
        <v>0.21599999999999997</v>
      </c>
      <c r="G5702" s="3">
        <v>0.110110230069704</v>
      </c>
      <c r="H5702" s="3">
        <v>10</v>
      </c>
      <c r="I5702" s="3" t="s">
        <v>5648</v>
      </c>
    </row>
    <row r="5703" spans="1:9" x14ac:dyDescent="0.2">
      <c r="A5703" s="2" t="s">
        <v>5688</v>
      </c>
      <c r="B5703" s="3">
        <v>1.08197285753537E-4</v>
      </c>
      <c r="C5703" s="3">
        <v>0.28801610658311699</v>
      </c>
      <c r="D5703" s="3">
        <v>0.83899999999999997</v>
      </c>
      <c r="E5703" s="3">
        <v>0.52200000000000002</v>
      </c>
      <c r="F5703" s="3">
        <f>Table2[[#This Row],[pct.1]]-Table2[[#This Row],[pct.2]]</f>
        <v>0.31699999999999995</v>
      </c>
      <c r="G5703" s="3">
        <v>1</v>
      </c>
      <c r="H5703" s="3">
        <v>10</v>
      </c>
      <c r="I5703" s="3" t="s">
        <v>2770</v>
      </c>
    </row>
    <row r="5704" spans="1:9" x14ac:dyDescent="0.2">
      <c r="A5704" s="2" t="s">
        <v>5754</v>
      </c>
      <c r="B5704" s="3">
        <v>4.3887806373460701E-3</v>
      </c>
      <c r="C5704" s="3">
        <v>0.28775948130381801</v>
      </c>
      <c r="D5704" s="3">
        <v>1</v>
      </c>
      <c r="E5704" s="3">
        <v>0.875</v>
      </c>
      <c r="F5704" s="3">
        <f>Table2[[#This Row],[pct.1]]-Table2[[#This Row],[pct.2]]</f>
        <v>0.125</v>
      </c>
      <c r="G5704" s="3">
        <v>1</v>
      </c>
      <c r="H5704" s="3">
        <v>10</v>
      </c>
      <c r="I5704" s="3" t="s">
        <v>1670</v>
      </c>
    </row>
    <row r="5705" spans="1:9" x14ac:dyDescent="0.2">
      <c r="A5705" s="2" t="s">
        <v>5527</v>
      </c>
      <c r="B5705" s="4">
        <v>1.20957004233351E-9</v>
      </c>
      <c r="C5705" s="3">
        <v>0.28601255395101399</v>
      </c>
      <c r="D5705" s="3">
        <v>0.28999999999999998</v>
      </c>
      <c r="E5705" s="3">
        <v>4.9000000000000002E-2</v>
      </c>
      <c r="F5705" s="3">
        <f>Table2[[#This Row],[pct.1]]-Table2[[#This Row],[pct.2]]</f>
        <v>0.24099999999999999</v>
      </c>
      <c r="G5705" s="4">
        <v>2.52473554936275E-5</v>
      </c>
      <c r="H5705" s="3">
        <v>10</v>
      </c>
      <c r="I5705" s="3" t="s">
        <v>5527</v>
      </c>
    </row>
    <row r="5706" spans="1:9" x14ac:dyDescent="0.2">
      <c r="A5706" s="2" t="s">
        <v>5716</v>
      </c>
      <c r="B5706" s="3">
        <v>4.3498726328044499E-4</v>
      </c>
      <c r="C5706" s="3">
        <v>0.28279438236538301</v>
      </c>
      <c r="D5706" s="3">
        <v>0.67700000000000005</v>
      </c>
      <c r="E5706" s="3">
        <v>0.33100000000000002</v>
      </c>
      <c r="F5706" s="3">
        <f>Table2[[#This Row],[pct.1]]-Table2[[#This Row],[pct.2]]</f>
        <v>0.34600000000000003</v>
      </c>
      <c r="G5706" s="3">
        <v>1</v>
      </c>
      <c r="H5706" s="3">
        <v>10</v>
      </c>
      <c r="I5706" s="3" t="s">
        <v>400</v>
      </c>
    </row>
    <row r="5707" spans="1:9" x14ac:dyDescent="0.2">
      <c r="A5707" s="2" t="s">
        <v>5655</v>
      </c>
      <c r="B5707" s="4">
        <v>9.7854818056888704E-6</v>
      </c>
      <c r="C5707" s="3">
        <v>0.27964297530501703</v>
      </c>
      <c r="D5707" s="3">
        <v>0.48399999999999999</v>
      </c>
      <c r="E5707" s="3">
        <v>0.16600000000000001</v>
      </c>
      <c r="F5707" s="3">
        <f>Table2[[#This Row],[pct.1]]-Table2[[#This Row],[pct.2]]</f>
        <v>0.31799999999999995</v>
      </c>
      <c r="G5707" s="3">
        <v>0.20425236173014399</v>
      </c>
      <c r="H5707" s="3">
        <v>10</v>
      </c>
      <c r="I5707" s="3" t="s">
        <v>505</v>
      </c>
    </row>
    <row r="5708" spans="1:9" x14ac:dyDescent="0.2">
      <c r="A5708" s="2" t="s">
        <v>5753</v>
      </c>
      <c r="B5708" s="3">
        <v>4.2002320769120296E-3</v>
      </c>
      <c r="C5708" s="3">
        <v>0.27943895479353897</v>
      </c>
      <c r="D5708" s="3">
        <v>0.871</v>
      </c>
      <c r="E5708" s="3">
        <v>0.58099999999999996</v>
      </c>
      <c r="F5708" s="3">
        <f>Table2[[#This Row],[pct.1]]-Table2[[#This Row],[pct.2]]</f>
        <v>0.29000000000000004</v>
      </c>
      <c r="G5708" s="3">
        <v>1</v>
      </c>
      <c r="H5708" s="3">
        <v>10</v>
      </c>
      <c r="I5708" s="3" t="s">
        <v>1527</v>
      </c>
    </row>
    <row r="5709" spans="1:9" x14ac:dyDescent="0.2">
      <c r="A5709" s="2" t="s">
        <v>5702</v>
      </c>
      <c r="B5709" s="3">
        <v>2.36201479647996E-4</v>
      </c>
      <c r="C5709" s="3">
        <v>0.278829297992644</v>
      </c>
      <c r="D5709" s="3">
        <v>0.32300000000000001</v>
      </c>
      <c r="E5709" s="3">
        <v>0.112</v>
      </c>
      <c r="F5709" s="3">
        <f>Table2[[#This Row],[pct.1]]-Table2[[#This Row],[pct.2]]</f>
        <v>0.21100000000000002</v>
      </c>
      <c r="G5709" s="3">
        <v>1</v>
      </c>
      <c r="H5709" s="3">
        <v>10</v>
      </c>
      <c r="I5709" s="3" t="s">
        <v>5702</v>
      </c>
    </row>
    <row r="5710" spans="1:9" x14ac:dyDescent="0.2">
      <c r="A5710" s="2" t="s">
        <v>5616</v>
      </c>
      <c r="B5710" s="4">
        <v>1.1168616838697001E-6</v>
      </c>
      <c r="C5710" s="3">
        <v>0.27845256263816898</v>
      </c>
      <c r="D5710" s="3">
        <v>0.25800000000000001</v>
      </c>
      <c r="E5710" s="3">
        <v>5.5E-2</v>
      </c>
      <c r="F5710" s="3">
        <f>Table2[[#This Row],[pct.1]]-Table2[[#This Row],[pct.2]]</f>
        <v>0.20300000000000001</v>
      </c>
      <c r="G5710" s="3">
        <v>2.3312253927412201E-2</v>
      </c>
      <c r="H5710" s="3">
        <v>10</v>
      </c>
      <c r="I5710" s="3" t="s">
        <v>5616</v>
      </c>
    </row>
    <row r="5711" spans="1:9" x14ac:dyDescent="0.2">
      <c r="A5711" s="2" t="s">
        <v>5715</v>
      </c>
      <c r="B5711" s="3">
        <v>4.2763758773080399E-4</v>
      </c>
      <c r="C5711" s="3">
        <v>0.27614048697624299</v>
      </c>
      <c r="D5711" s="3">
        <v>0.28999999999999998</v>
      </c>
      <c r="E5711" s="3">
        <v>0.1</v>
      </c>
      <c r="F5711" s="3">
        <f>Table2[[#This Row],[pct.1]]-Table2[[#This Row],[pct.2]]</f>
        <v>0.18999999999999997</v>
      </c>
      <c r="G5711" s="3">
        <v>1</v>
      </c>
      <c r="H5711" s="3">
        <v>10</v>
      </c>
      <c r="I5711" s="3" t="s">
        <v>5715</v>
      </c>
    </row>
    <row r="5712" spans="1:9" x14ac:dyDescent="0.2">
      <c r="A5712" s="2" t="s">
        <v>5674</v>
      </c>
      <c r="B5712" s="4">
        <v>4.89155044978699E-5</v>
      </c>
      <c r="C5712" s="3">
        <v>0.27348749792247301</v>
      </c>
      <c r="D5712" s="3">
        <v>0.32300000000000001</v>
      </c>
      <c r="E5712" s="3">
        <v>0.1</v>
      </c>
      <c r="F5712" s="3">
        <f>Table2[[#This Row],[pct.1]]-Table2[[#This Row],[pct.2]]</f>
        <v>0.223</v>
      </c>
      <c r="G5712" s="3">
        <v>1</v>
      </c>
      <c r="H5712" s="3">
        <v>10</v>
      </c>
      <c r="I5712" s="3" t="s">
        <v>5674</v>
      </c>
    </row>
    <row r="5713" spans="1:9" x14ac:dyDescent="0.2">
      <c r="A5713" s="2" t="s">
        <v>5643</v>
      </c>
      <c r="B5713" s="4">
        <v>4.6100557198077502E-6</v>
      </c>
      <c r="C5713" s="3">
        <v>0.27176566751092601</v>
      </c>
      <c r="D5713" s="3">
        <v>0.25800000000000001</v>
      </c>
      <c r="E5713" s="3">
        <v>0.06</v>
      </c>
      <c r="F5713" s="3">
        <f>Table2[[#This Row],[pct.1]]-Table2[[#This Row],[pct.2]]</f>
        <v>0.19800000000000001</v>
      </c>
      <c r="G5713" s="3">
        <v>9.62256930395472E-2</v>
      </c>
      <c r="H5713" s="3">
        <v>10</v>
      </c>
      <c r="I5713" s="3" t="s">
        <v>5643</v>
      </c>
    </row>
    <row r="5714" spans="1:9" x14ac:dyDescent="0.2">
      <c r="A5714" s="2" t="s">
        <v>5717</v>
      </c>
      <c r="B5714" s="3">
        <v>5.1655027308471896E-4</v>
      </c>
      <c r="C5714" s="3">
        <v>0.27169787009833901</v>
      </c>
      <c r="D5714" s="3">
        <v>0.25800000000000001</v>
      </c>
      <c r="E5714" s="3">
        <v>8.5000000000000006E-2</v>
      </c>
      <c r="F5714" s="3">
        <f>Table2[[#This Row],[pct.1]]-Table2[[#This Row],[pct.2]]</f>
        <v>0.17299999999999999</v>
      </c>
      <c r="G5714" s="3">
        <v>1</v>
      </c>
      <c r="H5714" s="3">
        <v>10</v>
      </c>
      <c r="I5714" s="3" t="s">
        <v>5717</v>
      </c>
    </row>
    <row r="5715" spans="1:9" x14ac:dyDescent="0.2">
      <c r="A5715" s="2" t="s">
        <v>5654</v>
      </c>
      <c r="B5715" s="4">
        <v>9.0363301447448192E-6</v>
      </c>
      <c r="C5715" s="3">
        <v>0.27157174385435501</v>
      </c>
      <c r="D5715" s="3">
        <v>0.38700000000000001</v>
      </c>
      <c r="E5715" s="3">
        <v>0.11799999999999999</v>
      </c>
      <c r="F5715" s="3">
        <f>Table2[[#This Row],[pct.1]]-Table2[[#This Row],[pct.2]]</f>
        <v>0.26900000000000002</v>
      </c>
      <c r="G5715" s="3">
        <v>0.18861531911125901</v>
      </c>
      <c r="H5715" s="3">
        <v>10</v>
      </c>
      <c r="I5715" s="3" t="s">
        <v>5654</v>
      </c>
    </row>
    <row r="5716" spans="1:9" x14ac:dyDescent="0.2">
      <c r="A5716" s="2" t="s">
        <v>5510</v>
      </c>
      <c r="B5716" s="4">
        <v>2.2628667828346501E-10</v>
      </c>
      <c r="C5716" s="3">
        <v>0.27155185572233298</v>
      </c>
      <c r="D5716" s="3">
        <v>0.25800000000000001</v>
      </c>
      <c r="E5716" s="3">
        <v>3.6999999999999998E-2</v>
      </c>
      <c r="F5716" s="3">
        <f>Table2[[#This Row],[pct.1]]-Table2[[#This Row],[pct.2]]</f>
        <v>0.221</v>
      </c>
      <c r="G5716" s="4">
        <v>4.7232818358107702E-6</v>
      </c>
      <c r="H5716" s="3">
        <v>10</v>
      </c>
      <c r="I5716" s="3" t="s">
        <v>5510</v>
      </c>
    </row>
    <row r="5717" spans="1:9" x14ac:dyDescent="0.2">
      <c r="A5717" s="2" t="s">
        <v>5697</v>
      </c>
      <c r="B5717" s="3">
        <v>1.8448985859407599E-4</v>
      </c>
      <c r="C5717" s="3">
        <v>0.27088454956140501</v>
      </c>
      <c r="D5717" s="3">
        <v>0.25800000000000001</v>
      </c>
      <c r="E5717" s="3">
        <v>7.8E-2</v>
      </c>
      <c r="F5717" s="3">
        <f>Table2[[#This Row],[pct.1]]-Table2[[#This Row],[pct.2]]</f>
        <v>0.18</v>
      </c>
      <c r="G5717" s="3">
        <v>1</v>
      </c>
      <c r="H5717" s="3">
        <v>10</v>
      </c>
      <c r="I5717" s="3" t="s">
        <v>5697</v>
      </c>
    </row>
    <row r="5718" spans="1:9" x14ac:dyDescent="0.2">
      <c r="A5718" s="2" t="s">
        <v>5605</v>
      </c>
      <c r="B5718" s="4">
        <v>5.3716800650669797E-7</v>
      </c>
      <c r="C5718" s="3">
        <v>0.26871116815996898</v>
      </c>
      <c r="D5718" s="3">
        <v>0.28999999999999998</v>
      </c>
      <c r="E5718" s="3">
        <v>6.4000000000000001E-2</v>
      </c>
      <c r="F5718" s="3">
        <f>Table2[[#This Row],[pct.1]]-Table2[[#This Row],[pct.2]]</f>
        <v>0.22599999999999998</v>
      </c>
      <c r="G5718" s="3">
        <v>1.1212307799814299E-2</v>
      </c>
      <c r="H5718" s="3">
        <v>10</v>
      </c>
      <c r="I5718" s="3" t="s">
        <v>5605</v>
      </c>
    </row>
    <row r="5719" spans="1:9" x14ac:dyDescent="0.2">
      <c r="A5719" s="2" t="s">
        <v>5499</v>
      </c>
      <c r="B5719" s="4">
        <v>6.6758684344939305E-11</v>
      </c>
      <c r="C5719" s="3">
        <v>0.268419584591648</v>
      </c>
      <c r="D5719" s="3">
        <v>0.25800000000000001</v>
      </c>
      <c r="E5719" s="3">
        <v>3.5000000000000003E-2</v>
      </c>
      <c r="F5719" s="3">
        <f>Table2[[#This Row],[pct.1]]-Table2[[#This Row],[pct.2]]</f>
        <v>0.223</v>
      </c>
      <c r="G5719" s="4">
        <v>1.39345401833192E-6</v>
      </c>
      <c r="H5719" s="3">
        <v>10</v>
      </c>
      <c r="I5719" s="3" t="s">
        <v>5499</v>
      </c>
    </row>
    <row r="5720" spans="1:9" x14ac:dyDescent="0.2">
      <c r="A5720" s="2" t="s">
        <v>5733</v>
      </c>
      <c r="B5720" s="3">
        <v>1.40877059615127E-3</v>
      </c>
      <c r="C5720" s="3">
        <v>0.268064074612054</v>
      </c>
      <c r="D5720" s="3">
        <v>0.77400000000000002</v>
      </c>
      <c r="E5720" s="3">
        <v>0.42799999999999999</v>
      </c>
      <c r="F5720" s="3">
        <f>Table2[[#This Row],[pct.1]]-Table2[[#This Row],[pct.2]]</f>
        <v>0.34600000000000003</v>
      </c>
      <c r="G5720" s="3">
        <v>1</v>
      </c>
      <c r="H5720" s="3">
        <v>10</v>
      </c>
      <c r="I5720" s="3" t="s">
        <v>717</v>
      </c>
    </row>
    <row r="5721" spans="1:9" x14ac:dyDescent="0.2">
      <c r="A5721" s="2" t="s">
        <v>5739</v>
      </c>
      <c r="B5721" s="3">
        <v>2.1954401357347801E-3</v>
      </c>
      <c r="C5721" s="3">
        <v>0.267282260889949</v>
      </c>
      <c r="D5721" s="3">
        <v>0.51600000000000001</v>
      </c>
      <c r="E5721" s="3">
        <v>0.26100000000000001</v>
      </c>
      <c r="F5721" s="3">
        <f>Table2[[#This Row],[pct.1]]-Table2[[#This Row],[pct.2]]</f>
        <v>0.255</v>
      </c>
      <c r="G5721" s="3">
        <v>1</v>
      </c>
      <c r="H5721" s="3">
        <v>10</v>
      </c>
      <c r="I5721" s="3" t="s">
        <v>2318</v>
      </c>
    </row>
    <row r="5722" spans="1:9" x14ac:dyDescent="0.2">
      <c r="A5722" s="2" t="s">
        <v>5670</v>
      </c>
      <c r="B5722" s="4">
        <v>3.11851637085991E-5</v>
      </c>
      <c r="C5722" s="3">
        <v>0.26709510449857499</v>
      </c>
      <c r="D5722" s="3">
        <v>0.28999999999999998</v>
      </c>
      <c r="E5722" s="3">
        <v>8.2000000000000003E-2</v>
      </c>
      <c r="F5722" s="3">
        <f>Table2[[#This Row],[pct.1]]-Table2[[#This Row],[pct.2]]</f>
        <v>0.20799999999999996</v>
      </c>
      <c r="G5722" s="3">
        <v>0.65092792208959005</v>
      </c>
      <c r="H5722" s="3">
        <v>10</v>
      </c>
      <c r="I5722" s="3" t="s">
        <v>5670</v>
      </c>
    </row>
    <row r="5723" spans="1:9" x14ac:dyDescent="0.2">
      <c r="A5723" s="2" t="s">
        <v>5763</v>
      </c>
      <c r="B5723" s="3">
        <v>8.2934586363424302E-3</v>
      </c>
      <c r="C5723" s="3">
        <v>0.26512249287811601</v>
      </c>
      <c r="D5723" s="3">
        <v>0.28999999999999998</v>
      </c>
      <c r="E5723" s="3">
        <v>0.13200000000000001</v>
      </c>
      <c r="F5723" s="3">
        <f>Table2[[#This Row],[pct.1]]-Table2[[#This Row],[pct.2]]</f>
        <v>0.15799999999999997</v>
      </c>
      <c r="G5723" s="3">
        <v>1</v>
      </c>
      <c r="H5723" s="3">
        <v>10</v>
      </c>
      <c r="I5723" s="3" t="s">
        <v>5763</v>
      </c>
    </row>
    <row r="5724" spans="1:9" x14ac:dyDescent="0.2">
      <c r="A5724" s="2" t="s">
        <v>5700</v>
      </c>
      <c r="B5724" s="3">
        <v>2.16080708074859E-4</v>
      </c>
      <c r="C5724" s="3">
        <v>0.26406470420106698</v>
      </c>
      <c r="D5724" s="3">
        <v>0.41899999999999998</v>
      </c>
      <c r="E5724" s="3">
        <v>0.161</v>
      </c>
      <c r="F5724" s="3">
        <f>Table2[[#This Row],[pct.1]]-Table2[[#This Row],[pct.2]]</f>
        <v>0.25800000000000001</v>
      </c>
      <c r="G5724" s="3">
        <v>1</v>
      </c>
      <c r="H5724" s="3">
        <v>10</v>
      </c>
      <c r="I5724" s="3" t="s">
        <v>5700</v>
      </c>
    </row>
    <row r="5725" spans="1:9" x14ac:dyDescent="0.2">
      <c r="A5725" s="2" t="s">
        <v>5721</v>
      </c>
      <c r="B5725" s="3">
        <v>6.2483601064441605E-4</v>
      </c>
      <c r="C5725" s="3">
        <v>0.263187205821792</v>
      </c>
      <c r="D5725" s="3">
        <v>0.28999999999999998</v>
      </c>
      <c r="E5725" s="3">
        <v>0.10299999999999999</v>
      </c>
      <c r="F5725" s="3">
        <f>Table2[[#This Row],[pct.1]]-Table2[[#This Row],[pct.2]]</f>
        <v>0.187</v>
      </c>
      <c r="G5725" s="3">
        <v>1</v>
      </c>
      <c r="H5725" s="3">
        <v>10</v>
      </c>
      <c r="I5725" s="3" t="s">
        <v>3134</v>
      </c>
    </row>
    <row r="5726" spans="1:9" x14ac:dyDescent="0.2">
      <c r="A5726" s="2" t="s">
        <v>5642</v>
      </c>
      <c r="B5726" s="4">
        <v>4.5219625754938401E-6</v>
      </c>
      <c r="C5726" s="3">
        <v>0.26223754084927198</v>
      </c>
      <c r="D5726" s="3">
        <v>0.32300000000000001</v>
      </c>
      <c r="E5726" s="3">
        <v>8.5000000000000006E-2</v>
      </c>
      <c r="F5726" s="3">
        <f>Table2[[#This Row],[pct.1]]-Table2[[#This Row],[pct.2]]</f>
        <v>0.23799999999999999</v>
      </c>
      <c r="G5726" s="3">
        <v>9.4386924838282898E-2</v>
      </c>
      <c r="H5726" s="3">
        <v>10</v>
      </c>
      <c r="I5726" s="3" t="s">
        <v>5642</v>
      </c>
    </row>
    <row r="5727" spans="1:9" x14ac:dyDescent="0.2">
      <c r="A5727" s="2" t="s">
        <v>5741</v>
      </c>
      <c r="B5727" s="3">
        <v>2.2845834964152498E-3</v>
      </c>
      <c r="C5727" s="3">
        <v>0.26134348504816302</v>
      </c>
      <c r="D5727" s="3">
        <v>0.83899999999999997</v>
      </c>
      <c r="E5727" s="3">
        <v>0.47599999999999998</v>
      </c>
      <c r="F5727" s="3">
        <f>Table2[[#This Row],[pct.1]]-Table2[[#This Row],[pct.2]]</f>
        <v>0.36299999999999999</v>
      </c>
      <c r="G5727" s="3">
        <v>1</v>
      </c>
      <c r="H5727" s="3">
        <v>10</v>
      </c>
      <c r="I5727" s="3" t="s">
        <v>22</v>
      </c>
    </row>
    <row r="5728" spans="1:9" x14ac:dyDescent="0.2">
      <c r="A5728" s="2" t="s">
        <v>5746</v>
      </c>
      <c r="B5728" s="3">
        <v>3.2873031442748799E-3</v>
      </c>
      <c r="C5728" s="3">
        <v>0.26104910872975201</v>
      </c>
      <c r="D5728" s="3">
        <v>0.38700000000000001</v>
      </c>
      <c r="E5728" s="3">
        <v>0.18099999999999999</v>
      </c>
      <c r="F5728" s="3">
        <f>Table2[[#This Row],[pct.1]]-Table2[[#This Row],[pct.2]]</f>
        <v>0.20600000000000002</v>
      </c>
      <c r="G5728" s="3">
        <v>1</v>
      </c>
      <c r="H5728" s="3">
        <v>10</v>
      </c>
      <c r="I5728" s="3" t="s">
        <v>4318</v>
      </c>
    </row>
    <row r="5729" spans="1:9" x14ac:dyDescent="0.2">
      <c r="A5729" s="2" t="s">
        <v>5761</v>
      </c>
      <c r="B5729" s="3">
        <v>6.9190569888791797E-3</v>
      </c>
      <c r="C5729" s="3">
        <v>0.25972731325620502</v>
      </c>
      <c r="D5729" s="3">
        <v>0.28999999999999998</v>
      </c>
      <c r="E5729" s="3">
        <v>0.128</v>
      </c>
      <c r="F5729" s="3">
        <f>Table2[[#This Row],[pct.1]]-Table2[[#This Row],[pct.2]]</f>
        <v>0.16199999999999998</v>
      </c>
      <c r="G5729" s="3">
        <v>1</v>
      </c>
      <c r="H5729" s="3">
        <v>10</v>
      </c>
      <c r="I5729" s="3" t="s">
        <v>5761</v>
      </c>
    </row>
    <row r="5730" spans="1:9" x14ac:dyDescent="0.2">
      <c r="A5730" s="2" t="s">
        <v>5673</v>
      </c>
      <c r="B5730" s="4">
        <v>4.6305431879924501E-5</v>
      </c>
      <c r="C5730" s="3">
        <v>0.25843406934623397</v>
      </c>
      <c r="D5730" s="3">
        <v>0.41899999999999998</v>
      </c>
      <c r="E5730" s="3">
        <v>0.14499999999999999</v>
      </c>
      <c r="F5730" s="3">
        <f>Table2[[#This Row],[pct.1]]-Table2[[#This Row],[pct.2]]</f>
        <v>0.27400000000000002</v>
      </c>
      <c r="G5730" s="3">
        <v>0.96653327962966396</v>
      </c>
      <c r="H5730" s="3">
        <v>10</v>
      </c>
      <c r="I5730" s="3" t="s">
        <v>5673</v>
      </c>
    </row>
    <row r="5731" spans="1:9" x14ac:dyDescent="0.2">
      <c r="A5731" s="2" t="s">
        <v>5671</v>
      </c>
      <c r="B5731" s="4">
        <v>3.4047795346416502E-5</v>
      </c>
      <c r="C5731" s="3">
        <v>0.25820874408710998</v>
      </c>
      <c r="D5731" s="3">
        <v>0.25800000000000001</v>
      </c>
      <c r="E5731" s="3">
        <v>6.8000000000000005E-2</v>
      </c>
      <c r="F5731" s="3">
        <f>Table2[[#This Row],[pct.1]]-Table2[[#This Row],[pct.2]]</f>
        <v>0.19</v>
      </c>
      <c r="G5731" s="3">
        <v>0.71067963226575204</v>
      </c>
      <c r="H5731" s="3">
        <v>10</v>
      </c>
      <c r="I5731" s="3" t="s">
        <v>5671</v>
      </c>
    </row>
    <row r="5732" spans="1:9" x14ac:dyDescent="0.2">
      <c r="A5732" s="2" t="s">
        <v>5656</v>
      </c>
      <c r="B5732" s="4">
        <v>1.0803118923475E-5</v>
      </c>
      <c r="C5732" s="3">
        <v>0.257664811059448</v>
      </c>
      <c r="D5732" s="3">
        <v>0.32300000000000001</v>
      </c>
      <c r="E5732" s="3">
        <v>0.09</v>
      </c>
      <c r="F5732" s="3">
        <f>Table2[[#This Row],[pct.1]]-Table2[[#This Row],[pct.2]]</f>
        <v>0.23300000000000001</v>
      </c>
      <c r="G5732" s="3">
        <v>0.225493501289693</v>
      </c>
      <c r="H5732" s="3">
        <v>10</v>
      </c>
      <c r="I5732" s="3" t="s">
        <v>5656</v>
      </c>
    </row>
    <row r="5733" spans="1:9" x14ac:dyDescent="0.2">
      <c r="A5733" s="2" t="s">
        <v>5735</v>
      </c>
      <c r="B5733" s="3">
        <v>1.49780278353739E-3</v>
      </c>
      <c r="C5733" s="3">
        <v>0.25714697019583599</v>
      </c>
      <c r="D5733" s="3">
        <v>0.28999999999999998</v>
      </c>
      <c r="E5733" s="3">
        <v>0.111</v>
      </c>
      <c r="F5733" s="3">
        <f>Table2[[#This Row],[pct.1]]-Table2[[#This Row],[pct.2]]</f>
        <v>0.17899999999999999</v>
      </c>
      <c r="G5733" s="3">
        <v>1</v>
      </c>
      <c r="H5733" s="3">
        <v>10</v>
      </c>
      <c r="I5733" s="3" t="s">
        <v>5735</v>
      </c>
    </row>
    <row r="5734" spans="1:9" x14ac:dyDescent="0.2">
      <c r="A5734" s="2" t="s">
        <v>5732</v>
      </c>
      <c r="B5734" s="3">
        <v>1.28355430628288E-3</v>
      </c>
      <c r="C5734" s="3">
        <v>0.25665338800048298</v>
      </c>
      <c r="D5734" s="3">
        <v>0.32300000000000001</v>
      </c>
      <c r="E5734" s="3">
        <v>0.128</v>
      </c>
      <c r="F5734" s="3">
        <f>Table2[[#This Row],[pct.1]]-Table2[[#This Row],[pct.2]]</f>
        <v>0.19500000000000001</v>
      </c>
      <c r="G5734" s="3">
        <v>1</v>
      </c>
      <c r="H5734" s="3">
        <v>10</v>
      </c>
      <c r="I5734" s="3" t="s">
        <v>5732</v>
      </c>
    </row>
    <row r="5735" spans="1:9" x14ac:dyDescent="0.2">
      <c r="A5735" s="2" t="s">
        <v>5672</v>
      </c>
      <c r="B5735" s="4">
        <v>4.6155335898086101E-5</v>
      </c>
      <c r="C5735" s="3">
        <v>0.25380944190662802</v>
      </c>
      <c r="D5735" s="3">
        <v>0.25800000000000001</v>
      </c>
      <c r="E5735" s="3">
        <v>6.9000000000000006E-2</v>
      </c>
      <c r="F5735" s="3">
        <f>Table2[[#This Row],[pct.1]]-Table2[[#This Row],[pct.2]]</f>
        <v>0.189</v>
      </c>
      <c r="G5735" s="3">
        <v>0.963400326200751</v>
      </c>
      <c r="H5735" s="3">
        <v>10</v>
      </c>
      <c r="I5735" s="3" t="s">
        <v>5672</v>
      </c>
    </row>
    <row r="5736" spans="1:9" x14ac:dyDescent="0.2">
      <c r="A5736" s="2" t="s">
        <v>5759</v>
      </c>
      <c r="B5736" s="3">
        <v>6.1892762555476504E-3</v>
      </c>
      <c r="C5736" s="3">
        <v>0.25104345332217098</v>
      </c>
      <c r="D5736" s="3">
        <v>0.64500000000000002</v>
      </c>
      <c r="E5736" s="3">
        <v>0.375</v>
      </c>
      <c r="F5736" s="3">
        <f>Table2[[#This Row],[pct.1]]-Table2[[#This Row],[pct.2]]</f>
        <v>0.27</v>
      </c>
      <c r="G5736" s="3">
        <v>1</v>
      </c>
      <c r="H5736" s="3">
        <v>10</v>
      </c>
      <c r="I5736" s="3" t="s">
        <v>4412</v>
      </c>
    </row>
    <row r="5737" spans="1:9" x14ac:dyDescent="0.2">
      <c r="A5737" s="2" t="s">
        <v>5720</v>
      </c>
      <c r="B5737" s="3">
        <v>5.7428595491913704E-4</v>
      </c>
      <c r="C5737" s="3">
        <v>0.250270336083323</v>
      </c>
      <c r="D5737" s="3">
        <v>0.35499999999999998</v>
      </c>
      <c r="E5737" s="3">
        <v>0.13600000000000001</v>
      </c>
      <c r="F5737" s="3">
        <f>Table2[[#This Row],[pct.1]]-Table2[[#This Row],[pct.2]]</f>
        <v>0.21899999999999997</v>
      </c>
      <c r="G5737" s="3">
        <v>1</v>
      </c>
      <c r="H5737" s="3">
        <v>10</v>
      </c>
      <c r="I5737" s="3" t="s">
        <v>2338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B5CC-7A85-F44B-BE6B-8BE2C110023D}">
  <dimension ref="A1:B12"/>
  <sheetViews>
    <sheetView workbookViewId="0">
      <selection activeCell="B12" sqref="B12"/>
    </sheetView>
  </sheetViews>
  <sheetFormatPr baseColWidth="10" defaultRowHeight="16" x14ac:dyDescent="0.2"/>
  <cols>
    <col min="2" max="2" width="19.83203125" customWidth="1"/>
  </cols>
  <sheetData>
    <row r="1" spans="1:2" x14ac:dyDescent="0.2">
      <c r="A1" t="s">
        <v>377</v>
      </c>
      <c r="B1" t="s">
        <v>378</v>
      </c>
    </row>
    <row r="2" spans="1:2" x14ac:dyDescent="0.2">
      <c r="A2">
        <v>0</v>
      </c>
      <c r="B2" t="s">
        <v>379</v>
      </c>
    </row>
    <row r="3" spans="1:2" x14ac:dyDescent="0.2">
      <c r="A3">
        <v>1</v>
      </c>
      <c r="B3" t="s">
        <v>380</v>
      </c>
    </row>
    <row r="4" spans="1:2" x14ac:dyDescent="0.2">
      <c r="A4">
        <v>2</v>
      </c>
      <c r="B4" t="s">
        <v>5765</v>
      </c>
    </row>
    <row r="5" spans="1:2" x14ac:dyDescent="0.2">
      <c r="A5">
        <v>3</v>
      </c>
      <c r="B5" t="s">
        <v>5766</v>
      </c>
    </row>
    <row r="6" spans="1:2" x14ac:dyDescent="0.2">
      <c r="A6">
        <v>4</v>
      </c>
      <c r="B6" t="s">
        <v>5815</v>
      </c>
    </row>
    <row r="7" spans="1:2" x14ac:dyDescent="0.2">
      <c r="A7">
        <v>5</v>
      </c>
      <c r="B7" t="s">
        <v>5816</v>
      </c>
    </row>
    <row r="8" spans="1:2" x14ac:dyDescent="0.2">
      <c r="A8">
        <v>6</v>
      </c>
      <c r="B8" t="s">
        <v>384</v>
      </c>
    </row>
    <row r="9" spans="1:2" x14ac:dyDescent="0.2">
      <c r="A9">
        <v>7</v>
      </c>
      <c r="B9" t="s">
        <v>5817</v>
      </c>
    </row>
    <row r="10" spans="1:2" x14ac:dyDescent="0.2">
      <c r="A10">
        <v>8</v>
      </c>
      <c r="B10" t="s">
        <v>386</v>
      </c>
    </row>
    <row r="11" spans="1:2" x14ac:dyDescent="0.2">
      <c r="A11">
        <v>9</v>
      </c>
      <c r="B11" t="s">
        <v>5818</v>
      </c>
    </row>
    <row r="12" spans="1:2" x14ac:dyDescent="0.2">
      <c r="A12">
        <v>10</v>
      </c>
      <c r="B12" t="s">
        <v>5767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780AB-A57D-194C-BEF1-C12E33C14030}">
  <dimension ref="A1:H1147"/>
  <sheetViews>
    <sheetView topLeftCell="A777" workbookViewId="0">
      <selection activeCell="L824" sqref="L824"/>
    </sheetView>
  </sheetViews>
  <sheetFormatPr baseColWidth="10" defaultRowHeight="16" x14ac:dyDescent="0.2"/>
  <cols>
    <col min="1" max="1" width="11.83203125" customWidth="1"/>
    <col min="3" max="3" width="12.83203125" customWidth="1"/>
    <col min="6" max="6" width="11" customWidth="1"/>
  </cols>
  <sheetData>
    <row r="1" spans="1:8" x14ac:dyDescent="0.2">
      <c r="A1" s="1" t="s">
        <v>376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2" t="s">
        <v>34</v>
      </c>
      <c r="B2" s="3">
        <v>0</v>
      </c>
      <c r="C2" s="3">
        <v>1.7505287152236699</v>
      </c>
      <c r="D2" s="3">
        <v>0.70599999999999996</v>
      </c>
      <c r="E2" s="3">
        <v>4.2000000000000003E-2</v>
      </c>
      <c r="F2" s="3">
        <v>0</v>
      </c>
      <c r="G2" s="3">
        <v>0</v>
      </c>
      <c r="H2" s="3" t="s">
        <v>34</v>
      </c>
    </row>
    <row r="3" spans="1:8" x14ac:dyDescent="0.2">
      <c r="A3" s="2" t="s">
        <v>60</v>
      </c>
      <c r="B3" s="3">
        <v>0</v>
      </c>
      <c r="C3" s="3">
        <v>1.4924082632528799</v>
      </c>
      <c r="D3" s="3">
        <v>0.50600000000000001</v>
      </c>
      <c r="E3" s="3">
        <v>0.14699999999999999</v>
      </c>
      <c r="F3" s="3">
        <v>0</v>
      </c>
      <c r="G3" s="3">
        <v>0</v>
      </c>
      <c r="H3" s="3" t="s">
        <v>60</v>
      </c>
    </row>
    <row r="4" spans="1:8" x14ac:dyDescent="0.2">
      <c r="A4" s="2" t="s">
        <v>35</v>
      </c>
      <c r="B4" s="3">
        <v>0</v>
      </c>
      <c r="C4" s="3">
        <v>1.42761931579377</v>
      </c>
      <c r="D4" s="3">
        <v>0.80800000000000005</v>
      </c>
      <c r="E4" s="3">
        <v>0.30299999999999999</v>
      </c>
      <c r="F4" s="3">
        <v>0</v>
      </c>
      <c r="G4" s="3">
        <v>0</v>
      </c>
      <c r="H4" s="3" t="s">
        <v>35</v>
      </c>
    </row>
    <row r="5" spans="1:8" x14ac:dyDescent="0.2">
      <c r="A5" s="2" t="s">
        <v>37</v>
      </c>
      <c r="B5" s="3">
        <v>0</v>
      </c>
      <c r="C5" s="3">
        <v>1.4120346983736201</v>
      </c>
      <c r="D5" s="3">
        <v>0.59599999999999997</v>
      </c>
      <c r="E5" s="3">
        <v>1.9E-2</v>
      </c>
      <c r="F5" s="3">
        <v>0</v>
      </c>
      <c r="G5" s="3">
        <v>0</v>
      </c>
      <c r="H5" s="3" t="s">
        <v>37</v>
      </c>
    </row>
    <row r="6" spans="1:8" x14ac:dyDescent="0.2">
      <c r="A6" s="2" t="s">
        <v>36</v>
      </c>
      <c r="B6" s="3">
        <v>0</v>
      </c>
      <c r="C6" s="3">
        <v>1.37816186512595</v>
      </c>
      <c r="D6" s="3">
        <v>0.69699999999999995</v>
      </c>
      <c r="E6" s="3">
        <v>0.14899999999999999</v>
      </c>
      <c r="F6" s="3">
        <v>0</v>
      </c>
      <c r="G6" s="3">
        <v>0</v>
      </c>
      <c r="H6" s="3" t="s">
        <v>36</v>
      </c>
    </row>
    <row r="7" spans="1:8" x14ac:dyDescent="0.2">
      <c r="A7" s="2" t="s">
        <v>672</v>
      </c>
      <c r="B7" s="3">
        <v>0</v>
      </c>
      <c r="C7" s="3">
        <v>1.2562022972023701</v>
      </c>
      <c r="D7" s="3">
        <v>0.443</v>
      </c>
      <c r="E7" s="3">
        <v>7.3999999999999996E-2</v>
      </c>
      <c r="F7" s="3">
        <v>0</v>
      </c>
      <c r="G7" s="3">
        <v>0</v>
      </c>
      <c r="H7" s="3" t="s">
        <v>672</v>
      </c>
    </row>
    <row r="8" spans="1:8" x14ac:dyDescent="0.2">
      <c r="A8" s="2" t="s">
        <v>38</v>
      </c>
      <c r="B8" s="3">
        <v>0</v>
      </c>
      <c r="C8" s="3">
        <v>1.1865412070322201</v>
      </c>
      <c r="D8" s="3">
        <v>0.6</v>
      </c>
      <c r="E8" s="3">
        <v>2.1999999999999999E-2</v>
      </c>
      <c r="F8" s="3">
        <v>0</v>
      </c>
      <c r="G8" s="3">
        <v>0</v>
      </c>
      <c r="H8" s="3" t="s">
        <v>38</v>
      </c>
    </row>
    <row r="9" spans="1:8" x14ac:dyDescent="0.2">
      <c r="A9" s="2" t="s">
        <v>39</v>
      </c>
      <c r="B9" s="3">
        <v>0</v>
      </c>
      <c r="C9" s="3">
        <v>1.06582412300649</v>
      </c>
      <c r="D9" s="3">
        <v>0.53100000000000003</v>
      </c>
      <c r="E9" s="3">
        <v>1.4999999999999999E-2</v>
      </c>
      <c r="F9" s="3">
        <v>0</v>
      </c>
      <c r="G9" s="3">
        <v>0</v>
      </c>
      <c r="H9" s="3" t="s">
        <v>39</v>
      </c>
    </row>
    <row r="10" spans="1:8" x14ac:dyDescent="0.2">
      <c r="A10" s="2" t="s">
        <v>54</v>
      </c>
      <c r="B10" s="3">
        <v>0</v>
      </c>
      <c r="C10" s="3">
        <v>1.02426352797432</v>
      </c>
      <c r="D10" s="3">
        <v>0.55500000000000005</v>
      </c>
      <c r="E10" s="3">
        <v>0.1</v>
      </c>
      <c r="F10" s="3">
        <v>0</v>
      </c>
      <c r="G10" s="3">
        <v>0</v>
      </c>
      <c r="H10" s="3" t="s">
        <v>54</v>
      </c>
    </row>
    <row r="11" spans="1:8" x14ac:dyDescent="0.2">
      <c r="A11" s="2" t="s">
        <v>40</v>
      </c>
      <c r="B11" s="3">
        <v>0</v>
      </c>
      <c r="C11" s="3">
        <v>1.0013997306590099</v>
      </c>
      <c r="D11" s="3">
        <v>0.50600000000000001</v>
      </c>
      <c r="E11" s="3">
        <v>1.4E-2</v>
      </c>
      <c r="F11" s="3">
        <v>0</v>
      </c>
      <c r="G11" s="3">
        <v>0</v>
      </c>
      <c r="H11" s="3" t="s">
        <v>40</v>
      </c>
    </row>
    <row r="12" spans="1:8" x14ac:dyDescent="0.2">
      <c r="A12" s="2" t="s">
        <v>57</v>
      </c>
      <c r="B12" s="3">
        <v>0</v>
      </c>
      <c r="C12" s="3">
        <v>0.92741246842896696</v>
      </c>
      <c r="D12" s="3">
        <v>0.48699999999999999</v>
      </c>
      <c r="E12" s="3">
        <v>0.14199999999999999</v>
      </c>
      <c r="F12" s="3">
        <v>0</v>
      </c>
      <c r="G12" s="3">
        <v>0</v>
      </c>
      <c r="H12" s="3" t="s">
        <v>57</v>
      </c>
    </row>
    <row r="13" spans="1:8" x14ac:dyDescent="0.2">
      <c r="A13" s="2" t="s">
        <v>55</v>
      </c>
      <c r="B13" s="3">
        <v>0</v>
      </c>
      <c r="C13" s="3">
        <v>0.92292757877044695</v>
      </c>
      <c r="D13" s="3">
        <v>0.47499999999999998</v>
      </c>
      <c r="E13" s="3">
        <v>8.4000000000000005E-2</v>
      </c>
      <c r="F13" s="3">
        <v>0</v>
      </c>
      <c r="G13" s="3">
        <v>0</v>
      </c>
      <c r="H13" s="3" t="s">
        <v>55</v>
      </c>
    </row>
    <row r="14" spans="1:8" x14ac:dyDescent="0.2">
      <c r="A14" s="2" t="s">
        <v>671</v>
      </c>
      <c r="B14" s="3">
        <v>0</v>
      </c>
      <c r="C14" s="3">
        <v>0.88453308302473199</v>
      </c>
      <c r="D14" s="3">
        <v>0.27900000000000003</v>
      </c>
      <c r="E14" s="3">
        <v>5.0000000000000001E-3</v>
      </c>
      <c r="F14" s="3">
        <v>0</v>
      </c>
      <c r="G14" s="3">
        <v>0</v>
      </c>
      <c r="H14" s="3" t="s">
        <v>671</v>
      </c>
    </row>
    <row r="15" spans="1:8" x14ac:dyDescent="0.2">
      <c r="A15" s="2" t="s">
        <v>46</v>
      </c>
      <c r="B15" s="3">
        <v>0</v>
      </c>
      <c r="C15" s="3">
        <v>0.860122026671722</v>
      </c>
      <c r="D15" s="3">
        <v>0.55300000000000005</v>
      </c>
      <c r="E15" s="3">
        <v>8.5999999999999993E-2</v>
      </c>
      <c r="F15" s="3">
        <v>0</v>
      </c>
      <c r="G15" s="3">
        <v>0</v>
      </c>
      <c r="H15" s="3" t="s">
        <v>46</v>
      </c>
    </row>
    <row r="16" spans="1:8" x14ac:dyDescent="0.2">
      <c r="A16" s="2" t="s">
        <v>58</v>
      </c>
      <c r="B16" s="3">
        <v>0</v>
      </c>
      <c r="C16" s="3">
        <v>0.81343279090149401</v>
      </c>
      <c r="D16" s="3">
        <v>0.505</v>
      </c>
      <c r="E16" s="3">
        <v>0.107</v>
      </c>
      <c r="F16" s="3">
        <v>0</v>
      </c>
      <c r="G16" s="3">
        <v>0</v>
      </c>
      <c r="H16" s="3" t="s">
        <v>58</v>
      </c>
    </row>
    <row r="17" spans="1:8" x14ac:dyDescent="0.2">
      <c r="A17" s="2" t="s">
        <v>48</v>
      </c>
      <c r="B17" s="3">
        <v>0</v>
      </c>
      <c r="C17" s="3">
        <v>0.79832909431798704</v>
      </c>
      <c r="D17" s="3">
        <v>0.441</v>
      </c>
      <c r="E17" s="3">
        <v>1.6E-2</v>
      </c>
      <c r="F17" s="3">
        <v>0</v>
      </c>
      <c r="G17" s="3">
        <v>0</v>
      </c>
      <c r="H17" s="3" t="s">
        <v>48</v>
      </c>
    </row>
    <row r="18" spans="1:8" x14ac:dyDescent="0.2">
      <c r="A18" s="2" t="s">
        <v>51</v>
      </c>
      <c r="B18" s="3">
        <v>0</v>
      </c>
      <c r="C18" s="3">
        <v>0.79194487491778198</v>
      </c>
      <c r="D18" s="3">
        <v>0.40600000000000003</v>
      </c>
      <c r="E18" s="3">
        <v>1.6E-2</v>
      </c>
      <c r="F18" s="3">
        <v>0</v>
      </c>
      <c r="G18" s="3">
        <v>0</v>
      </c>
      <c r="H18" s="3" t="s">
        <v>51</v>
      </c>
    </row>
    <row r="19" spans="1:8" x14ac:dyDescent="0.2">
      <c r="A19" s="2" t="s">
        <v>45</v>
      </c>
      <c r="B19" s="3">
        <v>0</v>
      </c>
      <c r="C19" s="3">
        <v>0.78575178637968901</v>
      </c>
      <c r="D19" s="3">
        <v>0.46500000000000002</v>
      </c>
      <c r="E19" s="3">
        <v>1.4999999999999999E-2</v>
      </c>
      <c r="F19" s="3">
        <v>0</v>
      </c>
      <c r="G19" s="3">
        <v>0</v>
      </c>
      <c r="H19" s="3" t="s">
        <v>45</v>
      </c>
    </row>
    <row r="20" spans="1:8" x14ac:dyDescent="0.2">
      <c r="A20" s="2" t="s">
        <v>673</v>
      </c>
      <c r="B20" s="3">
        <v>0</v>
      </c>
      <c r="C20" s="3">
        <v>0.77939319891427505</v>
      </c>
      <c r="D20" s="3">
        <v>0.27400000000000002</v>
      </c>
      <c r="E20" s="3">
        <v>4.0000000000000001E-3</v>
      </c>
      <c r="F20" s="3">
        <v>0</v>
      </c>
      <c r="G20" s="3">
        <v>0</v>
      </c>
      <c r="H20" s="3" t="s">
        <v>673</v>
      </c>
    </row>
    <row r="21" spans="1:8" x14ac:dyDescent="0.2">
      <c r="A21" s="2" t="s">
        <v>50</v>
      </c>
      <c r="B21" s="3">
        <v>0</v>
      </c>
      <c r="C21" s="3">
        <v>0.77640057756863701</v>
      </c>
      <c r="D21" s="3">
        <v>0.39</v>
      </c>
      <c r="E21" s="3">
        <v>1.4999999999999999E-2</v>
      </c>
      <c r="F21" s="3">
        <v>0</v>
      </c>
      <c r="G21" s="3">
        <v>0</v>
      </c>
      <c r="H21" s="3" t="s">
        <v>50</v>
      </c>
    </row>
    <row r="22" spans="1:8" x14ac:dyDescent="0.2">
      <c r="A22" s="2" t="s">
        <v>47</v>
      </c>
      <c r="B22" s="3">
        <v>0</v>
      </c>
      <c r="C22" s="3">
        <v>0.77072702799339599</v>
      </c>
      <c r="D22" s="3">
        <v>0.39700000000000002</v>
      </c>
      <c r="E22" s="3">
        <v>8.0000000000000002E-3</v>
      </c>
      <c r="F22" s="3">
        <v>0</v>
      </c>
      <c r="G22" s="3">
        <v>0</v>
      </c>
      <c r="H22" s="3" t="s">
        <v>47</v>
      </c>
    </row>
    <row r="23" spans="1:8" x14ac:dyDescent="0.2">
      <c r="A23" s="2" t="s">
        <v>56</v>
      </c>
      <c r="B23" s="3">
        <v>0</v>
      </c>
      <c r="C23" s="3">
        <v>0.76996059921641202</v>
      </c>
      <c r="D23" s="3">
        <v>0.57799999999999996</v>
      </c>
      <c r="E23" s="3">
        <v>0.184</v>
      </c>
      <c r="F23" s="3">
        <v>0</v>
      </c>
      <c r="G23" s="3">
        <v>0</v>
      </c>
      <c r="H23" s="3" t="s">
        <v>56</v>
      </c>
    </row>
    <row r="24" spans="1:8" x14ac:dyDescent="0.2">
      <c r="A24" s="2" t="s">
        <v>678</v>
      </c>
      <c r="B24" s="4">
        <v>1.07176643112073E-258</v>
      </c>
      <c r="C24" s="3">
        <v>0.75419704017765499</v>
      </c>
      <c r="D24" s="3">
        <v>0.32300000000000001</v>
      </c>
      <c r="E24" s="3">
        <v>9.2999999999999999E-2</v>
      </c>
      <c r="F24" s="4">
        <v>2.848862350562E-254</v>
      </c>
      <c r="G24" s="3">
        <v>0</v>
      </c>
      <c r="H24" s="3" t="s">
        <v>678</v>
      </c>
    </row>
    <row r="25" spans="1:8" x14ac:dyDescent="0.2">
      <c r="A25" s="2" t="s">
        <v>53</v>
      </c>
      <c r="B25" s="3">
        <v>0</v>
      </c>
      <c r="C25" s="3">
        <v>0.75184815031892605</v>
      </c>
      <c r="D25" s="3">
        <v>0.47899999999999998</v>
      </c>
      <c r="E25" s="3">
        <v>6.2E-2</v>
      </c>
      <c r="F25" s="3">
        <v>0</v>
      </c>
      <c r="G25" s="3">
        <v>0</v>
      </c>
      <c r="H25" s="3" t="s">
        <v>53</v>
      </c>
    </row>
    <row r="26" spans="1:8" x14ac:dyDescent="0.2">
      <c r="A26" s="2" t="s">
        <v>59</v>
      </c>
      <c r="B26" s="3">
        <v>0</v>
      </c>
      <c r="C26" s="3">
        <v>0.748679999432181</v>
      </c>
      <c r="D26" s="3">
        <v>0.35799999999999998</v>
      </c>
      <c r="E26" s="3">
        <v>4.5999999999999999E-2</v>
      </c>
      <c r="F26" s="3">
        <v>0</v>
      </c>
      <c r="G26" s="3">
        <v>0</v>
      </c>
      <c r="H26" s="3" t="s">
        <v>59</v>
      </c>
    </row>
    <row r="27" spans="1:8" x14ac:dyDescent="0.2">
      <c r="A27" s="2" t="s">
        <v>201</v>
      </c>
      <c r="B27" s="3">
        <v>0</v>
      </c>
      <c r="C27" s="3">
        <v>0.74578984604128495</v>
      </c>
      <c r="D27" s="3">
        <v>0.35499999999999998</v>
      </c>
      <c r="E27" s="3">
        <v>1.9E-2</v>
      </c>
      <c r="F27" s="3">
        <v>0</v>
      </c>
      <c r="G27" s="3">
        <v>0</v>
      </c>
      <c r="H27" s="3" t="s">
        <v>201</v>
      </c>
    </row>
    <row r="28" spans="1:8" x14ac:dyDescent="0.2">
      <c r="A28" s="2" t="s">
        <v>52</v>
      </c>
      <c r="B28" s="3">
        <v>0</v>
      </c>
      <c r="C28" s="3">
        <v>0.74225623339168501</v>
      </c>
      <c r="D28" s="3">
        <v>0.39300000000000002</v>
      </c>
      <c r="E28" s="3">
        <v>1.4E-2</v>
      </c>
      <c r="F28" s="3">
        <v>0</v>
      </c>
      <c r="G28" s="3">
        <v>0</v>
      </c>
      <c r="H28" s="3" t="s">
        <v>52</v>
      </c>
    </row>
    <row r="29" spans="1:8" x14ac:dyDescent="0.2">
      <c r="A29" s="2" t="s">
        <v>220</v>
      </c>
      <c r="B29" s="3">
        <v>0</v>
      </c>
      <c r="C29" s="3">
        <v>0.73358145872606395</v>
      </c>
      <c r="D29" s="3">
        <v>0.35899999999999999</v>
      </c>
      <c r="E29" s="3">
        <v>1.4999999999999999E-2</v>
      </c>
      <c r="F29" s="3">
        <v>0</v>
      </c>
      <c r="G29" s="3">
        <v>0</v>
      </c>
      <c r="H29" s="3" t="s">
        <v>220</v>
      </c>
    </row>
    <row r="30" spans="1:8" x14ac:dyDescent="0.2">
      <c r="A30" s="2" t="s">
        <v>63</v>
      </c>
      <c r="B30" s="3">
        <v>0</v>
      </c>
      <c r="C30" s="3">
        <v>0.72342975609042903</v>
      </c>
      <c r="D30" s="3">
        <v>0.50900000000000001</v>
      </c>
      <c r="E30" s="3">
        <v>0.16400000000000001</v>
      </c>
      <c r="F30" s="3">
        <v>0</v>
      </c>
      <c r="G30" s="3">
        <v>0</v>
      </c>
      <c r="H30" s="3" t="s">
        <v>63</v>
      </c>
    </row>
    <row r="31" spans="1:8" x14ac:dyDescent="0.2">
      <c r="A31" s="2" t="s">
        <v>674</v>
      </c>
      <c r="B31" s="3">
        <v>0</v>
      </c>
      <c r="C31" s="3">
        <v>0.71364807534518704</v>
      </c>
      <c r="D31" s="3">
        <v>0.26900000000000002</v>
      </c>
      <c r="E31" s="3">
        <v>4.0000000000000001E-3</v>
      </c>
      <c r="F31" s="3">
        <v>0</v>
      </c>
      <c r="G31" s="3">
        <v>0</v>
      </c>
      <c r="H31" s="3" t="s">
        <v>674</v>
      </c>
    </row>
    <row r="32" spans="1:8" x14ac:dyDescent="0.2">
      <c r="A32" s="2" t="s">
        <v>43</v>
      </c>
      <c r="B32" s="3">
        <v>0</v>
      </c>
      <c r="C32" s="3">
        <v>0.710643977750546</v>
      </c>
      <c r="D32" s="3">
        <v>0.311</v>
      </c>
      <c r="E32" s="3">
        <v>1.0999999999999999E-2</v>
      </c>
      <c r="F32" s="3">
        <v>0</v>
      </c>
      <c r="G32" s="3">
        <v>0</v>
      </c>
      <c r="H32" s="3" t="s">
        <v>43</v>
      </c>
    </row>
    <row r="33" spans="1:8" x14ac:dyDescent="0.2">
      <c r="A33" s="2" t="s">
        <v>49</v>
      </c>
      <c r="B33" s="3">
        <v>0</v>
      </c>
      <c r="C33" s="3">
        <v>0.706869052557765</v>
      </c>
      <c r="D33" s="3">
        <v>0.441</v>
      </c>
      <c r="E33" s="3">
        <v>1.9E-2</v>
      </c>
      <c r="F33" s="3">
        <v>0</v>
      </c>
      <c r="G33" s="3">
        <v>0</v>
      </c>
      <c r="H33" s="3" t="s">
        <v>49</v>
      </c>
    </row>
    <row r="34" spans="1:8" x14ac:dyDescent="0.2">
      <c r="A34" s="2" t="s">
        <v>41</v>
      </c>
      <c r="B34" s="3">
        <v>0</v>
      </c>
      <c r="C34" s="3">
        <v>0.70245435697238801</v>
      </c>
      <c r="D34" s="3">
        <v>0.26</v>
      </c>
      <c r="E34" s="3">
        <v>1.0999999999999999E-2</v>
      </c>
      <c r="F34" s="3">
        <v>0</v>
      </c>
      <c r="G34" s="3">
        <v>0</v>
      </c>
      <c r="H34" s="3" t="s">
        <v>41</v>
      </c>
    </row>
    <row r="35" spans="1:8" x14ac:dyDescent="0.2">
      <c r="A35" s="2" t="s">
        <v>61</v>
      </c>
      <c r="B35" s="4">
        <v>2.15370170506804E-246</v>
      </c>
      <c r="C35" s="3">
        <v>0.69985485740586895</v>
      </c>
      <c r="D35" s="3">
        <v>0.63400000000000001</v>
      </c>
      <c r="E35" s="3">
        <v>0.35399999999999998</v>
      </c>
      <c r="F35" s="4">
        <v>5.7247545022413503E-242</v>
      </c>
      <c r="G35" s="3">
        <v>0</v>
      </c>
      <c r="H35" s="3" t="s">
        <v>61</v>
      </c>
    </row>
    <row r="36" spans="1:8" x14ac:dyDescent="0.2">
      <c r="A36" s="2" t="s">
        <v>679</v>
      </c>
      <c r="B36" s="3">
        <v>0</v>
      </c>
      <c r="C36" s="3">
        <v>0.69499829158463999</v>
      </c>
      <c r="D36" s="3">
        <v>0.41399999999999998</v>
      </c>
      <c r="E36" s="3">
        <v>1.0999999999999999E-2</v>
      </c>
      <c r="F36" s="3">
        <v>0</v>
      </c>
      <c r="G36" s="3">
        <v>0</v>
      </c>
      <c r="H36" s="3" t="s">
        <v>679</v>
      </c>
    </row>
    <row r="37" spans="1:8" x14ac:dyDescent="0.2">
      <c r="A37" s="2" t="s">
        <v>676</v>
      </c>
      <c r="B37" s="3">
        <v>0</v>
      </c>
      <c r="C37" s="3">
        <v>0.69413004120201505</v>
      </c>
      <c r="D37" s="3">
        <v>0.38100000000000001</v>
      </c>
      <c r="E37" s="3">
        <v>8.9999999999999993E-3</v>
      </c>
      <c r="F37" s="3">
        <v>0</v>
      </c>
      <c r="G37" s="3">
        <v>0</v>
      </c>
      <c r="H37" s="3" t="s">
        <v>676</v>
      </c>
    </row>
    <row r="38" spans="1:8" x14ac:dyDescent="0.2">
      <c r="A38" s="2" t="s">
        <v>692</v>
      </c>
      <c r="B38" s="4">
        <v>2.8067703305815598E-105</v>
      </c>
      <c r="C38" s="3">
        <v>0.69211128128892796</v>
      </c>
      <c r="D38" s="3">
        <v>0.41199999999999998</v>
      </c>
      <c r="E38" s="3">
        <v>0.255</v>
      </c>
      <c r="F38" s="4">
        <v>7.4606762157188299E-101</v>
      </c>
      <c r="G38" s="3">
        <v>0</v>
      </c>
      <c r="H38" s="3" t="s">
        <v>692</v>
      </c>
    </row>
    <row r="39" spans="1:8" x14ac:dyDescent="0.2">
      <c r="A39" s="2" t="s">
        <v>225</v>
      </c>
      <c r="B39" s="3">
        <v>0</v>
      </c>
      <c r="C39" s="3">
        <v>0.683539719754091</v>
      </c>
      <c r="D39" s="3">
        <v>0.38</v>
      </c>
      <c r="E39" s="3">
        <v>1.4E-2</v>
      </c>
      <c r="F39" s="3">
        <v>0</v>
      </c>
      <c r="G39" s="3">
        <v>0</v>
      </c>
      <c r="H39" s="3" t="s">
        <v>225</v>
      </c>
    </row>
    <row r="40" spans="1:8" x14ac:dyDescent="0.2">
      <c r="A40" s="2" t="s">
        <v>690</v>
      </c>
      <c r="B40" s="3">
        <v>0</v>
      </c>
      <c r="C40" s="3">
        <v>0.66578974196628604</v>
      </c>
      <c r="D40" s="3">
        <v>0.45</v>
      </c>
      <c r="E40" s="3">
        <v>9.1999999999999998E-2</v>
      </c>
      <c r="F40" s="3">
        <v>0</v>
      </c>
      <c r="G40" s="3">
        <v>0</v>
      </c>
      <c r="H40" s="3" t="s">
        <v>690</v>
      </c>
    </row>
    <row r="41" spans="1:8" x14ac:dyDescent="0.2">
      <c r="A41" s="2" t="s">
        <v>686</v>
      </c>
      <c r="B41" s="3">
        <v>0</v>
      </c>
      <c r="C41" s="3">
        <v>0.65507064698858897</v>
      </c>
      <c r="D41" s="3">
        <v>0.42599999999999999</v>
      </c>
      <c r="E41" s="3">
        <v>6.2E-2</v>
      </c>
      <c r="F41" s="3">
        <v>0</v>
      </c>
      <c r="G41" s="3">
        <v>0</v>
      </c>
      <c r="H41" s="3" t="s">
        <v>686</v>
      </c>
    </row>
    <row r="42" spans="1:8" x14ac:dyDescent="0.2">
      <c r="A42" s="2" t="s">
        <v>680</v>
      </c>
      <c r="B42" s="3">
        <v>0</v>
      </c>
      <c r="C42" s="3">
        <v>0.65354073198016804</v>
      </c>
      <c r="D42" s="3">
        <v>0.39100000000000001</v>
      </c>
      <c r="E42" s="3">
        <v>1.4999999999999999E-2</v>
      </c>
      <c r="F42" s="3">
        <v>0</v>
      </c>
      <c r="G42" s="3">
        <v>0</v>
      </c>
      <c r="H42" s="3" t="s">
        <v>680</v>
      </c>
    </row>
    <row r="43" spans="1:8" x14ac:dyDescent="0.2">
      <c r="A43" s="2" t="s">
        <v>691</v>
      </c>
      <c r="B43" s="3">
        <v>0</v>
      </c>
      <c r="C43" s="3">
        <v>0.64663441722029302</v>
      </c>
      <c r="D43" s="3">
        <v>0.40300000000000002</v>
      </c>
      <c r="E43" s="3">
        <v>5.2999999999999999E-2</v>
      </c>
      <c r="F43" s="3">
        <v>0</v>
      </c>
      <c r="G43" s="3">
        <v>0</v>
      </c>
      <c r="H43" s="3" t="s">
        <v>691</v>
      </c>
    </row>
    <row r="44" spans="1:8" x14ac:dyDescent="0.2">
      <c r="A44" s="2" t="s">
        <v>229</v>
      </c>
      <c r="B44" s="3">
        <v>0</v>
      </c>
      <c r="C44" s="3">
        <v>0.64427701653970204</v>
      </c>
      <c r="D44" s="3">
        <v>0.35299999999999998</v>
      </c>
      <c r="E44" s="3">
        <v>3.2000000000000001E-2</v>
      </c>
      <c r="F44" s="3">
        <v>0</v>
      </c>
      <c r="G44" s="3">
        <v>0</v>
      </c>
      <c r="H44" s="3" t="s">
        <v>229</v>
      </c>
    </row>
    <row r="45" spans="1:8" x14ac:dyDescent="0.2">
      <c r="A45" s="2" t="s">
        <v>700</v>
      </c>
      <c r="B45" s="3">
        <v>0</v>
      </c>
      <c r="C45" s="3">
        <v>0.64329191451187095</v>
      </c>
      <c r="D45" s="3">
        <v>0.33900000000000002</v>
      </c>
      <c r="E45" s="3">
        <v>1.0999999999999999E-2</v>
      </c>
      <c r="F45" s="3">
        <v>0</v>
      </c>
      <c r="G45" s="3">
        <v>0</v>
      </c>
      <c r="H45" s="3" t="s">
        <v>700</v>
      </c>
    </row>
    <row r="46" spans="1:8" x14ac:dyDescent="0.2">
      <c r="A46" s="2" t="s">
        <v>677</v>
      </c>
      <c r="B46" s="3">
        <v>0</v>
      </c>
      <c r="C46" s="3">
        <v>0.64309429711176402</v>
      </c>
      <c r="D46" s="3">
        <v>0.36399999999999999</v>
      </c>
      <c r="E46" s="3">
        <v>0.01</v>
      </c>
      <c r="F46" s="3">
        <v>0</v>
      </c>
      <c r="G46" s="3">
        <v>0</v>
      </c>
      <c r="H46" s="3" t="s">
        <v>677</v>
      </c>
    </row>
    <row r="47" spans="1:8" x14ac:dyDescent="0.2">
      <c r="A47" s="2" t="s">
        <v>684</v>
      </c>
      <c r="B47" s="3">
        <v>0</v>
      </c>
      <c r="C47" s="3">
        <v>0.63102758089543298</v>
      </c>
      <c r="D47" s="3">
        <v>0.4</v>
      </c>
      <c r="E47" s="3">
        <v>7.0999999999999994E-2</v>
      </c>
      <c r="F47" s="3">
        <v>0</v>
      </c>
      <c r="G47" s="3">
        <v>0</v>
      </c>
      <c r="H47" s="3" t="s">
        <v>684</v>
      </c>
    </row>
    <row r="48" spans="1:8" x14ac:dyDescent="0.2">
      <c r="A48" s="2" t="s">
        <v>208</v>
      </c>
      <c r="B48" s="3">
        <v>0</v>
      </c>
      <c r="C48" s="3">
        <v>0.63030928931753205</v>
      </c>
      <c r="D48" s="3">
        <v>0.27100000000000002</v>
      </c>
      <c r="E48" s="3">
        <v>0.02</v>
      </c>
      <c r="F48" s="3">
        <v>0</v>
      </c>
      <c r="G48" s="3">
        <v>0</v>
      </c>
      <c r="H48" s="3" t="s">
        <v>208</v>
      </c>
    </row>
    <row r="49" spans="1:8" x14ac:dyDescent="0.2">
      <c r="A49" s="2" t="s">
        <v>64</v>
      </c>
      <c r="B49" s="4">
        <v>1.64193330416507E-201</v>
      </c>
      <c r="C49" s="3">
        <v>0.62151673962378295</v>
      </c>
      <c r="D49" s="3">
        <v>0.54600000000000004</v>
      </c>
      <c r="E49" s="3">
        <v>0.28699999999999998</v>
      </c>
      <c r="F49" s="4">
        <v>4.3644229158011701E-197</v>
      </c>
      <c r="G49" s="3">
        <v>0</v>
      </c>
      <c r="H49" s="3" t="s">
        <v>64</v>
      </c>
    </row>
    <row r="50" spans="1:8" x14ac:dyDescent="0.2">
      <c r="A50" s="2" t="s">
        <v>695</v>
      </c>
      <c r="B50" s="3">
        <v>0</v>
      </c>
      <c r="C50" s="3">
        <v>0.60998886533951102</v>
      </c>
      <c r="D50" s="3">
        <v>0.42</v>
      </c>
      <c r="E50" s="3">
        <v>8.5000000000000006E-2</v>
      </c>
      <c r="F50" s="3">
        <v>0</v>
      </c>
      <c r="G50" s="3">
        <v>0</v>
      </c>
      <c r="H50" s="3" t="s">
        <v>695</v>
      </c>
    </row>
    <row r="51" spans="1:8" x14ac:dyDescent="0.2">
      <c r="A51" s="2" t="s">
        <v>710</v>
      </c>
      <c r="B51" s="3">
        <v>0</v>
      </c>
      <c r="C51" s="3">
        <v>0.60628750056013003</v>
      </c>
      <c r="D51" s="3">
        <v>0.33</v>
      </c>
      <c r="E51" s="3">
        <v>8.0000000000000002E-3</v>
      </c>
      <c r="F51" s="3">
        <v>0</v>
      </c>
      <c r="G51" s="3">
        <v>0</v>
      </c>
      <c r="H51" s="3" t="s">
        <v>710</v>
      </c>
    </row>
    <row r="52" spans="1:8" x14ac:dyDescent="0.2">
      <c r="A52" s="2" t="s">
        <v>697</v>
      </c>
      <c r="B52" s="3">
        <v>0</v>
      </c>
      <c r="C52" s="3">
        <v>0.60246500550676896</v>
      </c>
      <c r="D52" s="3">
        <v>0.36199999999999999</v>
      </c>
      <c r="E52" s="3">
        <v>2.1999999999999999E-2</v>
      </c>
      <c r="F52" s="3">
        <v>0</v>
      </c>
      <c r="G52" s="3">
        <v>0</v>
      </c>
      <c r="H52" s="3" t="s">
        <v>697</v>
      </c>
    </row>
    <row r="53" spans="1:8" x14ac:dyDescent="0.2">
      <c r="A53" s="2" t="s">
        <v>223</v>
      </c>
      <c r="B53" s="3">
        <v>0</v>
      </c>
      <c r="C53" s="3">
        <v>0.600461060000124</v>
      </c>
      <c r="D53" s="3">
        <v>0.317</v>
      </c>
      <c r="E53" s="3">
        <v>8.9999999999999993E-3</v>
      </c>
      <c r="F53" s="3">
        <v>0</v>
      </c>
      <c r="G53" s="3">
        <v>0</v>
      </c>
      <c r="H53" s="3" t="s">
        <v>223</v>
      </c>
    </row>
    <row r="54" spans="1:8" x14ac:dyDescent="0.2">
      <c r="A54" s="2" t="s">
        <v>682</v>
      </c>
      <c r="B54" s="3">
        <v>0</v>
      </c>
      <c r="C54" s="3">
        <v>0.57927976482218602</v>
      </c>
      <c r="D54" s="3">
        <v>0.32200000000000001</v>
      </c>
      <c r="E54" s="3">
        <v>1.4999999999999999E-2</v>
      </c>
      <c r="F54" s="3">
        <v>0</v>
      </c>
      <c r="G54" s="3">
        <v>0</v>
      </c>
      <c r="H54" s="3" t="s">
        <v>682</v>
      </c>
    </row>
    <row r="55" spans="1:8" x14ac:dyDescent="0.2">
      <c r="A55" s="2" t="s">
        <v>725</v>
      </c>
      <c r="B55" s="3">
        <v>0</v>
      </c>
      <c r="C55" s="3">
        <v>0.57155081920690998</v>
      </c>
      <c r="D55" s="3">
        <v>0.32</v>
      </c>
      <c r="E55" s="3">
        <v>1.4E-2</v>
      </c>
      <c r="F55" s="3">
        <v>0</v>
      </c>
      <c r="G55" s="3">
        <v>0</v>
      </c>
      <c r="H55" s="3" t="s">
        <v>725</v>
      </c>
    </row>
    <row r="56" spans="1:8" x14ac:dyDescent="0.2">
      <c r="A56" s="2" t="s">
        <v>202</v>
      </c>
      <c r="B56" s="3">
        <v>0</v>
      </c>
      <c r="C56" s="3">
        <v>0.56913154999426596</v>
      </c>
      <c r="D56" s="3">
        <v>0.32</v>
      </c>
      <c r="E56" s="3">
        <v>0.01</v>
      </c>
      <c r="F56" s="3">
        <v>0</v>
      </c>
      <c r="G56" s="3">
        <v>0</v>
      </c>
      <c r="H56" s="3" t="s">
        <v>202</v>
      </c>
    </row>
    <row r="57" spans="1:8" x14ac:dyDescent="0.2">
      <c r="A57" s="2" t="s">
        <v>68</v>
      </c>
      <c r="B57" s="4">
        <v>6.7352767633843098E-197</v>
      </c>
      <c r="C57" s="3">
        <v>0.56783005576015699</v>
      </c>
      <c r="D57" s="3">
        <v>0.59499999999999997</v>
      </c>
      <c r="E57" s="3">
        <v>0.33</v>
      </c>
      <c r="F57" s="4">
        <v>1.79030391647518E-192</v>
      </c>
      <c r="G57" s="3">
        <v>0</v>
      </c>
      <c r="H57" s="3" t="s">
        <v>68</v>
      </c>
    </row>
    <row r="58" spans="1:8" x14ac:dyDescent="0.2">
      <c r="A58" s="2" t="s">
        <v>750</v>
      </c>
      <c r="B58" s="3">
        <v>0</v>
      </c>
      <c r="C58" s="3">
        <v>0.56529813619663705</v>
      </c>
      <c r="D58" s="3">
        <v>0.26700000000000002</v>
      </c>
      <c r="E58" s="3">
        <v>5.0000000000000001E-3</v>
      </c>
      <c r="F58" s="3">
        <v>0</v>
      </c>
      <c r="G58" s="3">
        <v>0</v>
      </c>
      <c r="H58" s="3" t="s">
        <v>750</v>
      </c>
    </row>
    <row r="59" spans="1:8" x14ac:dyDescent="0.2">
      <c r="A59" s="2" t="s">
        <v>694</v>
      </c>
      <c r="B59" s="3">
        <v>0</v>
      </c>
      <c r="C59" s="3">
        <v>0.56435296762663301</v>
      </c>
      <c r="D59" s="3">
        <v>0.35799999999999998</v>
      </c>
      <c r="E59" s="3">
        <v>4.2999999999999997E-2</v>
      </c>
      <c r="F59" s="3">
        <v>0</v>
      </c>
      <c r="G59" s="3">
        <v>0</v>
      </c>
      <c r="H59" s="3" t="s">
        <v>694</v>
      </c>
    </row>
    <row r="60" spans="1:8" x14ac:dyDescent="0.2">
      <c r="A60" s="2" t="s">
        <v>687</v>
      </c>
      <c r="B60" s="3">
        <v>0</v>
      </c>
      <c r="C60" s="3">
        <v>0.55460277690688498</v>
      </c>
      <c r="D60" s="3">
        <v>0.34300000000000003</v>
      </c>
      <c r="E60" s="3">
        <v>2.3E-2</v>
      </c>
      <c r="F60" s="3">
        <v>0</v>
      </c>
      <c r="G60" s="3">
        <v>0</v>
      </c>
      <c r="H60" s="3" t="s">
        <v>687</v>
      </c>
    </row>
    <row r="61" spans="1:8" x14ac:dyDescent="0.2">
      <c r="A61" s="2" t="s">
        <v>705</v>
      </c>
      <c r="B61" s="3">
        <v>0</v>
      </c>
      <c r="C61" s="3">
        <v>0.55298534742235295</v>
      </c>
      <c r="D61" s="3">
        <v>0.36299999999999999</v>
      </c>
      <c r="E61" s="3">
        <v>3.2000000000000001E-2</v>
      </c>
      <c r="F61" s="3">
        <v>0</v>
      </c>
      <c r="G61" s="3">
        <v>0</v>
      </c>
      <c r="H61" s="3" t="s">
        <v>705</v>
      </c>
    </row>
    <row r="62" spans="1:8" x14ac:dyDescent="0.2">
      <c r="A62" s="2" t="s">
        <v>747</v>
      </c>
      <c r="B62" s="3">
        <v>0</v>
      </c>
      <c r="C62" s="3">
        <v>0.55287373055412103</v>
      </c>
      <c r="D62" s="3">
        <v>0.27900000000000003</v>
      </c>
      <c r="E62" s="3">
        <v>6.0000000000000001E-3</v>
      </c>
      <c r="F62" s="3">
        <v>0</v>
      </c>
      <c r="G62" s="3">
        <v>0</v>
      </c>
      <c r="H62" s="3" t="s">
        <v>747</v>
      </c>
    </row>
    <row r="63" spans="1:8" x14ac:dyDescent="0.2">
      <c r="A63" s="2" t="s">
        <v>67</v>
      </c>
      <c r="B63" s="4">
        <v>3.8693242232775002E-227</v>
      </c>
      <c r="C63" s="3">
        <v>0.551072926454372</v>
      </c>
      <c r="D63" s="3">
        <v>0.34</v>
      </c>
      <c r="E63" s="3">
        <v>0.105</v>
      </c>
      <c r="F63" s="4">
        <v>1.0285050717893901E-222</v>
      </c>
      <c r="G63" s="3">
        <v>0</v>
      </c>
      <c r="H63" s="3" t="s">
        <v>67</v>
      </c>
    </row>
    <row r="64" spans="1:8" x14ac:dyDescent="0.2">
      <c r="A64" s="2" t="s">
        <v>717</v>
      </c>
      <c r="B64" s="3">
        <v>0</v>
      </c>
      <c r="C64" s="3">
        <v>0.54994970769102902</v>
      </c>
      <c r="D64" s="3">
        <v>0.38300000000000001</v>
      </c>
      <c r="E64" s="3">
        <v>7.5999999999999998E-2</v>
      </c>
      <c r="F64" s="3">
        <v>0</v>
      </c>
      <c r="G64" s="3">
        <v>0</v>
      </c>
      <c r="H64" s="3" t="s">
        <v>717</v>
      </c>
    </row>
    <row r="65" spans="1:8" x14ac:dyDescent="0.2">
      <c r="A65" s="2" t="s">
        <v>702</v>
      </c>
      <c r="B65" s="3">
        <v>0</v>
      </c>
      <c r="C65" s="3">
        <v>0.54774646682428096</v>
      </c>
      <c r="D65" s="3">
        <v>0.35599999999999998</v>
      </c>
      <c r="E65" s="3">
        <v>0.03</v>
      </c>
      <c r="F65" s="3">
        <v>0</v>
      </c>
      <c r="G65" s="3">
        <v>0</v>
      </c>
      <c r="H65" s="3" t="s">
        <v>702</v>
      </c>
    </row>
    <row r="66" spans="1:8" x14ac:dyDescent="0.2">
      <c r="A66" s="2" t="s">
        <v>699</v>
      </c>
      <c r="B66" s="4">
        <v>1.63526002098422E-216</v>
      </c>
      <c r="C66" s="3">
        <v>0.52186781267653304</v>
      </c>
      <c r="D66" s="3">
        <v>0.434</v>
      </c>
      <c r="E66" s="3">
        <v>0.18</v>
      </c>
      <c r="F66" s="4">
        <v>4.3466846617781601E-212</v>
      </c>
      <c r="G66" s="3">
        <v>0</v>
      </c>
      <c r="H66" s="3" t="s">
        <v>699</v>
      </c>
    </row>
    <row r="67" spans="1:8" x14ac:dyDescent="0.2">
      <c r="A67" s="2" t="s">
        <v>689</v>
      </c>
      <c r="B67" s="3">
        <v>0</v>
      </c>
      <c r="C67" s="3">
        <v>0.52097768937967903</v>
      </c>
      <c r="D67" s="3">
        <v>0.34</v>
      </c>
      <c r="E67" s="3">
        <v>6.0000000000000001E-3</v>
      </c>
      <c r="F67" s="3">
        <v>0</v>
      </c>
      <c r="G67" s="3">
        <v>0</v>
      </c>
      <c r="H67" s="3" t="s">
        <v>689</v>
      </c>
    </row>
    <row r="68" spans="1:8" x14ac:dyDescent="0.2">
      <c r="A68" s="2" t="s">
        <v>698</v>
      </c>
      <c r="B68" s="3">
        <v>0</v>
      </c>
      <c r="C68" s="3">
        <v>0.50914135707881403</v>
      </c>
      <c r="D68" s="3">
        <v>0.33300000000000002</v>
      </c>
      <c r="E68" s="3">
        <v>4.7E-2</v>
      </c>
      <c r="F68" s="3">
        <v>0</v>
      </c>
      <c r="G68" s="3">
        <v>0</v>
      </c>
      <c r="H68" s="3" t="s">
        <v>698</v>
      </c>
    </row>
    <row r="69" spans="1:8" x14ac:dyDescent="0.2">
      <c r="A69" s="2" t="s">
        <v>224</v>
      </c>
      <c r="B69" s="3">
        <v>0</v>
      </c>
      <c r="C69" s="3">
        <v>0.49697948572932499</v>
      </c>
      <c r="D69" s="3">
        <v>0.27600000000000002</v>
      </c>
      <c r="E69" s="3">
        <v>1.2E-2</v>
      </c>
      <c r="F69" s="3">
        <v>0</v>
      </c>
      <c r="G69" s="3">
        <v>0</v>
      </c>
      <c r="H69" s="3" t="s">
        <v>224</v>
      </c>
    </row>
    <row r="70" spans="1:8" x14ac:dyDescent="0.2">
      <c r="A70" s="2" t="s">
        <v>719</v>
      </c>
      <c r="B70" s="3">
        <v>0</v>
      </c>
      <c r="C70" s="3">
        <v>0.49288518962339201</v>
      </c>
      <c r="D70" s="3">
        <v>0.35799999999999998</v>
      </c>
      <c r="E70" s="3">
        <v>5.2999999999999999E-2</v>
      </c>
      <c r="F70" s="3">
        <v>0</v>
      </c>
      <c r="G70" s="3">
        <v>0</v>
      </c>
      <c r="H70" s="3" t="s">
        <v>719</v>
      </c>
    </row>
    <row r="71" spans="1:8" x14ac:dyDescent="0.2">
      <c r="A71" s="2" t="s">
        <v>62</v>
      </c>
      <c r="B71" s="4">
        <v>4.5006663781421999E-235</v>
      </c>
      <c r="C71" s="3">
        <v>0.48225318078791402</v>
      </c>
      <c r="D71" s="3">
        <v>0.36799999999999999</v>
      </c>
      <c r="E71" s="3">
        <v>0.11700000000000001</v>
      </c>
      <c r="F71" s="4">
        <v>1.1963221299739801E-230</v>
      </c>
      <c r="G71" s="3">
        <v>0</v>
      </c>
      <c r="H71" s="3" t="s">
        <v>62</v>
      </c>
    </row>
    <row r="72" spans="1:8" x14ac:dyDescent="0.2">
      <c r="A72" s="2" t="s">
        <v>366</v>
      </c>
      <c r="B72" s="4">
        <v>8.4442183844889804E-252</v>
      </c>
      <c r="C72" s="3">
        <v>0.478494445408715</v>
      </c>
      <c r="D72" s="3">
        <v>0.39400000000000002</v>
      </c>
      <c r="E72" s="3">
        <v>0.128</v>
      </c>
      <c r="F72" s="4">
        <v>2.2445576887810199E-247</v>
      </c>
      <c r="G72" s="3">
        <v>0</v>
      </c>
      <c r="H72" s="3" t="s">
        <v>366</v>
      </c>
    </row>
    <row r="73" spans="1:8" x14ac:dyDescent="0.2">
      <c r="A73" s="2" t="s">
        <v>739</v>
      </c>
      <c r="B73" s="3">
        <v>0</v>
      </c>
      <c r="C73" s="3">
        <v>0.478267467841477</v>
      </c>
      <c r="D73" s="3">
        <v>0.29299999999999998</v>
      </c>
      <c r="E73" s="3">
        <v>7.0000000000000001E-3</v>
      </c>
      <c r="F73" s="3">
        <v>0</v>
      </c>
      <c r="G73" s="3">
        <v>0</v>
      </c>
      <c r="H73" s="3" t="s">
        <v>739</v>
      </c>
    </row>
    <row r="74" spans="1:8" x14ac:dyDescent="0.2">
      <c r="A74" s="2" t="s">
        <v>720</v>
      </c>
      <c r="B74" s="3">
        <v>0</v>
      </c>
      <c r="C74" s="3">
        <v>0.47471410415436699</v>
      </c>
      <c r="D74" s="3">
        <v>0.26</v>
      </c>
      <c r="E74" s="3">
        <v>8.9999999999999993E-3</v>
      </c>
      <c r="F74" s="3">
        <v>0</v>
      </c>
      <c r="G74" s="3">
        <v>0</v>
      </c>
      <c r="H74" s="3" t="s">
        <v>720</v>
      </c>
    </row>
    <row r="75" spans="1:8" x14ac:dyDescent="0.2">
      <c r="A75" s="2" t="s">
        <v>217</v>
      </c>
      <c r="B75" s="3">
        <v>0</v>
      </c>
      <c r="C75" s="3">
        <v>0.47074987798394802</v>
      </c>
      <c r="D75" s="3">
        <v>0.28000000000000003</v>
      </c>
      <c r="E75" s="3">
        <v>0.03</v>
      </c>
      <c r="F75" s="3">
        <v>0</v>
      </c>
      <c r="G75" s="3">
        <v>0</v>
      </c>
      <c r="H75" s="3" t="s">
        <v>217</v>
      </c>
    </row>
    <row r="76" spans="1:8" x14ac:dyDescent="0.2">
      <c r="A76" s="2" t="s">
        <v>714</v>
      </c>
      <c r="B76" s="3">
        <v>0</v>
      </c>
      <c r="C76" s="3">
        <v>0.46740673369739599</v>
      </c>
      <c r="D76" s="3">
        <v>0.318</v>
      </c>
      <c r="E76" s="3">
        <v>1.4E-2</v>
      </c>
      <c r="F76" s="3">
        <v>0</v>
      </c>
      <c r="G76" s="3">
        <v>0</v>
      </c>
      <c r="H76" s="3" t="s">
        <v>714</v>
      </c>
    </row>
    <row r="77" spans="1:8" x14ac:dyDescent="0.2">
      <c r="A77" s="2" t="s">
        <v>1196</v>
      </c>
      <c r="B77" s="4">
        <v>6.3531673016445195E-101</v>
      </c>
      <c r="C77" s="3">
        <v>0.46494138035944299</v>
      </c>
      <c r="D77" s="3">
        <v>0.46899999999999997</v>
      </c>
      <c r="E77" s="3">
        <v>0.27600000000000002</v>
      </c>
      <c r="F77" s="4">
        <v>1.68873540045013E-96</v>
      </c>
      <c r="G77" s="3">
        <v>0</v>
      </c>
      <c r="H77" s="3" t="s">
        <v>1196</v>
      </c>
    </row>
    <row r="78" spans="1:8" x14ac:dyDescent="0.2">
      <c r="A78" s="2" t="s">
        <v>693</v>
      </c>
      <c r="B78" s="3">
        <v>0</v>
      </c>
      <c r="C78" s="3">
        <v>0.46294375470339699</v>
      </c>
      <c r="D78" s="3">
        <v>0.31900000000000001</v>
      </c>
      <c r="E78" s="3">
        <v>2.7E-2</v>
      </c>
      <c r="F78" s="3">
        <v>0</v>
      </c>
      <c r="G78" s="3">
        <v>0</v>
      </c>
      <c r="H78" s="3" t="s">
        <v>693</v>
      </c>
    </row>
    <row r="79" spans="1:8" x14ac:dyDescent="0.2">
      <c r="A79" s="2" t="s">
        <v>744</v>
      </c>
      <c r="B79" s="3">
        <v>0</v>
      </c>
      <c r="C79" s="3">
        <v>0.46230997867021201</v>
      </c>
      <c r="D79" s="3">
        <v>0.26900000000000002</v>
      </c>
      <c r="E79" s="3">
        <v>2.5999999999999999E-2</v>
      </c>
      <c r="F79" s="3">
        <v>0</v>
      </c>
      <c r="G79" s="3">
        <v>0</v>
      </c>
      <c r="H79" s="3" t="s">
        <v>744</v>
      </c>
    </row>
    <row r="80" spans="1:8" x14ac:dyDescent="0.2">
      <c r="A80" s="2" t="s">
        <v>727</v>
      </c>
      <c r="B80" s="3">
        <v>0</v>
      </c>
      <c r="C80" s="3">
        <v>0.460391559562768</v>
      </c>
      <c r="D80" s="3">
        <v>0.26100000000000001</v>
      </c>
      <c r="E80" s="3">
        <v>6.0000000000000001E-3</v>
      </c>
      <c r="F80" s="3">
        <v>0</v>
      </c>
      <c r="G80" s="3">
        <v>0</v>
      </c>
      <c r="H80" s="3" t="s">
        <v>727</v>
      </c>
    </row>
    <row r="81" spans="1:8" x14ac:dyDescent="0.2">
      <c r="A81" s="2" t="s">
        <v>743</v>
      </c>
      <c r="B81" s="3">
        <v>0</v>
      </c>
      <c r="C81" s="3">
        <v>0.43830459192420801</v>
      </c>
      <c r="D81" s="3">
        <v>0.29799999999999999</v>
      </c>
      <c r="E81" s="3">
        <v>3.5000000000000003E-2</v>
      </c>
      <c r="F81" s="3">
        <v>0</v>
      </c>
      <c r="G81" s="3">
        <v>0</v>
      </c>
      <c r="H81" s="3" t="s">
        <v>743</v>
      </c>
    </row>
    <row r="82" spans="1:8" x14ac:dyDescent="0.2">
      <c r="A82" s="2" t="s">
        <v>749</v>
      </c>
      <c r="B82" s="3">
        <v>0</v>
      </c>
      <c r="C82" s="3">
        <v>0.43587515254679798</v>
      </c>
      <c r="D82" s="3">
        <v>0.27900000000000003</v>
      </c>
      <c r="E82" s="3">
        <v>1.4999999999999999E-2</v>
      </c>
      <c r="F82" s="3">
        <v>0</v>
      </c>
      <c r="G82" s="3">
        <v>0</v>
      </c>
      <c r="H82" s="3" t="s">
        <v>749</v>
      </c>
    </row>
    <row r="83" spans="1:8" x14ac:dyDescent="0.2">
      <c r="A83" s="2" t="s">
        <v>713</v>
      </c>
      <c r="B83" s="3">
        <v>0</v>
      </c>
      <c r="C83" s="3">
        <v>0.43465574253117401</v>
      </c>
      <c r="D83" s="3">
        <v>0.35099999999999998</v>
      </c>
      <c r="E83" s="3">
        <v>5.8000000000000003E-2</v>
      </c>
      <c r="F83" s="3">
        <v>0</v>
      </c>
      <c r="G83" s="3">
        <v>0</v>
      </c>
      <c r="H83" s="3" t="s">
        <v>713</v>
      </c>
    </row>
    <row r="84" spans="1:8" x14ac:dyDescent="0.2">
      <c r="A84" s="2" t="s">
        <v>753</v>
      </c>
      <c r="B84" s="3">
        <v>0</v>
      </c>
      <c r="C84" s="3">
        <v>0.43334470199763803</v>
      </c>
      <c r="D84" s="3">
        <v>0.27</v>
      </c>
      <c r="E84" s="3">
        <v>7.0000000000000001E-3</v>
      </c>
      <c r="F84" s="3">
        <v>0</v>
      </c>
      <c r="G84" s="3">
        <v>0</v>
      </c>
      <c r="H84" s="3" t="s">
        <v>753</v>
      </c>
    </row>
    <row r="85" spans="1:8" x14ac:dyDescent="0.2">
      <c r="A85" s="2" t="s">
        <v>65</v>
      </c>
      <c r="B85" s="4">
        <v>1.2847944814772501E-185</v>
      </c>
      <c r="C85" s="3">
        <v>0.43149418604590301</v>
      </c>
      <c r="D85" s="3">
        <v>0.74299999999999999</v>
      </c>
      <c r="E85" s="3">
        <v>0.49299999999999999</v>
      </c>
      <c r="F85" s="4">
        <v>3.4151122112146801E-181</v>
      </c>
      <c r="G85" s="3">
        <v>0</v>
      </c>
      <c r="H85" s="3" t="s">
        <v>65</v>
      </c>
    </row>
    <row r="86" spans="1:8" x14ac:dyDescent="0.2">
      <c r="A86" s="2" t="s">
        <v>707</v>
      </c>
      <c r="B86" s="3">
        <v>0</v>
      </c>
      <c r="C86" s="3">
        <v>0.429770645222949</v>
      </c>
      <c r="D86" s="3">
        <v>0.316</v>
      </c>
      <c r="E86" s="3">
        <v>0.06</v>
      </c>
      <c r="F86" s="3">
        <v>0</v>
      </c>
      <c r="G86" s="3">
        <v>0</v>
      </c>
      <c r="H86" s="3" t="s">
        <v>707</v>
      </c>
    </row>
    <row r="87" spans="1:8" x14ac:dyDescent="0.2">
      <c r="A87" s="2" t="s">
        <v>718</v>
      </c>
      <c r="B87" s="3">
        <v>0</v>
      </c>
      <c r="C87" s="3">
        <v>0.42357364904625899</v>
      </c>
      <c r="D87" s="3">
        <v>0.255</v>
      </c>
      <c r="E87" s="3">
        <v>0.01</v>
      </c>
      <c r="F87" s="3">
        <v>0</v>
      </c>
      <c r="G87" s="3">
        <v>0</v>
      </c>
      <c r="H87" s="3" t="s">
        <v>718</v>
      </c>
    </row>
    <row r="88" spans="1:8" x14ac:dyDescent="0.2">
      <c r="A88" s="2" t="s">
        <v>233</v>
      </c>
      <c r="B88" s="4">
        <v>1.53287967434674E-104</v>
      </c>
      <c r="C88" s="3">
        <v>0.42277614228898802</v>
      </c>
      <c r="D88" s="3">
        <v>0.34300000000000003</v>
      </c>
      <c r="E88" s="3">
        <v>0.16800000000000001</v>
      </c>
      <c r="F88" s="4">
        <v>4.0745474623810598E-100</v>
      </c>
      <c r="G88" s="3">
        <v>0</v>
      </c>
      <c r="H88" s="3" t="s">
        <v>233</v>
      </c>
    </row>
    <row r="89" spans="1:8" x14ac:dyDescent="0.2">
      <c r="A89" s="2" t="s">
        <v>71</v>
      </c>
      <c r="B89" s="4">
        <v>8.3441849832783603E-107</v>
      </c>
      <c r="C89" s="3">
        <v>0.41252483978240201</v>
      </c>
      <c r="D89" s="3">
        <v>0.36399999999999999</v>
      </c>
      <c r="E89" s="3">
        <v>0.182</v>
      </c>
      <c r="F89" s="4">
        <v>2.2179678104052199E-102</v>
      </c>
      <c r="G89" s="3">
        <v>0</v>
      </c>
      <c r="H89" s="3" t="s">
        <v>71</v>
      </c>
    </row>
    <row r="90" spans="1:8" x14ac:dyDescent="0.2">
      <c r="A90" s="2" t="s">
        <v>760</v>
      </c>
      <c r="B90" s="3">
        <v>0</v>
      </c>
      <c r="C90" s="3">
        <v>0.41042478507570901</v>
      </c>
      <c r="D90" s="3">
        <v>0.32300000000000001</v>
      </c>
      <c r="E90" s="3">
        <v>6.9000000000000006E-2</v>
      </c>
      <c r="F90" s="3">
        <v>0</v>
      </c>
      <c r="G90" s="3">
        <v>0</v>
      </c>
      <c r="H90" s="3" t="s">
        <v>760</v>
      </c>
    </row>
    <row r="91" spans="1:8" x14ac:dyDescent="0.2">
      <c r="A91" s="2" t="s">
        <v>704</v>
      </c>
      <c r="B91" s="3">
        <v>0</v>
      </c>
      <c r="C91" s="3">
        <v>0.401153783194932</v>
      </c>
      <c r="D91" s="3">
        <v>0.27800000000000002</v>
      </c>
      <c r="E91" s="3">
        <v>2.9000000000000001E-2</v>
      </c>
      <c r="F91" s="3">
        <v>0</v>
      </c>
      <c r="G91" s="3">
        <v>0</v>
      </c>
      <c r="H91" s="3" t="s">
        <v>704</v>
      </c>
    </row>
    <row r="92" spans="1:8" x14ac:dyDescent="0.2">
      <c r="A92" s="2" t="s">
        <v>734</v>
      </c>
      <c r="B92" s="3">
        <v>0</v>
      </c>
      <c r="C92" s="3">
        <v>0.40039596351305301</v>
      </c>
      <c r="D92" s="3">
        <v>0.27600000000000002</v>
      </c>
      <c r="E92" s="3">
        <v>4.2000000000000003E-2</v>
      </c>
      <c r="F92" s="3">
        <v>0</v>
      </c>
      <c r="G92" s="3">
        <v>0</v>
      </c>
      <c r="H92" s="3" t="s">
        <v>734</v>
      </c>
    </row>
    <row r="93" spans="1:8" x14ac:dyDescent="0.2">
      <c r="A93" s="2" t="s">
        <v>1105</v>
      </c>
      <c r="B93" s="4">
        <v>8.0191988725864201E-112</v>
      </c>
      <c r="C93" s="3">
        <v>0.39969804563782102</v>
      </c>
      <c r="D93" s="3">
        <v>0.37</v>
      </c>
      <c r="E93" s="3">
        <v>0.187</v>
      </c>
      <c r="F93" s="4">
        <v>2.1315832523221999E-107</v>
      </c>
      <c r="G93" s="3">
        <v>0</v>
      </c>
      <c r="H93" s="3" t="s">
        <v>1105</v>
      </c>
    </row>
    <row r="94" spans="1:8" x14ac:dyDescent="0.2">
      <c r="A94" s="2" t="s">
        <v>715</v>
      </c>
      <c r="B94" s="3">
        <v>0</v>
      </c>
      <c r="C94" s="3">
        <v>0.397161590680775</v>
      </c>
      <c r="D94" s="3">
        <v>0.254</v>
      </c>
      <c r="E94" s="3">
        <v>6.0000000000000001E-3</v>
      </c>
      <c r="F94" s="3">
        <v>0</v>
      </c>
      <c r="G94" s="3">
        <v>0</v>
      </c>
      <c r="H94" s="3" t="s">
        <v>715</v>
      </c>
    </row>
    <row r="95" spans="1:8" x14ac:dyDescent="0.2">
      <c r="A95" s="2" t="s">
        <v>728</v>
      </c>
      <c r="B95" s="3">
        <v>0</v>
      </c>
      <c r="C95" s="3">
        <v>0.39660467401826299</v>
      </c>
      <c r="D95" s="3">
        <v>0.27</v>
      </c>
      <c r="E95" s="3">
        <v>8.0000000000000002E-3</v>
      </c>
      <c r="F95" s="3">
        <v>0</v>
      </c>
      <c r="G95" s="3">
        <v>0</v>
      </c>
      <c r="H95" s="3" t="s">
        <v>728</v>
      </c>
    </row>
    <row r="96" spans="1:8" x14ac:dyDescent="0.2">
      <c r="A96" s="2" t="s">
        <v>708</v>
      </c>
      <c r="B96" s="3">
        <v>0</v>
      </c>
      <c r="C96" s="3">
        <v>0.39267199706052902</v>
      </c>
      <c r="D96" s="3">
        <v>0.252</v>
      </c>
      <c r="E96" s="3">
        <v>4.0000000000000001E-3</v>
      </c>
      <c r="F96" s="3">
        <v>0</v>
      </c>
      <c r="G96" s="3">
        <v>0</v>
      </c>
      <c r="H96" s="3" t="s">
        <v>708</v>
      </c>
    </row>
    <row r="97" spans="1:8" x14ac:dyDescent="0.2">
      <c r="A97" s="2" t="s">
        <v>66</v>
      </c>
      <c r="B97" s="4">
        <v>3.1906371667558801E-83</v>
      </c>
      <c r="C97" s="3">
        <v>0.39252773219428899</v>
      </c>
      <c r="D97" s="3">
        <v>0.94699999999999995</v>
      </c>
      <c r="E97" s="3">
        <v>0.91400000000000003</v>
      </c>
      <c r="F97" s="4">
        <v>8.4810326529537898E-79</v>
      </c>
      <c r="G97" s="3">
        <v>0</v>
      </c>
      <c r="H97" s="3" t="s">
        <v>66</v>
      </c>
    </row>
    <row r="98" spans="1:8" x14ac:dyDescent="0.2">
      <c r="A98" s="2" t="s">
        <v>721</v>
      </c>
      <c r="B98" s="3">
        <v>0</v>
      </c>
      <c r="C98" s="3">
        <v>0.376585286151843</v>
      </c>
      <c r="D98" s="3">
        <v>0.27500000000000002</v>
      </c>
      <c r="E98" s="3">
        <v>0.03</v>
      </c>
      <c r="F98" s="3">
        <v>0</v>
      </c>
      <c r="G98" s="3">
        <v>0</v>
      </c>
      <c r="H98" s="3" t="s">
        <v>721</v>
      </c>
    </row>
    <row r="99" spans="1:8" x14ac:dyDescent="0.2">
      <c r="A99" s="2" t="s">
        <v>724</v>
      </c>
      <c r="B99" s="3">
        <v>0</v>
      </c>
      <c r="C99" s="3">
        <v>0.37316378292712199</v>
      </c>
      <c r="D99" s="3">
        <v>0.26700000000000002</v>
      </c>
      <c r="E99" s="3">
        <v>2.5000000000000001E-2</v>
      </c>
      <c r="F99" s="3">
        <v>0</v>
      </c>
      <c r="G99" s="3">
        <v>0</v>
      </c>
      <c r="H99" s="3" t="s">
        <v>724</v>
      </c>
    </row>
    <row r="100" spans="1:8" x14ac:dyDescent="0.2">
      <c r="A100" s="2" t="s">
        <v>745</v>
      </c>
      <c r="B100" s="4">
        <v>5.0889008300399503E-288</v>
      </c>
      <c r="C100" s="3">
        <v>0.37126458841003102</v>
      </c>
      <c r="D100" s="3">
        <v>0.29599999999999999</v>
      </c>
      <c r="E100" s="3">
        <v>6.0999999999999999E-2</v>
      </c>
      <c r="F100" s="4">
        <v>1.3526807296329201E-283</v>
      </c>
      <c r="G100" s="3">
        <v>0</v>
      </c>
      <c r="H100" s="3" t="s">
        <v>745</v>
      </c>
    </row>
    <row r="101" spans="1:8" x14ac:dyDescent="0.2">
      <c r="A101" s="2" t="s">
        <v>706</v>
      </c>
      <c r="B101" s="3">
        <v>0</v>
      </c>
      <c r="C101" s="3">
        <v>0.365059259135044</v>
      </c>
      <c r="D101" s="3">
        <v>0.25700000000000001</v>
      </c>
      <c r="E101" s="3">
        <v>1.6E-2</v>
      </c>
      <c r="F101" s="3">
        <v>0</v>
      </c>
      <c r="G101" s="3">
        <v>0</v>
      </c>
      <c r="H101" s="3" t="s">
        <v>706</v>
      </c>
    </row>
    <row r="102" spans="1:8" x14ac:dyDescent="0.2">
      <c r="A102" s="2" t="s">
        <v>70</v>
      </c>
      <c r="B102" s="4">
        <v>2.75374861192874E-73</v>
      </c>
      <c r="C102" s="3">
        <v>0.36244086057250902</v>
      </c>
      <c r="D102" s="3">
        <v>0.47799999999999998</v>
      </c>
      <c r="E102" s="3">
        <v>0.32900000000000001</v>
      </c>
      <c r="F102" s="4">
        <v>7.3197391853677801E-69</v>
      </c>
      <c r="G102" s="3">
        <v>0</v>
      </c>
      <c r="H102" s="3" t="s">
        <v>70</v>
      </c>
    </row>
    <row r="103" spans="1:8" x14ac:dyDescent="0.2">
      <c r="A103" s="2" t="s">
        <v>1154</v>
      </c>
      <c r="B103" s="4">
        <v>5.4788466932773203E-111</v>
      </c>
      <c r="C103" s="3">
        <v>0.36164850960503098</v>
      </c>
      <c r="D103" s="3">
        <v>0.45900000000000002</v>
      </c>
      <c r="E103" s="3">
        <v>0.255</v>
      </c>
      <c r="F103" s="4">
        <v>1.4563322395400401E-106</v>
      </c>
      <c r="G103" s="3">
        <v>0</v>
      </c>
      <c r="H103" s="3" t="s">
        <v>1154</v>
      </c>
    </row>
    <row r="104" spans="1:8" x14ac:dyDescent="0.2">
      <c r="A104" s="2" t="s">
        <v>289</v>
      </c>
      <c r="B104" s="4">
        <v>2.5020729124386499E-198</v>
      </c>
      <c r="C104" s="3">
        <v>0.35648972636274501</v>
      </c>
      <c r="D104" s="3">
        <v>0.32100000000000001</v>
      </c>
      <c r="E104" s="3">
        <v>0.10199999999999999</v>
      </c>
      <c r="F104" s="4">
        <v>6.6507600085531701E-194</v>
      </c>
      <c r="G104" s="3">
        <v>0</v>
      </c>
      <c r="H104" s="3" t="s">
        <v>289</v>
      </c>
    </row>
    <row r="105" spans="1:8" x14ac:dyDescent="0.2">
      <c r="A105" s="2" t="s">
        <v>1059</v>
      </c>
      <c r="B105" s="4">
        <v>8.6832423725945098E-122</v>
      </c>
      <c r="C105" s="3">
        <v>0.35440529973089702</v>
      </c>
      <c r="D105" s="3">
        <v>0.40500000000000003</v>
      </c>
      <c r="E105" s="3">
        <v>0.19700000000000001</v>
      </c>
      <c r="F105" s="4">
        <v>2.3080926550593499E-117</v>
      </c>
      <c r="G105" s="3">
        <v>0</v>
      </c>
      <c r="H105" s="3" t="s">
        <v>1059</v>
      </c>
    </row>
    <row r="106" spans="1:8" x14ac:dyDescent="0.2">
      <c r="A106" s="2" t="s">
        <v>284</v>
      </c>
      <c r="B106" s="4">
        <v>2.78808485410632E-210</v>
      </c>
      <c r="C106" s="3">
        <v>0.35226230988498503</v>
      </c>
      <c r="D106" s="3">
        <v>0.34699999999999998</v>
      </c>
      <c r="E106" s="3">
        <v>0.111</v>
      </c>
      <c r="F106" s="4">
        <v>7.4110083507000102E-206</v>
      </c>
      <c r="G106" s="3">
        <v>0</v>
      </c>
      <c r="H106" s="3" t="s">
        <v>284</v>
      </c>
    </row>
    <row r="107" spans="1:8" x14ac:dyDescent="0.2">
      <c r="A107" s="2" t="s">
        <v>69</v>
      </c>
      <c r="B107" s="4">
        <v>5.8349550356176298E-120</v>
      </c>
      <c r="C107" s="3">
        <v>0.34951740925069003</v>
      </c>
      <c r="D107" s="3">
        <v>0.45200000000000001</v>
      </c>
      <c r="E107" s="3">
        <v>0.24</v>
      </c>
      <c r="F107" s="4">
        <v>1.5509893980175199E-115</v>
      </c>
      <c r="G107" s="3">
        <v>0</v>
      </c>
      <c r="H107" s="3" t="s">
        <v>69</v>
      </c>
    </row>
    <row r="108" spans="1:8" x14ac:dyDescent="0.2">
      <c r="A108" s="2" t="s">
        <v>765</v>
      </c>
      <c r="B108" s="4">
        <v>2.54643197658466E-237</v>
      </c>
      <c r="C108" s="3">
        <v>0.347433186736195</v>
      </c>
      <c r="D108" s="3">
        <v>0.28999999999999998</v>
      </c>
      <c r="E108" s="3">
        <v>7.1999999999999995E-2</v>
      </c>
      <c r="F108" s="4">
        <v>6.7686708369596798E-233</v>
      </c>
      <c r="G108" s="3">
        <v>0</v>
      </c>
      <c r="H108" s="3" t="s">
        <v>765</v>
      </c>
    </row>
    <row r="109" spans="1:8" x14ac:dyDescent="0.2">
      <c r="A109" s="2" t="s">
        <v>1000</v>
      </c>
      <c r="B109" s="4">
        <v>1.5225529729254901E-125</v>
      </c>
      <c r="C109" s="3">
        <v>0.34156457884828501</v>
      </c>
      <c r="D109" s="3">
        <v>0.34699999999999998</v>
      </c>
      <c r="E109" s="3">
        <v>0.16200000000000001</v>
      </c>
      <c r="F109" s="4">
        <v>4.0470980573332299E-121</v>
      </c>
      <c r="G109" s="3">
        <v>0</v>
      </c>
      <c r="H109" s="3" t="s">
        <v>1000</v>
      </c>
    </row>
    <row r="110" spans="1:8" x14ac:dyDescent="0.2">
      <c r="A110" s="2" t="s">
        <v>1016</v>
      </c>
      <c r="B110" s="4">
        <v>2.9140359892696699E-216</v>
      </c>
      <c r="C110" s="3">
        <v>0.33799220233115801</v>
      </c>
      <c r="D110" s="3">
        <v>0.312</v>
      </c>
      <c r="E110" s="3">
        <v>9.0999999999999998E-2</v>
      </c>
      <c r="F110" s="4">
        <v>7.7457990630777002E-212</v>
      </c>
      <c r="G110" s="3">
        <v>0</v>
      </c>
      <c r="H110" s="3" t="s">
        <v>1016</v>
      </c>
    </row>
    <row r="111" spans="1:8" x14ac:dyDescent="0.2">
      <c r="A111" s="2" t="s">
        <v>1363</v>
      </c>
      <c r="B111" s="4">
        <v>3.9261063344755199E-83</v>
      </c>
      <c r="C111" s="3">
        <v>0.32228580993100098</v>
      </c>
      <c r="D111" s="3">
        <v>0.32900000000000001</v>
      </c>
      <c r="E111" s="3">
        <v>0.17499999999999999</v>
      </c>
      <c r="F111" s="4">
        <v>1.04359832476694E-78</v>
      </c>
      <c r="G111" s="3">
        <v>0</v>
      </c>
      <c r="H111" s="3" t="s">
        <v>1363</v>
      </c>
    </row>
    <row r="112" spans="1:8" x14ac:dyDescent="0.2">
      <c r="A112" s="2" t="s">
        <v>963</v>
      </c>
      <c r="B112" s="4">
        <v>2.7654422182474301E-227</v>
      </c>
      <c r="C112" s="3">
        <v>0.31631677101806399</v>
      </c>
      <c r="D112" s="3">
        <v>0.28299999999999997</v>
      </c>
      <c r="E112" s="3">
        <v>7.0999999999999994E-2</v>
      </c>
      <c r="F112" s="4">
        <v>7.3508219603234999E-223</v>
      </c>
      <c r="G112" s="3">
        <v>0</v>
      </c>
      <c r="H112" s="3" t="s">
        <v>963</v>
      </c>
    </row>
    <row r="113" spans="1:8" x14ac:dyDescent="0.2">
      <c r="A113" s="2" t="s">
        <v>1172</v>
      </c>
      <c r="B113" s="4">
        <v>5.1767664711096302E-56</v>
      </c>
      <c r="C113" s="3">
        <v>0.30807921641758601</v>
      </c>
      <c r="D113" s="3">
        <v>0.309</v>
      </c>
      <c r="E113" s="3">
        <v>0.182</v>
      </c>
      <c r="F113" s="4">
        <v>1.3760362956856501E-51</v>
      </c>
      <c r="G113" s="3">
        <v>0</v>
      </c>
      <c r="H113" s="3" t="s">
        <v>1172</v>
      </c>
    </row>
    <row r="114" spans="1:8" x14ac:dyDescent="0.2">
      <c r="A114" s="2" t="s">
        <v>1150</v>
      </c>
      <c r="B114" s="4">
        <v>1.6749590677190099E-125</v>
      </c>
      <c r="C114" s="3">
        <v>0.29367414577815099</v>
      </c>
      <c r="D114" s="3">
        <v>0.27</v>
      </c>
      <c r="E114" s="3">
        <v>0.10299999999999999</v>
      </c>
      <c r="F114" s="4">
        <v>4.4522086979038904E-121</v>
      </c>
      <c r="G114" s="3">
        <v>0</v>
      </c>
      <c r="H114" s="3" t="s">
        <v>1150</v>
      </c>
    </row>
    <row r="115" spans="1:8" x14ac:dyDescent="0.2">
      <c r="A115" s="2" t="s">
        <v>159</v>
      </c>
      <c r="B115" s="4">
        <v>6.7238651370006502E-84</v>
      </c>
      <c r="C115" s="3">
        <v>0.27154519062346</v>
      </c>
      <c r="D115" s="3">
        <v>0.46700000000000003</v>
      </c>
      <c r="E115" s="3">
        <v>0.27700000000000002</v>
      </c>
      <c r="F115" s="4">
        <v>1.7872705920661399E-79</v>
      </c>
      <c r="G115" s="3">
        <v>0</v>
      </c>
      <c r="H115" s="3" t="s">
        <v>159</v>
      </c>
    </row>
    <row r="116" spans="1:8" x14ac:dyDescent="0.2">
      <c r="A116" s="2" t="s">
        <v>318</v>
      </c>
      <c r="B116" s="4">
        <v>1.39212074339758E-97</v>
      </c>
      <c r="C116" s="3">
        <v>0.26853219226805802</v>
      </c>
      <c r="D116" s="3">
        <v>0.503</v>
      </c>
      <c r="E116" s="3">
        <v>0.29699999999999999</v>
      </c>
      <c r="F116" s="4">
        <v>3.7003961480251E-93</v>
      </c>
      <c r="G116" s="3">
        <v>0</v>
      </c>
      <c r="H116" s="3" t="s">
        <v>318</v>
      </c>
    </row>
    <row r="117" spans="1:8" x14ac:dyDescent="0.2">
      <c r="A117" s="2" t="s">
        <v>1146</v>
      </c>
      <c r="B117" s="4">
        <v>3.1287924800354697E-116</v>
      </c>
      <c r="C117" s="3">
        <v>0.253129838204594</v>
      </c>
      <c r="D117" s="3">
        <v>0.28000000000000003</v>
      </c>
      <c r="E117" s="3">
        <v>0.114</v>
      </c>
      <c r="F117" s="4">
        <v>8.3166432911822891E-112</v>
      </c>
      <c r="G117" s="3">
        <v>0</v>
      </c>
      <c r="H117" s="3" t="s">
        <v>1146</v>
      </c>
    </row>
    <row r="118" spans="1:8" x14ac:dyDescent="0.2">
      <c r="A118" s="2" t="s">
        <v>18</v>
      </c>
      <c r="B118" s="3">
        <v>0</v>
      </c>
      <c r="C118" s="3">
        <v>1.78637330497485</v>
      </c>
      <c r="D118" s="3">
        <v>0.85499999999999998</v>
      </c>
      <c r="E118" s="3">
        <v>0.54400000000000004</v>
      </c>
      <c r="F118" s="3">
        <v>0</v>
      </c>
      <c r="G118" s="3">
        <v>1</v>
      </c>
      <c r="H118" s="3" t="s">
        <v>18</v>
      </c>
    </row>
    <row r="119" spans="1:8" x14ac:dyDescent="0.2">
      <c r="A119" s="2" t="s">
        <v>9</v>
      </c>
      <c r="B119" s="3">
        <v>0</v>
      </c>
      <c r="C119" s="3">
        <v>1.10159364849383</v>
      </c>
      <c r="D119" s="3">
        <v>0.99099999999999999</v>
      </c>
      <c r="E119" s="3">
        <v>0.96899999999999997</v>
      </c>
      <c r="F119" s="3">
        <v>0</v>
      </c>
      <c r="G119" s="3">
        <v>1</v>
      </c>
      <c r="H119" s="3" t="s">
        <v>9</v>
      </c>
    </row>
    <row r="120" spans="1:8" x14ac:dyDescent="0.2">
      <c r="A120" s="2" t="s">
        <v>2225</v>
      </c>
      <c r="B120" s="4">
        <v>3.7975656755572297E-259</v>
      </c>
      <c r="C120" s="3">
        <v>1.01661136919257</v>
      </c>
      <c r="D120" s="3">
        <v>0.28699999999999998</v>
      </c>
      <c r="E120" s="3">
        <v>6.2E-2</v>
      </c>
      <c r="F120" s="4">
        <v>1.00943093221987E-254</v>
      </c>
      <c r="G120" s="3">
        <v>1</v>
      </c>
      <c r="H120" s="3" t="s">
        <v>2225</v>
      </c>
    </row>
    <row r="121" spans="1:8" x14ac:dyDescent="0.2">
      <c r="A121" s="2" t="s">
        <v>373</v>
      </c>
      <c r="B121" s="4">
        <v>1.3798646485741E-54</v>
      </c>
      <c r="C121" s="3">
        <v>1.0079752353226501</v>
      </c>
      <c r="D121" s="3">
        <v>0.81200000000000006</v>
      </c>
      <c r="E121" s="3">
        <v>0.79700000000000004</v>
      </c>
      <c r="F121" s="4">
        <v>3.6678182223748102E-50</v>
      </c>
      <c r="G121" s="3">
        <v>1</v>
      </c>
      <c r="H121" s="3" t="s">
        <v>373</v>
      </c>
    </row>
    <row r="122" spans="1:8" x14ac:dyDescent="0.2">
      <c r="A122" s="2" t="s">
        <v>21</v>
      </c>
      <c r="B122" s="3">
        <v>0</v>
      </c>
      <c r="C122" s="3">
        <v>0.95152037261308797</v>
      </c>
      <c r="D122" s="3">
        <v>0.60099999999999998</v>
      </c>
      <c r="E122" s="3">
        <v>0.23300000000000001</v>
      </c>
      <c r="F122" s="3">
        <v>0</v>
      </c>
      <c r="G122" s="3">
        <v>1</v>
      </c>
      <c r="H122" s="3" t="s">
        <v>21</v>
      </c>
    </row>
    <row r="123" spans="1:8" x14ac:dyDescent="0.2">
      <c r="A123" s="2" t="s">
        <v>404</v>
      </c>
      <c r="B123" s="4">
        <v>7.6762397346027005E-91</v>
      </c>
      <c r="C123" s="3">
        <v>0.94979649739271998</v>
      </c>
      <c r="D123" s="3">
        <v>0.90200000000000002</v>
      </c>
      <c r="E123" s="3">
        <v>0.86399999999999999</v>
      </c>
      <c r="F123" s="4">
        <v>2.0404212838547501E-86</v>
      </c>
      <c r="G123" s="3">
        <v>1</v>
      </c>
      <c r="H123" s="3" t="s">
        <v>404</v>
      </c>
    </row>
    <row r="124" spans="1:8" x14ac:dyDescent="0.2">
      <c r="A124" s="2" t="s">
        <v>14</v>
      </c>
      <c r="B124" s="3">
        <v>0</v>
      </c>
      <c r="C124" s="3">
        <v>0.89972525828335304</v>
      </c>
      <c r="D124" s="3">
        <v>0.55800000000000005</v>
      </c>
      <c r="E124" s="3">
        <v>0.14299999999999999</v>
      </c>
      <c r="F124" s="3">
        <v>0</v>
      </c>
      <c r="G124" s="3">
        <v>1</v>
      </c>
      <c r="H124" s="3" t="s">
        <v>14</v>
      </c>
    </row>
    <row r="125" spans="1:8" x14ac:dyDescent="0.2">
      <c r="A125" s="2" t="s">
        <v>481</v>
      </c>
      <c r="B125" s="4">
        <v>2.2575169028393401E-190</v>
      </c>
      <c r="C125" s="3">
        <v>0.84158057831338096</v>
      </c>
      <c r="D125" s="3">
        <v>0.27200000000000002</v>
      </c>
      <c r="E125" s="3">
        <v>7.5999999999999998E-2</v>
      </c>
      <c r="F125" s="4">
        <v>6.0007056794372401E-186</v>
      </c>
      <c r="G125" s="3">
        <v>1</v>
      </c>
      <c r="H125" s="3" t="s">
        <v>481</v>
      </c>
    </row>
    <row r="126" spans="1:8" x14ac:dyDescent="0.2">
      <c r="A126" s="2" t="s">
        <v>323</v>
      </c>
      <c r="B126" s="4">
        <v>2.63533379338291E-207</v>
      </c>
      <c r="C126" s="3">
        <v>0.80757302713619805</v>
      </c>
      <c r="D126" s="3">
        <v>0.27100000000000002</v>
      </c>
      <c r="E126" s="3">
        <v>6.9000000000000006E-2</v>
      </c>
      <c r="F126" s="4">
        <v>7.0049807561911105E-203</v>
      </c>
      <c r="G126" s="3">
        <v>1</v>
      </c>
      <c r="H126" s="3" t="s">
        <v>323</v>
      </c>
    </row>
    <row r="127" spans="1:8" x14ac:dyDescent="0.2">
      <c r="A127" s="2" t="s">
        <v>402</v>
      </c>
      <c r="B127" s="3">
        <v>0</v>
      </c>
      <c r="C127" s="3">
        <v>0.75841817689375801</v>
      </c>
      <c r="D127" s="3">
        <v>0.45500000000000002</v>
      </c>
      <c r="E127" s="3">
        <v>0.12</v>
      </c>
      <c r="F127" s="3">
        <v>0</v>
      </c>
      <c r="G127" s="3">
        <v>1</v>
      </c>
      <c r="H127" s="3" t="s">
        <v>402</v>
      </c>
    </row>
    <row r="128" spans="1:8" x14ac:dyDescent="0.2">
      <c r="A128" s="2" t="s">
        <v>232</v>
      </c>
      <c r="B128" s="4">
        <v>1.23244667072108E-283</v>
      </c>
      <c r="C128" s="3">
        <v>0.62431579346589905</v>
      </c>
      <c r="D128" s="3">
        <v>0.437</v>
      </c>
      <c r="E128" s="3">
        <v>0.13500000000000001</v>
      </c>
      <c r="F128" s="4">
        <v>3.2759664954437001E-279</v>
      </c>
      <c r="G128" s="3">
        <v>1</v>
      </c>
      <c r="H128" s="3" t="s">
        <v>232</v>
      </c>
    </row>
    <row r="129" spans="1:8" x14ac:dyDescent="0.2">
      <c r="A129" s="2" t="s">
        <v>449</v>
      </c>
      <c r="B129" s="4">
        <v>2.94307474900677E-215</v>
      </c>
      <c r="C129" s="3">
        <v>0.62223032972491699</v>
      </c>
      <c r="D129" s="3">
        <v>0.35099999999999998</v>
      </c>
      <c r="E129" s="3">
        <v>0.108</v>
      </c>
      <c r="F129" s="4">
        <v>7.8229869903348996E-211</v>
      </c>
      <c r="G129" s="3">
        <v>1</v>
      </c>
      <c r="H129" s="3" t="s">
        <v>449</v>
      </c>
    </row>
    <row r="130" spans="1:8" x14ac:dyDescent="0.2">
      <c r="A130" s="2" t="s">
        <v>7</v>
      </c>
      <c r="B130" s="4">
        <v>3.1081334255856902E-182</v>
      </c>
      <c r="C130" s="3">
        <v>0.590629553104421</v>
      </c>
      <c r="D130" s="3">
        <v>0.623</v>
      </c>
      <c r="E130" s="3">
        <v>0.311</v>
      </c>
      <c r="F130" s="4">
        <v>8.2617294585493301E-178</v>
      </c>
      <c r="G130" s="3">
        <v>1</v>
      </c>
      <c r="H130" s="3" t="s">
        <v>7</v>
      </c>
    </row>
    <row r="131" spans="1:8" x14ac:dyDescent="0.2">
      <c r="A131" s="2" t="s">
        <v>440</v>
      </c>
      <c r="B131" s="4">
        <v>3.1737027958815902E-51</v>
      </c>
      <c r="C131" s="3">
        <v>0.58952293569715997</v>
      </c>
      <c r="D131" s="3">
        <v>0.97199999999999998</v>
      </c>
      <c r="E131" s="3">
        <v>0.95799999999999996</v>
      </c>
      <c r="F131" s="4">
        <v>8.4360194017328605E-47</v>
      </c>
      <c r="G131" s="3">
        <v>1</v>
      </c>
      <c r="H131" s="3" t="s">
        <v>440</v>
      </c>
    </row>
    <row r="132" spans="1:8" x14ac:dyDescent="0.2">
      <c r="A132" s="2" t="s">
        <v>371</v>
      </c>
      <c r="B132" s="4">
        <v>4.7771939451136798E-73</v>
      </c>
      <c r="C132" s="3">
        <v>0.58713944707661403</v>
      </c>
      <c r="D132" s="3">
        <v>0.91200000000000003</v>
      </c>
      <c r="E132" s="3">
        <v>0.873</v>
      </c>
      <c r="F132" s="4">
        <v>1.2698259225506699E-68</v>
      </c>
      <c r="G132" s="3">
        <v>1</v>
      </c>
      <c r="H132" s="3" t="s">
        <v>371</v>
      </c>
    </row>
    <row r="133" spans="1:8" x14ac:dyDescent="0.2">
      <c r="A133" s="2" t="s">
        <v>408</v>
      </c>
      <c r="B133" s="4">
        <v>4.03825194859642E-69</v>
      </c>
      <c r="C133" s="3">
        <v>0.57663497644754202</v>
      </c>
      <c r="D133" s="3">
        <v>0.97899999999999998</v>
      </c>
      <c r="E133" s="3">
        <v>0.96499999999999997</v>
      </c>
      <c r="F133" s="4">
        <v>1.0734077504564101E-64</v>
      </c>
      <c r="G133" s="3">
        <v>1</v>
      </c>
      <c r="H133" s="3" t="s">
        <v>408</v>
      </c>
    </row>
    <row r="134" spans="1:8" x14ac:dyDescent="0.2">
      <c r="A134" s="2" t="s">
        <v>387</v>
      </c>
      <c r="B134" s="4">
        <v>1.1978147805034099E-303</v>
      </c>
      <c r="C134" s="3">
        <v>0.54126942852284798</v>
      </c>
      <c r="D134" s="3">
        <v>0.45700000000000002</v>
      </c>
      <c r="E134" s="3">
        <v>0.13200000000000001</v>
      </c>
      <c r="F134" s="4">
        <v>3.1839114680561097E-299</v>
      </c>
      <c r="G134" s="3">
        <v>1</v>
      </c>
      <c r="H134" s="3" t="s">
        <v>387</v>
      </c>
    </row>
    <row r="135" spans="1:8" x14ac:dyDescent="0.2">
      <c r="A135" s="2" t="s">
        <v>19</v>
      </c>
      <c r="B135" s="4">
        <v>1.7084094552546301E-174</v>
      </c>
      <c r="C135" s="3">
        <v>0.53716141206063295</v>
      </c>
      <c r="D135" s="3">
        <v>0.91200000000000003</v>
      </c>
      <c r="E135" s="3">
        <v>0.68899999999999995</v>
      </c>
      <c r="F135" s="4">
        <v>4.5411231730123304E-170</v>
      </c>
      <c r="G135" s="3">
        <v>1</v>
      </c>
      <c r="H135" s="3" t="s">
        <v>19</v>
      </c>
    </row>
    <row r="136" spans="1:8" x14ac:dyDescent="0.2">
      <c r="A136" s="2" t="s">
        <v>31</v>
      </c>
      <c r="B136" s="4">
        <v>7.5050460479765401E-146</v>
      </c>
      <c r="C136" s="3">
        <v>0.52834137562869898</v>
      </c>
      <c r="D136" s="3">
        <v>0.39800000000000002</v>
      </c>
      <c r="E136" s="3">
        <v>0.17599999999999999</v>
      </c>
      <c r="F136" s="4">
        <v>1.99491629001264E-141</v>
      </c>
      <c r="G136" s="3">
        <v>1</v>
      </c>
      <c r="H136" s="3" t="s">
        <v>31</v>
      </c>
    </row>
    <row r="137" spans="1:8" x14ac:dyDescent="0.2">
      <c r="A137" s="2" t="s">
        <v>396</v>
      </c>
      <c r="B137" s="4">
        <v>1.2851873325253701E-137</v>
      </c>
      <c r="C137" s="3">
        <v>0.51022280761290795</v>
      </c>
      <c r="D137" s="3">
        <v>0.317</v>
      </c>
      <c r="E137" s="3">
        <v>0.11899999999999999</v>
      </c>
      <c r="F137" s="4">
        <v>3.41615644858569E-133</v>
      </c>
      <c r="G137" s="3">
        <v>1</v>
      </c>
      <c r="H137" s="3" t="s">
        <v>396</v>
      </c>
    </row>
    <row r="138" spans="1:8" x14ac:dyDescent="0.2">
      <c r="A138" s="2" t="s">
        <v>537</v>
      </c>
      <c r="B138" s="4">
        <v>6.8648195573022103E-190</v>
      </c>
      <c r="C138" s="3">
        <v>0.50807956583966996</v>
      </c>
      <c r="D138" s="3">
        <v>0.499</v>
      </c>
      <c r="E138" s="3">
        <v>0.218</v>
      </c>
      <c r="F138" s="4">
        <v>1.8247376865265E-185</v>
      </c>
      <c r="G138" s="3">
        <v>1</v>
      </c>
      <c r="H138" s="3" t="s">
        <v>537</v>
      </c>
    </row>
    <row r="139" spans="1:8" x14ac:dyDescent="0.2">
      <c r="A139" s="2" t="s">
        <v>454</v>
      </c>
      <c r="B139" s="4">
        <v>3.4109709196157601E-258</v>
      </c>
      <c r="C139" s="3">
        <v>0.50311082319134703</v>
      </c>
      <c r="D139" s="3">
        <v>0.42699999999999999</v>
      </c>
      <c r="E139" s="3">
        <v>0.13400000000000001</v>
      </c>
      <c r="F139" s="4">
        <v>9.0667018014306502E-254</v>
      </c>
      <c r="G139" s="3">
        <v>1</v>
      </c>
      <c r="H139" s="3" t="s">
        <v>454</v>
      </c>
    </row>
    <row r="140" spans="1:8" x14ac:dyDescent="0.2">
      <c r="A140" s="2" t="s">
        <v>17</v>
      </c>
      <c r="B140" s="4">
        <v>2.7228261038731202E-165</v>
      </c>
      <c r="C140" s="3">
        <v>0.50084262610626495</v>
      </c>
      <c r="D140" s="3">
        <v>0.54500000000000004</v>
      </c>
      <c r="E140" s="3">
        <v>0.26300000000000001</v>
      </c>
      <c r="F140" s="4">
        <v>7.2375440667051401E-161</v>
      </c>
      <c r="G140" s="3">
        <v>1</v>
      </c>
      <c r="H140" s="3" t="s">
        <v>17</v>
      </c>
    </row>
    <row r="141" spans="1:8" x14ac:dyDescent="0.2">
      <c r="A141" s="2" t="s">
        <v>10</v>
      </c>
      <c r="B141" s="4">
        <v>4.5671543118462196E-224</v>
      </c>
      <c r="C141" s="3">
        <v>0.49898921629781601</v>
      </c>
      <c r="D141" s="3">
        <v>0.6</v>
      </c>
      <c r="E141" s="3">
        <v>0.253</v>
      </c>
      <c r="F141" s="4">
        <v>1.21399528763184E-219</v>
      </c>
      <c r="G141" s="3">
        <v>1</v>
      </c>
      <c r="H141" s="3" t="s">
        <v>10</v>
      </c>
    </row>
    <row r="142" spans="1:8" x14ac:dyDescent="0.2">
      <c r="A142" s="2" t="s">
        <v>419</v>
      </c>
      <c r="B142" s="4">
        <v>6.9227059780142899E-186</v>
      </c>
      <c r="C142" s="3">
        <v>0.496744350333092</v>
      </c>
      <c r="D142" s="3">
        <v>0.38700000000000001</v>
      </c>
      <c r="E142" s="3">
        <v>0.14099999999999999</v>
      </c>
      <c r="F142" s="4">
        <v>1.8401244760159799E-181</v>
      </c>
      <c r="G142" s="3">
        <v>1</v>
      </c>
      <c r="H142" s="3" t="s">
        <v>419</v>
      </c>
    </row>
    <row r="143" spans="1:8" x14ac:dyDescent="0.2">
      <c r="A143" s="2" t="s">
        <v>32</v>
      </c>
      <c r="B143" s="4">
        <v>7.9432680965442202E-32</v>
      </c>
      <c r="C143" s="3">
        <v>0.49565188540044203</v>
      </c>
      <c r="D143" s="3">
        <v>0.79400000000000004</v>
      </c>
      <c r="E143" s="3">
        <v>0.76200000000000001</v>
      </c>
      <c r="F143" s="4">
        <v>2.1114000927424199E-27</v>
      </c>
      <c r="G143" s="3">
        <v>1</v>
      </c>
      <c r="H143" s="3" t="s">
        <v>32</v>
      </c>
    </row>
    <row r="144" spans="1:8" x14ac:dyDescent="0.2">
      <c r="A144" s="2" t="s">
        <v>13</v>
      </c>
      <c r="B144" s="4">
        <v>3.7414163638954601E-122</v>
      </c>
      <c r="C144" s="3">
        <v>0.49407639869417402</v>
      </c>
      <c r="D144" s="3">
        <v>0.81399999999999995</v>
      </c>
      <c r="E144" s="3">
        <v>0.58099999999999996</v>
      </c>
      <c r="F144" s="4">
        <v>9.9450588368705096E-118</v>
      </c>
      <c r="G144" s="3">
        <v>1</v>
      </c>
      <c r="H144" s="3" t="s">
        <v>13</v>
      </c>
    </row>
    <row r="145" spans="1:8" x14ac:dyDescent="0.2">
      <c r="A145" s="2" t="s">
        <v>372</v>
      </c>
      <c r="B145" s="4">
        <v>6.2853021374433095E-61</v>
      </c>
      <c r="C145" s="3">
        <v>0.454296715883521</v>
      </c>
      <c r="D145" s="3">
        <v>0.95299999999999996</v>
      </c>
      <c r="E145" s="3">
        <v>0.93100000000000005</v>
      </c>
      <c r="F145" s="4">
        <v>1.6706961611538099E-56</v>
      </c>
      <c r="G145" s="3">
        <v>1</v>
      </c>
      <c r="H145" s="3" t="s">
        <v>372</v>
      </c>
    </row>
    <row r="146" spans="1:8" x14ac:dyDescent="0.2">
      <c r="A146" s="2" t="s">
        <v>335</v>
      </c>
      <c r="B146" s="4">
        <v>2.8943717051827601E-173</v>
      </c>
      <c r="C146" s="3">
        <v>0.43659937825102102</v>
      </c>
      <c r="D146" s="3">
        <v>0.36899999999999999</v>
      </c>
      <c r="E146" s="3">
        <v>0.13200000000000001</v>
      </c>
      <c r="F146" s="4">
        <v>7.6935294295462996E-169</v>
      </c>
      <c r="G146" s="3">
        <v>1</v>
      </c>
      <c r="H146" s="3" t="s">
        <v>335</v>
      </c>
    </row>
    <row r="147" spans="1:8" x14ac:dyDescent="0.2">
      <c r="A147" s="2" t="s">
        <v>28</v>
      </c>
      <c r="B147" s="4">
        <v>1.49187090484737E-142</v>
      </c>
      <c r="C147" s="3">
        <v>0.43658396985981002</v>
      </c>
      <c r="D147" s="3">
        <v>0.622</v>
      </c>
      <c r="E147" s="3">
        <v>0.32700000000000001</v>
      </c>
      <c r="F147" s="4">
        <v>3.96554205217478E-138</v>
      </c>
      <c r="G147" s="3">
        <v>1</v>
      </c>
      <c r="H147" s="3" t="s">
        <v>28</v>
      </c>
    </row>
    <row r="148" spans="1:8" x14ac:dyDescent="0.2">
      <c r="A148" s="2" t="s">
        <v>403</v>
      </c>
      <c r="B148" s="4">
        <v>3.6478930564636003E-116</v>
      </c>
      <c r="C148" s="3">
        <v>0.42996974053226</v>
      </c>
      <c r="D148" s="3">
        <v>0.36</v>
      </c>
      <c r="E148" s="3">
        <v>0.16600000000000001</v>
      </c>
      <c r="F148" s="4">
        <v>9.6964645333858992E-112</v>
      </c>
      <c r="G148" s="3">
        <v>1</v>
      </c>
      <c r="H148" s="3" t="s">
        <v>403</v>
      </c>
    </row>
    <row r="149" spans="1:8" x14ac:dyDescent="0.2">
      <c r="A149" s="2" t="s">
        <v>421</v>
      </c>
      <c r="B149" s="4">
        <v>1.64734302920097E-182</v>
      </c>
      <c r="C149" s="3">
        <v>0.415210065234484</v>
      </c>
      <c r="D149" s="3">
        <v>0.36199999999999999</v>
      </c>
      <c r="E149" s="3">
        <v>0.126</v>
      </c>
      <c r="F149" s="4">
        <v>4.3788025059190902E-178</v>
      </c>
      <c r="G149" s="3">
        <v>1</v>
      </c>
      <c r="H149" s="3" t="s">
        <v>421</v>
      </c>
    </row>
    <row r="150" spans="1:8" x14ac:dyDescent="0.2">
      <c r="A150" s="2" t="s">
        <v>23</v>
      </c>
      <c r="B150" s="4">
        <v>4.8551583883983204E-153</v>
      </c>
      <c r="C150" s="3">
        <v>0.41020696214845898</v>
      </c>
      <c r="D150" s="3">
        <v>0.432</v>
      </c>
      <c r="E150" s="3">
        <v>0.186</v>
      </c>
      <c r="F150" s="4">
        <v>1.2905496512201599E-148</v>
      </c>
      <c r="G150" s="3">
        <v>1</v>
      </c>
      <c r="H150" s="3" t="s">
        <v>23</v>
      </c>
    </row>
    <row r="151" spans="1:8" x14ac:dyDescent="0.2">
      <c r="A151" s="2" t="s">
        <v>16</v>
      </c>
      <c r="B151" s="4">
        <v>7.0679180514888706E-86</v>
      </c>
      <c r="C151" s="3">
        <v>0.403548552653551</v>
      </c>
      <c r="D151" s="3">
        <v>0.29499999999999998</v>
      </c>
      <c r="E151" s="3">
        <v>0.13200000000000001</v>
      </c>
      <c r="F151" s="4">
        <v>1.87872329726626E-81</v>
      </c>
      <c r="G151" s="3">
        <v>1</v>
      </c>
      <c r="H151" s="3" t="s">
        <v>16</v>
      </c>
    </row>
    <row r="152" spans="1:8" x14ac:dyDescent="0.2">
      <c r="A152" s="2" t="s">
        <v>2552</v>
      </c>
      <c r="B152" s="4">
        <v>5.1986710268326499E-114</v>
      </c>
      <c r="C152" s="3">
        <v>0.396831276432216</v>
      </c>
      <c r="D152" s="3">
        <v>0.40100000000000002</v>
      </c>
      <c r="E152" s="3">
        <v>0.192</v>
      </c>
      <c r="F152" s="4">
        <v>1.38185874564239E-109</v>
      </c>
      <c r="G152" s="3">
        <v>1</v>
      </c>
      <c r="H152" s="3" t="s">
        <v>2552</v>
      </c>
    </row>
    <row r="153" spans="1:8" x14ac:dyDescent="0.2">
      <c r="A153" s="2" t="s">
        <v>24</v>
      </c>
      <c r="B153" s="4">
        <v>1.73578388438996E-124</v>
      </c>
      <c r="C153" s="3">
        <v>0.39516171887025198</v>
      </c>
      <c r="D153" s="3">
        <v>0.32400000000000001</v>
      </c>
      <c r="E153" s="3">
        <v>0.13</v>
      </c>
      <c r="F153" s="4">
        <v>4.6138871430969502E-120</v>
      </c>
      <c r="G153" s="3">
        <v>1</v>
      </c>
      <c r="H153" s="3" t="s">
        <v>24</v>
      </c>
    </row>
    <row r="154" spans="1:8" x14ac:dyDescent="0.2">
      <c r="A154" s="2" t="s">
        <v>15</v>
      </c>
      <c r="B154" s="4">
        <v>5.34540496223305E-173</v>
      </c>
      <c r="C154" s="3">
        <v>0.39401745881974798</v>
      </c>
      <c r="D154" s="3">
        <v>0.46200000000000002</v>
      </c>
      <c r="E154" s="3">
        <v>0.186</v>
      </c>
      <c r="F154" s="4">
        <v>1.42086209301117E-168</v>
      </c>
      <c r="G154" s="3">
        <v>1</v>
      </c>
      <c r="H154" s="3" t="s">
        <v>15</v>
      </c>
    </row>
    <row r="155" spans="1:8" x14ac:dyDescent="0.2">
      <c r="A155" s="2" t="s">
        <v>388</v>
      </c>
      <c r="B155" s="4">
        <v>7.6546892589215796E-256</v>
      </c>
      <c r="C155" s="3">
        <v>0.39138034337690097</v>
      </c>
      <c r="D155" s="3">
        <v>0.27200000000000002</v>
      </c>
      <c r="E155" s="3">
        <v>5.1999999999999998E-2</v>
      </c>
      <c r="F155" s="4">
        <v>2.0346929519139401E-251</v>
      </c>
      <c r="G155" s="3">
        <v>1</v>
      </c>
      <c r="H155" s="3" t="s">
        <v>388</v>
      </c>
    </row>
    <row r="156" spans="1:8" x14ac:dyDescent="0.2">
      <c r="A156" s="2" t="s">
        <v>405</v>
      </c>
      <c r="B156" s="4">
        <v>4.0018624479674101E-111</v>
      </c>
      <c r="C156" s="3">
        <v>0.38226004885757903</v>
      </c>
      <c r="D156" s="3">
        <v>0.34399999999999997</v>
      </c>
      <c r="E156" s="3">
        <v>0.158</v>
      </c>
      <c r="F156" s="4">
        <v>1.06373505729422E-106</v>
      </c>
      <c r="G156" s="3">
        <v>1</v>
      </c>
      <c r="H156" s="3" t="s">
        <v>405</v>
      </c>
    </row>
    <row r="157" spans="1:8" x14ac:dyDescent="0.2">
      <c r="A157" s="2" t="s">
        <v>392</v>
      </c>
      <c r="B157" s="4">
        <v>7.4115688430570299E-109</v>
      </c>
      <c r="C157" s="3">
        <v>0.37935138960773002</v>
      </c>
      <c r="D157" s="3">
        <v>0.317</v>
      </c>
      <c r="E157" s="3">
        <v>0.13600000000000001</v>
      </c>
      <c r="F157" s="4">
        <v>1.9700691141729899E-104</v>
      </c>
      <c r="G157" s="3">
        <v>1</v>
      </c>
      <c r="H157" s="3" t="s">
        <v>392</v>
      </c>
    </row>
    <row r="158" spans="1:8" x14ac:dyDescent="0.2">
      <c r="A158" s="2" t="s">
        <v>540</v>
      </c>
      <c r="B158" s="4">
        <v>6.6226156795101904E-125</v>
      </c>
      <c r="C158" s="3">
        <v>0.37850335332548302</v>
      </c>
      <c r="D158" s="3">
        <v>0.41699999999999998</v>
      </c>
      <c r="E158" s="3">
        <v>0.193</v>
      </c>
      <c r="F158" s="4">
        <v>1.7603574737706001E-120</v>
      </c>
      <c r="G158" s="3">
        <v>1</v>
      </c>
      <c r="H158" s="3" t="s">
        <v>540</v>
      </c>
    </row>
    <row r="159" spans="1:8" x14ac:dyDescent="0.2">
      <c r="A159" s="2" t="s">
        <v>33</v>
      </c>
      <c r="B159" s="4">
        <v>1.8760845384685499E-69</v>
      </c>
      <c r="C159" s="3">
        <v>0.37611426530029202</v>
      </c>
      <c r="D159" s="3">
        <v>0.93200000000000005</v>
      </c>
      <c r="E159" s="3">
        <v>0.89</v>
      </c>
      <c r="F159" s="4">
        <v>4.9868203117032603E-65</v>
      </c>
      <c r="G159" s="3">
        <v>1</v>
      </c>
      <c r="H159" s="3" t="s">
        <v>33</v>
      </c>
    </row>
    <row r="160" spans="1:8" x14ac:dyDescent="0.2">
      <c r="A160" s="2" t="s">
        <v>425</v>
      </c>
      <c r="B160" s="4">
        <v>2.1902384796306599E-50</v>
      </c>
      <c r="C160" s="3">
        <v>0.374860538526197</v>
      </c>
      <c r="D160" s="3">
        <v>0.94399999999999995</v>
      </c>
      <c r="E160" s="3">
        <v>0.89800000000000002</v>
      </c>
      <c r="F160" s="4">
        <v>5.8218729027062502E-46</v>
      </c>
      <c r="G160" s="3">
        <v>1</v>
      </c>
      <c r="H160" s="3" t="s">
        <v>425</v>
      </c>
    </row>
    <row r="161" spans="1:8" x14ac:dyDescent="0.2">
      <c r="A161" s="2" t="s">
        <v>240</v>
      </c>
      <c r="B161" s="4">
        <v>2.1197159867607501E-106</v>
      </c>
      <c r="C161" s="3">
        <v>0.36711743687278497</v>
      </c>
      <c r="D161" s="3">
        <v>0.32</v>
      </c>
      <c r="E161" s="3">
        <v>0.13900000000000001</v>
      </c>
      <c r="F161" s="4">
        <v>5.6344170644087401E-102</v>
      </c>
      <c r="G161" s="3">
        <v>1</v>
      </c>
      <c r="H161" s="3" t="s">
        <v>240</v>
      </c>
    </row>
    <row r="162" spans="1:8" x14ac:dyDescent="0.2">
      <c r="A162" s="2" t="s">
        <v>26</v>
      </c>
      <c r="B162" s="4">
        <v>2.7259277544343999E-75</v>
      </c>
      <c r="C162" s="3">
        <v>0.35251794990010099</v>
      </c>
      <c r="D162" s="3">
        <v>0.61399999999999999</v>
      </c>
      <c r="E162" s="3">
        <v>0.41</v>
      </c>
      <c r="F162" s="4">
        <v>7.2457885640620899E-71</v>
      </c>
      <c r="G162" s="3">
        <v>1</v>
      </c>
      <c r="H162" s="3" t="s">
        <v>26</v>
      </c>
    </row>
    <row r="163" spans="1:8" x14ac:dyDescent="0.2">
      <c r="A163" s="2" t="s">
        <v>432</v>
      </c>
      <c r="B163" s="4">
        <v>4.8349364976836003E-129</v>
      </c>
      <c r="C163" s="3">
        <v>0.34758854780202703</v>
      </c>
      <c r="D163" s="3">
        <v>0.35</v>
      </c>
      <c r="E163" s="3">
        <v>0.14099999999999999</v>
      </c>
      <c r="F163" s="4">
        <v>1.28517447044928E-124</v>
      </c>
      <c r="G163" s="3">
        <v>1</v>
      </c>
      <c r="H163" s="3" t="s">
        <v>432</v>
      </c>
    </row>
    <row r="164" spans="1:8" x14ac:dyDescent="0.2">
      <c r="A164" s="2" t="s">
        <v>488</v>
      </c>
      <c r="B164" s="4">
        <v>2.6341679530568399E-90</v>
      </c>
      <c r="C164" s="3">
        <v>0.34651909945758103</v>
      </c>
      <c r="D164" s="3">
        <v>0.35</v>
      </c>
      <c r="E164" s="3">
        <v>0.17799999999999999</v>
      </c>
      <c r="F164" s="4">
        <v>7.0018818360203895E-86</v>
      </c>
      <c r="G164" s="3">
        <v>1</v>
      </c>
      <c r="H164" s="3" t="s">
        <v>488</v>
      </c>
    </row>
    <row r="165" spans="1:8" x14ac:dyDescent="0.2">
      <c r="A165" s="2" t="s">
        <v>391</v>
      </c>
      <c r="B165" s="4">
        <v>1.9787650373988501E-177</v>
      </c>
      <c r="C165" s="3">
        <v>0.33714277696496903</v>
      </c>
      <c r="D165" s="3">
        <v>0.309</v>
      </c>
      <c r="E165" s="3">
        <v>9.2999999999999999E-2</v>
      </c>
      <c r="F165" s="4">
        <v>5.2597553459098798E-173</v>
      </c>
      <c r="G165" s="3">
        <v>1</v>
      </c>
      <c r="H165" s="3" t="s">
        <v>391</v>
      </c>
    </row>
    <row r="166" spans="1:8" x14ac:dyDescent="0.2">
      <c r="A166" s="2" t="s">
        <v>361</v>
      </c>
      <c r="B166" s="4">
        <v>6.4227728179681804E-148</v>
      </c>
      <c r="C166" s="3">
        <v>0.33575413099954898</v>
      </c>
      <c r="D166" s="3">
        <v>0.38300000000000001</v>
      </c>
      <c r="E166" s="3">
        <v>0.14799999999999999</v>
      </c>
      <c r="F166" s="4">
        <v>1.70723724274412E-143</v>
      </c>
      <c r="G166" s="3">
        <v>1</v>
      </c>
      <c r="H166" s="3" t="s">
        <v>361</v>
      </c>
    </row>
    <row r="167" spans="1:8" x14ac:dyDescent="0.2">
      <c r="A167" s="2" t="s">
        <v>406</v>
      </c>
      <c r="B167" s="4">
        <v>2.9947869403977601E-172</v>
      </c>
      <c r="C167" s="3">
        <v>0.33380941959112398</v>
      </c>
      <c r="D167" s="3">
        <v>0.318</v>
      </c>
      <c r="E167" s="3">
        <v>0.10100000000000001</v>
      </c>
      <c r="F167" s="4">
        <v>7.9604431662713E-168</v>
      </c>
      <c r="G167" s="3">
        <v>1</v>
      </c>
      <c r="H167" s="3" t="s">
        <v>406</v>
      </c>
    </row>
    <row r="168" spans="1:8" x14ac:dyDescent="0.2">
      <c r="A168" s="2" t="s">
        <v>22</v>
      </c>
      <c r="B168" s="4">
        <v>1.26560681081294E-115</v>
      </c>
      <c r="C168" s="3">
        <v>0.33049251552264403</v>
      </c>
      <c r="D168" s="3">
        <v>0.38700000000000001</v>
      </c>
      <c r="E168" s="3">
        <v>0.17399999999999999</v>
      </c>
      <c r="F168" s="4">
        <v>3.3641094638218699E-111</v>
      </c>
      <c r="G168" s="3">
        <v>1</v>
      </c>
      <c r="H168" s="3" t="s">
        <v>22</v>
      </c>
    </row>
    <row r="169" spans="1:8" x14ac:dyDescent="0.2">
      <c r="A169" s="2" t="s">
        <v>400</v>
      </c>
      <c r="B169" s="4">
        <v>2.1412325858827701E-166</v>
      </c>
      <c r="C169" s="3">
        <v>0.30837058509224002</v>
      </c>
      <c r="D169" s="3">
        <v>0.30399999999999999</v>
      </c>
      <c r="E169" s="3">
        <v>9.4E-2</v>
      </c>
      <c r="F169" s="4">
        <v>5.6916103365349899E-162</v>
      </c>
      <c r="G169" s="3">
        <v>1</v>
      </c>
      <c r="H169" s="3" t="s">
        <v>400</v>
      </c>
    </row>
    <row r="170" spans="1:8" x14ac:dyDescent="0.2">
      <c r="A170" s="2" t="s">
        <v>20</v>
      </c>
      <c r="B170" s="4">
        <v>7.7870495356084398E-98</v>
      </c>
      <c r="C170" s="3">
        <v>0.30632662058094101</v>
      </c>
      <c r="D170" s="3">
        <v>0.38200000000000001</v>
      </c>
      <c r="E170" s="3">
        <v>0.184</v>
      </c>
      <c r="F170" s="4">
        <v>2.0698756370600801E-93</v>
      </c>
      <c r="G170" s="3">
        <v>1</v>
      </c>
      <c r="H170" s="3" t="s">
        <v>20</v>
      </c>
    </row>
    <row r="171" spans="1:8" x14ac:dyDescent="0.2">
      <c r="A171" s="2" t="s">
        <v>417</v>
      </c>
      <c r="B171" s="4">
        <v>2.7416550944117699E-87</v>
      </c>
      <c r="C171" s="3">
        <v>0.30286415884304901</v>
      </c>
      <c r="D171" s="3">
        <v>0.26</v>
      </c>
      <c r="E171" s="3">
        <v>0.111</v>
      </c>
      <c r="F171" s="4">
        <v>7.2875934064559206E-83</v>
      </c>
      <c r="G171" s="3">
        <v>1</v>
      </c>
      <c r="H171" s="3" t="s">
        <v>417</v>
      </c>
    </row>
    <row r="172" spans="1:8" x14ac:dyDescent="0.2">
      <c r="A172" s="2" t="s">
        <v>596</v>
      </c>
      <c r="B172" s="4">
        <v>3.6604163241269E-108</v>
      </c>
      <c r="C172" s="3">
        <v>0.29893119092464598</v>
      </c>
      <c r="D172" s="3">
        <v>0.29299999999999998</v>
      </c>
      <c r="E172" s="3">
        <v>0.121</v>
      </c>
      <c r="F172" s="4">
        <v>9.72975263116172E-104</v>
      </c>
      <c r="G172" s="3">
        <v>1</v>
      </c>
      <c r="H172" s="3" t="s">
        <v>596</v>
      </c>
    </row>
    <row r="173" spans="1:8" x14ac:dyDescent="0.2">
      <c r="A173" s="2" t="s">
        <v>447</v>
      </c>
      <c r="B173" s="4">
        <v>2.7630931046334401E-155</v>
      </c>
      <c r="C173" s="3">
        <v>0.29127501703466202</v>
      </c>
      <c r="D173" s="3">
        <v>0.25</v>
      </c>
      <c r="E173" s="3">
        <v>7.0000000000000007E-2</v>
      </c>
      <c r="F173" s="4">
        <v>7.3445777814261403E-151</v>
      </c>
      <c r="G173" s="3">
        <v>1</v>
      </c>
      <c r="H173" s="3" t="s">
        <v>447</v>
      </c>
    </row>
    <row r="174" spans="1:8" x14ac:dyDescent="0.2">
      <c r="A174" s="2" t="s">
        <v>363</v>
      </c>
      <c r="B174" s="4">
        <v>2.6605923358938502E-123</v>
      </c>
      <c r="C174" s="3">
        <v>0.29004790409902897</v>
      </c>
      <c r="D174" s="3">
        <v>0.27100000000000002</v>
      </c>
      <c r="E174" s="3">
        <v>9.5000000000000001E-2</v>
      </c>
      <c r="F174" s="4">
        <v>7.0721204880394398E-119</v>
      </c>
      <c r="G174" s="3">
        <v>1</v>
      </c>
      <c r="H174" s="3" t="s">
        <v>363</v>
      </c>
    </row>
    <row r="175" spans="1:8" x14ac:dyDescent="0.2">
      <c r="A175" s="2" t="s">
        <v>230</v>
      </c>
      <c r="B175" s="4">
        <v>5.7188681957143099E-67</v>
      </c>
      <c r="C175" s="3">
        <v>0.28795218706827203</v>
      </c>
      <c r="D175" s="3">
        <v>0.29199999999999998</v>
      </c>
      <c r="E175" s="3">
        <v>0.14499999999999999</v>
      </c>
      <c r="F175" s="4">
        <v>1.5201323551028201E-62</v>
      </c>
      <c r="G175" s="3">
        <v>1</v>
      </c>
      <c r="H175" s="3" t="s">
        <v>230</v>
      </c>
    </row>
    <row r="176" spans="1:8" x14ac:dyDescent="0.2">
      <c r="A176" s="2" t="s">
        <v>27</v>
      </c>
      <c r="B176" s="4">
        <v>4.6122005766525002E-61</v>
      </c>
      <c r="C176" s="3">
        <v>0.287725120753757</v>
      </c>
      <c r="D176" s="3">
        <v>0.40300000000000002</v>
      </c>
      <c r="E176" s="3">
        <v>0.23499999999999999</v>
      </c>
      <c r="F176" s="4">
        <v>1.2259690352800001E-56</v>
      </c>
      <c r="G176" s="3">
        <v>1</v>
      </c>
      <c r="H176" s="3" t="s">
        <v>27</v>
      </c>
    </row>
    <row r="177" spans="1:8" x14ac:dyDescent="0.2">
      <c r="A177" s="2" t="s">
        <v>29</v>
      </c>
      <c r="B177" s="4">
        <v>1.9627660523365901E-103</v>
      </c>
      <c r="C177" s="3">
        <v>0.28763872564186799</v>
      </c>
      <c r="D177" s="3">
        <v>0.44700000000000001</v>
      </c>
      <c r="E177" s="3">
        <v>0.221</v>
      </c>
      <c r="F177" s="4">
        <v>5.2172284437158896E-99</v>
      </c>
      <c r="G177" s="3">
        <v>1</v>
      </c>
      <c r="H177" s="3" t="s">
        <v>29</v>
      </c>
    </row>
    <row r="178" spans="1:8" x14ac:dyDescent="0.2">
      <c r="A178" s="2" t="s">
        <v>433</v>
      </c>
      <c r="B178" s="4">
        <v>1.11961163882679E-109</v>
      </c>
      <c r="C178" s="3">
        <v>0.28572024783183603</v>
      </c>
      <c r="D178" s="3">
        <v>0.373</v>
      </c>
      <c r="E178" s="3">
        <v>0.16500000000000001</v>
      </c>
      <c r="F178" s="4">
        <v>2.97603969716548E-105</v>
      </c>
      <c r="G178" s="3">
        <v>1</v>
      </c>
      <c r="H178" s="3" t="s">
        <v>433</v>
      </c>
    </row>
    <row r="179" spans="1:8" x14ac:dyDescent="0.2">
      <c r="A179" s="2" t="s">
        <v>663</v>
      </c>
      <c r="B179" s="4">
        <v>8.4624285957019802E-89</v>
      </c>
      <c r="C179" s="3">
        <v>0.28169048796181201</v>
      </c>
      <c r="D179" s="3">
        <v>0.27</v>
      </c>
      <c r="E179" s="3">
        <v>0.11600000000000001</v>
      </c>
      <c r="F179" s="4">
        <v>2.2493981450235398E-84</v>
      </c>
      <c r="G179" s="3">
        <v>1</v>
      </c>
      <c r="H179" s="3" t="s">
        <v>663</v>
      </c>
    </row>
    <row r="180" spans="1:8" x14ac:dyDescent="0.2">
      <c r="A180" s="2" t="s">
        <v>649</v>
      </c>
      <c r="B180" s="4">
        <v>2.0478749223704298E-74</v>
      </c>
      <c r="C180" s="3">
        <v>0.28129334983438697</v>
      </c>
      <c r="D180" s="3">
        <v>0.26600000000000001</v>
      </c>
      <c r="E180" s="3">
        <v>0.121</v>
      </c>
      <c r="F180" s="4">
        <v>5.4434563311528398E-70</v>
      </c>
      <c r="G180" s="3">
        <v>1</v>
      </c>
      <c r="H180" s="3" t="s">
        <v>649</v>
      </c>
    </row>
    <row r="181" spans="1:8" x14ac:dyDescent="0.2">
      <c r="A181" s="2" t="s">
        <v>542</v>
      </c>
      <c r="B181" s="4">
        <v>3.7755083858335498E-83</v>
      </c>
      <c r="C181" s="3">
        <v>0.27145948456119301</v>
      </c>
      <c r="D181" s="3">
        <v>0.27800000000000002</v>
      </c>
      <c r="E181" s="3">
        <v>0.126</v>
      </c>
      <c r="F181" s="4">
        <v>1.0035678840384101E-78</v>
      </c>
      <c r="G181" s="3">
        <v>1</v>
      </c>
      <c r="H181" s="3" t="s">
        <v>542</v>
      </c>
    </row>
    <row r="182" spans="1:8" x14ac:dyDescent="0.2">
      <c r="A182" s="2" t="s">
        <v>394</v>
      </c>
      <c r="B182" s="4">
        <v>3.3856670598928301E-137</v>
      </c>
      <c r="C182" s="3">
        <v>0.27047895965889601</v>
      </c>
      <c r="D182" s="3">
        <v>0.26100000000000001</v>
      </c>
      <c r="E182" s="3">
        <v>8.4000000000000005E-2</v>
      </c>
      <c r="F182" s="4">
        <v>8.9994416119011402E-133</v>
      </c>
      <c r="G182" s="3">
        <v>1</v>
      </c>
      <c r="H182" s="3" t="s">
        <v>394</v>
      </c>
    </row>
    <row r="183" spans="1:8" x14ac:dyDescent="0.2">
      <c r="A183" s="2" t="s">
        <v>536</v>
      </c>
      <c r="B183" s="4">
        <v>1.65930928705333E-62</v>
      </c>
      <c r="C183" s="3">
        <v>0.27044812397113699</v>
      </c>
      <c r="D183" s="3">
        <v>0.25700000000000001</v>
      </c>
      <c r="E183" s="3">
        <v>0.124</v>
      </c>
      <c r="F183" s="4">
        <v>4.4106100159164598E-58</v>
      </c>
      <c r="G183" s="3">
        <v>1</v>
      </c>
      <c r="H183" s="3" t="s">
        <v>536</v>
      </c>
    </row>
    <row r="184" spans="1:8" x14ac:dyDescent="0.2">
      <c r="A184" s="2" t="s">
        <v>585</v>
      </c>
      <c r="B184" s="4">
        <v>2.7097370784632601E-51</v>
      </c>
      <c r="C184" s="3">
        <v>0.26689955041334901</v>
      </c>
      <c r="D184" s="3">
        <v>0.39900000000000002</v>
      </c>
      <c r="E184" s="3">
        <v>0.246</v>
      </c>
      <c r="F184" s="4">
        <v>7.2027521282631798E-47</v>
      </c>
      <c r="G184" s="3">
        <v>1</v>
      </c>
      <c r="H184" s="3" t="s">
        <v>585</v>
      </c>
    </row>
    <row r="185" spans="1:8" x14ac:dyDescent="0.2">
      <c r="A185" s="2" t="s">
        <v>374</v>
      </c>
      <c r="B185" s="4">
        <v>1.7691103703406801E-50</v>
      </c>
      <c r="C185" s="3">
        <v>0.26001697396852402</v>
      </c>
      <c r="D185" s="3">
        <v>0.93200000000000005</v>
      </c>
      <c r="E185" s="3">
        <v>0.876</v>
      </c>
      <c r="F185" s="4">
        <v>4.7024722754025499E-46</v>
      </c>
      <c r="G185" s="3">
        <v>1</v>
      </c>
      <c r="H185" s="3" t="s">
        <v>374</v>
      </c>
    </row>
    <row r="186" spans="1:8" x14ac:dyDescent="0.2">
      <c r="A186" s="2" t="s">
        <v>5037</v>
      </c>
      <c r="B186" s="4">
        <v>1.8677390028900901E-29</v>
      </c>
      <c r="C186" s="3">
        <v>0.25747127747616599</v>
      </c>
      <c r="D186" s="3">
        <v>0.26900000000000002</v>
      </c>
      <c r="E186" s="3">
        <v>0.17199999999999999</v>
      </c>
      <c r="F186" s="4">
        <v>4.9646370435821501E-25</v>
      </c>
      <c r="G186" s="3">
        <v>1</v>
      </c>
      <c r="H186" s="3" t="s">
        <v>5037</v>
      </c>
    </row>
    <row r="187" spans="1:8" x14ac:dyDescent="0.2">
      <c r="A187" s="2" t="s">
        <v>411</v>
      </c>
      <c r="B187" s="3">
        <v>0</v>
      </c>
      <c r="C187" s="3">
        <v>2.1212597382477099</v>
      </c>
      <c r="D187" s="3">
        <v>0.55800000000000005</v>
      </c>
      <c r="E187" s="3">
        <v>0.14399999999999999</v>
      </c>
      <c r="F187" s="3">
        <v>0</v>
      </c>
      <c r="G187" s="3">
        <v>2</v>
      </c>
      <c r="H187" s="3" t="s">
        <v>411</v>
      </c>
    </row>
    <row r="188" spans="1:8" x14ac:dyDescent="0.2">
      <c r="A188" s="2" t="s">
        <v>25</v>
      </c>
      <c r="B188" s="3">
        <v>0</v>
      </c>
      <c r="C188" s="3">
        <v>1.78333632069961</v>
      </c>
      <c r="D188" s="3">
        <v>0.81599999999999995</v>
      </c>
      <c r="E188" s="3">
        <v>0.35699999999999998</v>
      </c>
      <c r="F188" s="3">
        <v>0</v>
      </c>
      <c r="G188" s="3">
        <v>2</v>
      </c>
      <c r="H188" s="3" t="s">
        <v>25</v>
      </c>
    </row>
    <row r="189" spans="1:8" x14ac:dyDescent="0.2">
      <c r="A189" s="2" t="s">
        <v>1351</v>
      </c>
      <c r="B189" s="3">
        <v>0</v>
      </c>
      <c r="C189" s="3">
        <v>1.7680733446591399</v>
      </c>
      <c r="D189" s="3">
        <v>0.72299999999999998</v>
      </c>
      <c r="E189" s="3">
        <v>0.32200000000000001</v>
      </c>
      <c r="F189" s="3">
        <v>0</v>
      </c>
      <c r="G189" s="3">
        <v>2</v>
      </c>
      <c r="H189" s="3" t="s">
        <v>28</v>
      </c>
    </row>
    <row r="190" spans="1:8" x14ac:dyDescent="0.2">
      <c r="A190" s="2" t="s">
        <v>8</v>
      </c>
      <c r="B190" s="3">
        <v>0</v>
      </c>
      <c r="C190" s="3">
        <v>1.6913609966462599</v>
      </c>
      <c r="D190" s="3">
        <v>0.85299999999999998</v>
      </c>
      <c r="E190" s="3">
        <v>0.26800000000000002</v>
      </c>
      <c r="F190" s="3">
        <v>0</v>
      </c>
      <c r="G190" s="3">
        <v>2</v>
      </c>
      <c r="H190" s="3" t="s">
        <v>8</v>
      </c>
    </row>
    <row r="191" spans="1:8" x14ac:dyDescent="0.2">
      <c r="A191" s="2" t="s">
        <v>341</v>
      </c>
      <c r="B191" s="3">
        <v>0</v>
      </c>
      <c r="C191" s="3">
        <v>1.41458860766955</v>
      </c>
      <c r="D191" s="3">
        <v>0.81100000000000005</v>
      </c>
      <c r="E191" s="3">
        <v>0.28999999999999998</v>
      </c>
      <c r="F191" s="3">
        <v>0</v>
      </c>
      <c r="G191" s="3">
        <v>2</v>
      </c>
      <c r="H191" s="3" t="s">
        <v>7</v>
      </c>
    </row>
    <row r="192" spans="1:8" x14ac:dyDescent="0.2">
      <c r="A192" s="2" t="s">
        <v>12</v>
      </c>
      <c r="B192" s="3">
        <v>0</v>
      </c>
      <c r="C192" s="3">
        <v>1.4135091925577901</v>
      </c>
      <c r="D192" s="3">
        <v>0.73899999999999999</v>
      </c>
      <c r="E192" s="3">
        <v>0.19800000000000001</v>
      </c>
      <c r="F192" s="3">
        <v>0</v>
      </c>
      <c r="G192" s="3">
        <v>2</v>
      </c>
      <c r="H192" s="3" t="s">
        <v>12</v>
      </c>
    </row>
    <row r="193" spans="1:8" x14ac:dyDescent="0.2">
      <c r="A193" s="2" t="s">
        <v>2700</v>
      </c>
      <c r="B193" s="3">
        <v>0</v>
      </c>
      <c r="C193" s="3">
        <v>1.3555982723283999</v>
      </c>
      <c r="D193" s="3">
        <v>0.437</v>
      </c>
      <c r="E193" s="3">
        <v>0.113</v>
      </c>
      <c r="F193" s="3">
        <v>0</v>
      </c>
      <c r="G193" s="3">
        <v>2</v>
      </c>
      <c r="H193" s="3" t="s">
        <v>16</v>
      </c>
    </row>
    <row r="194" spans="1:8" x14ac:dyDescent="0.2">
      <c r="A194" s="2" t="s">
        <v>339</v>
      </c>
      <c r="B194" s="3">
        <v>0</v>
      </c>
      <c r="C194" s="3">
        <v>1.1913344281064999</v>
      </c>
      <c r="D194" s="3">
        <v>0.89700000000000002</v>
      </c>
      <c r="E194" s="3">
        <v>0.57599999999999996</v>
      </c>
      <c r="F194" s="3">
        <v>0</v>
      </c>
      <c r="G194" s="3">
        <v>2</v>
      </c>
      <c r="H194" s="3" t="s">
        <v>13</v>
      </c>
    </row>
    <row r="195" spans="1:8" x14ac:dyDescent="0.2">
      <c r="A195" s="2" t="s">
        <v>313</v>
      </c>
      <c r="B195" s="3">
        <v>0</v>
      </c>
      <c r="C195" s="3">
        <v>1.15973728649362</v>
      </c>
      <c r="D195" s="3">
        <v>0.55400000000000005</v>
      </c>
      <c r="E195" s="3">
        <v>0.123</v>
      </c>
      <c r="F195" s="3">
        <v>0</v>
      </c>
      <c r="G195" s="3">
        <v>2</v>
      </c>
      <c r="H195" s="3" t="s">
        <v>313</v>
      </c>
    </row>
    <row r="196" spans="1:8" x14ac:dyDescent="0.2">
      <c r="A196" s="2" t="s">
        <v>2237</v>
      </c>
      <c r="B196" s="3">
        <v>0</v>
      </c>
      <c r="C196" s="3">
        <v>1.1076598680162</v>
      </c>
      <c r="D196" s="3">
        <v>0.58699999999999997</v>
      </c>
      <c r="E196" s="3">
        <v>0.13400000000000001</v>
      </c>
      <c r="F196" s="3">
        <v>0</v>
      </c>
      <c r="G196" s="3">
        <v>2</v>
      </c>
      <c r="H196" s="3" t="s">
        <v>433</v>
      </c>
    </row>
    <row r="197" spans="1:8" x14ac:dyDescent="0.2">
      <c r="A197" s="2" t="s">
        <v>330</v>
      </c>
      <c r="B197" s="3">
        <v>0</v>
      </c>
      <c r="C197" s="3">
        <v>1.0882253673903</v>
      </c>
      <c r="D197" s="3">
        <v>0.70099999999999996</v>
      </c>
      <c r="E197" s="3">
        <v>0.29799999999999999</v>
      </c>
      <c r="F197" s="3">
        <v>0</v>
      </c>
      <c r="G197" s="3">
        <v>2</v>
      </c>
      <c r="H197" s="3" t="s">
        <v>330</v>
      </c>
    </row>
    <row r="198" spans="1:8" x14ac:dyDescent="0.2">
      <c r="A198" s="2" t="s">
        <v>11</v>
      </c>
      <c r="B198" s="3">
        <v>0</v>
      </c>
      <c r="C198" s="3">
        <v>1.01875286372928</v>
      </c>
      <c r="D198" s="3">
        <v>0.59899999999999998</v>
      </c>
      <c r="E198" s="3">
        <v>0.12</v>
      </c>
      <c r="F198" s="3">
        <v>0</v>
      </c>
      <c r="G198" s="3">
        <v>2</v>
      </c>
      <c r="H198" s="3" t="s">
        <v>11</v>
      </c>
    </row>
    <row r="199" spans="1:8" x14ac:dyDescent="0.2">
      <c r="A199" s="2" t="s">
        <v>340</v>
      </c>
      <c r="B199" s="3">
        <v>0</v>
      </c>
      <c r="C199" s="3">
        <v>0.96969509119616204</v>
      </c>
      <c r="D199" s="3">
        <v>0.70799999999999996</v>
      </c>
      <c r="E199" s="3">
        <v>0.248</v>
      </c>
      <c r="F199" s="3">
        <v>0</v>
      </c>
      <c r="G199" s="3">
        <v>2</v>
      </c>
      <c r="H199" s="3" t="s">
        <v>10</v>
      </c>
    </row>
    <row r="200" spans="1:8" x14ac:dyDescent="0.2">
      <c r="A200" s="2" t="s">
        <v>30</v>
      </c>
      <c r="B200" s="4">
        <v>1.1449157811382E-269</v>
      </c>
      <c r="C200" s="3">
        <v>0.91414681071576698</v>
      </c>
      <c r="D200" s="3">
        <v>0.51400000000000001</v>
      </c>
      <c r="E200" s="3">
        <v>0.17699999999999999</v>
      </c>
      <c r="F200" s="4">
        <v>3.04330063784346E-265</v>
      </c>
      <c r="G200" s="3">
        <v>2</v>
      </c>
      <c r="H200" s="3" t="s">
        <v>30</v>
      </c>
    </row>
    <row r="201" spans="1:8" x14ac:dyDescent="0.2">
      <c r="A201" s="2" t="s">
        <v>2352</v>
      </c>
      <c r="B201" s="4">
        <v>2.7138515496263601E-213</v>
      </c>
      <c r="C201" s="3">
        <v>0.85991213987369997</v>
      </c>
      <c r="D201" s="3">
        <v>0.33500000000000002</v>
      </c>
      <c r="E201" s="3">
        <v>9.5000000000000001E-2</v>
      </c>
      <c r="F201" s="4">
        <v>7.2136888040618303E-209</v>
      </c>
      <c r="G201" s="3">
        <v>2</v>
      </c>
      <c r="H201" s="3" t="s">
        <v>2352</v>
      </c>
    </row>
    <row r="202" spans="1:8" x14ac:dyDescent="0.2">
      <c r="A202" s="2" t="s">
        <v>2306</v>
      </c>
      <c r="B202" s="3">
        <v>0</v>
      </c>
      <c r="C202" s="3">
        <v>0.85552084053594002</v>
      </c>
      <c r="D202" s="3">
        <v>0.59699999999999998</v>
      </c>
      <c r="E202" s="3">
        <v>0.20699999999999999</v>
      </c>
      <c r="F202" s="3">
        <v>0</v>
      </c>
      <c r="G202" s="3">
        <v>2</v>
      </c>
      <c r="H202" s="3" t="s">
        <v>27</v>
      </c>
    </row>
    <row r="203" spans="1:8" x14ac:dyDescent="0.2">
      <c r="A203" s="2" t="s">
        <v>342</v>
      </c>
      <c r="B203" s="4">
        <v>2.5127605329458201E-299</v>
      </c>
      <c r="C203" s="3">
        <v>0.84432837335319599</v>
      </c>
      <c r="D203" s="3">
        <v>0.93300000000000005</v>
      </c>
      <c r="E203" s="3">
        <v>0.69499999999999995</v>
      </c>
      <c r="F203" s="4">
        <v>6.6791687726232896E-295</v>
      </c>
      <c r="G203" s="3">
        <v>2</v>
      </c>
      <c r="H203" s="3" t="s">
        <v>19</v>
      </c>
    </row>
    <row r="204" spans="1:8" x14ac:dyDescent="0.2">
      <c r="A204" s="2" t="s">
        <v>393</v>
      </c>
      <c r="B204" s="3">
        <v>0</v>
      </c>
      <c r="C204" s="3">
        <v>0.842540946795167</v>
      </c>
      <c r="D204" s="3">
        <v>0.41899999999999998</v>
      </c>
      <c r="E204" s="3">
        <v>7.3999999999999996E-2</v>
      </c>
      <c r="F204" s="3">
        <v>0</v>
      </c>
      <c r="G204" s="3">
        <v>2</v>
      </c>
      <c r="H204" s="3" t="s">
        <v>393</v>
      </c>
    </row>
    <row r="205" spans="1:8" x14ac:dyDescent="0.2">
      <c r="A205" s="2" t="s">
        <v>2292</v>
      </c>
      <c r="B205" s="4">
        <v>3.04296548392821E-224</v>
      </c>
      <c r="C205" s="3">
        <v>0.81989528162953096</v>
      </c>
      <c r="D205" s="3">
        <v>0.53600000000000003</v>
      </c>
      <c r="E205" s="3">
        <v>0.22700000000000001</v>
      </c>
      <c r="F205" s="4">
        <v>8.0885065528295698E-220</v>
      </c>
      <c r="G205" s="3">
        <v>2</v>
      </c>
      <c r="H205" s="3" t="s">
        <v>585</v>
      </c>
    </row>
    <row r="206" spans="1:8" x14ac:dyDescent="0.2">
      <c r="A206" s="2" t="s">
        <v>2742</v>
      </c>
      <c r="B206" s="4">
        <v>3.9129299484903201E-234</v>
      </c>
      <c r="C206" s="3">
        <v>0.81679161543679801</v>
      </c>
      <c r="D206" s="3">
        <v>0.74099999999999999</v>
      </c>
      <c r="E206" s="3">
        <v>0.39600000000000002</v>
      </c>
      <c r="F206" s="4">
        <v>1.04009590960821E-229</v>
      </c>
      <c r="G206" s="3">
        <v>2</v>
      </c>
      <c r="H206" s="3" t="s">
        <v>26</v>
      </c>
    </row>
    <row r="207" spans="1:8" x14ac:dyDescent="0.2">
      <c r="A207" s="2" t="s">
        <v>331</v>
      </c>
      <c r="B207" s="4">
        <v>6.1496471911943297E-289</v>
      </c>
      <c r="C207" s="3">
        <v>0.80850419951846098</v>
      </c>
      <c r="D207" s="3">
        <v>0.66900000000000004</v>
      </c>
      <c r="E207" s="3">
        <v>0.29499999999999998</v>
      </c>
      <c r="F207" s="4">
        <v>1.6346377198913601E-284</v>
      </c>
      <c r="G207" s="3">
        <v>2</v>
      </c>
      <c r="H207" s="3" t="s">
        <v>331</v>
      </c>
    </row>
    <row r="208" spans="1:8" x14ac:dyDescent="0.2">
      <c r="A208" s="2" t="s">
        <v>2245</v>
      </c>
      <c r="B208" s="3">
        <v>0</v>
      </c>
      <c r="C208" s="3">
        <v>0.78669413935329102</v>
      </c>
      <c r="D208" s="3">
        <v>0.54400000000000004</v>
      </c>
      <c r="E208" s="3">
        <v>0.155</v>
      </c>
      <c r="F208" s="3">
        <v>0</v>
      </c>
      <c r="G208" s="3">
        <v>2</v>
      </c>
      <c r="H208" s="3" t="s">
        <v>22</v>
      </c>
    </row>
    <row r="209" spans="1:8" x14ac:dyDescent="0.2">
      <c r="A209" s="2" t="s">
        <v>464</v>
      </c>
      <c r="B209" s="3">
        <v>0</v>
      </c>
      <c r="C209" s="3">
        <v>0.77424605596851404</v>
      </c>
      <c r="D209" s="3">
        <v>0.313</v>
      </c>
      <c r="E209" s="3">
        <v>3.5999999999999997E-2</v>
      </c>
      <c r="F209" s="3">
        <v>0</v>
      </c>
      <c r="G209" s="3">
        <v>2</v>
      </c>
      <c r="H209" s="3" t="s">
        <v>464</v>
      </c>
    </row>
    <row r="210" spans="1:8" x14ac:dyDescent="0.2">
      <c r="A210" s="2" t="s">
        <v>2520</v>
      </c>
      <c r="B210" s="4">
        <v>1.8253737527901499E-201</v>
      </c>
      <c r="C210" s="3">
        <v>0.75044153665009095</v>
      </c>
      <c r="D210" s="3">
        <v>0.374</v>
      </c>
      <c r="E210" s="3">
        <v>0.11700000000000001</v>
      </c>
      <c r="F210" s="4">
        <v>4.8520259722915099E-197</v>
      </c>
      <c r="G210" s="3">
        <v>2</v>
      </c>
      <c r="H210" s="3" t="s">
        <v>396</v>
      </c>
    </row>
    <row r="211" spans="1:8" x14ac:dyDescent="0.2">
      <c r="A211" s="2" t="s">
        <v>2259</v>
      </c>
      <c r="B211" s="3">
        <v>0</v>
      </c>
      <c r="C211" s="3">
        <v>0.74935219243680296</v>
      </c>
      <c r="D211" s="3">
        <v>0.52200000000000002</v>
      </c>
      <c r="E211" s="3">
        <v>0.13300000000000001</v>
      </c>
      <c r="F211" s="3">
        <v>0</v>
      </c>
      <c r="G211" s="3">
        <v>2</v>
      </c>
      <c r="H211" s="3" t="s">
        <v>361</v>
      </c>
    </row>
    <row r="212" spans="1:8" x14ac:dyDescent="0.2">
      <c r="A212" s="2" t="s">
        <v>2342</v>
      </c>
      <c r="B212" s="3">
        <v>0</v>
      </c>
      <c r="C212" s="3">
        <v>0.73840261070185997</v>
      </c>
      <c r="D212" s="3">
        <v>0.42799999999999999</v>
      </c>
      <c r="E212" s="3">
        <v>9.8000000000000004E-2</v>
      </c>
      <c r="F212" s="3">
        <v>0</v>
      </c>
      <c r="G212" s="3">
        <v>2</v>
      </c>
      <c r="H212" s="3" t="s">
        <v>536</v>
      </c>
    </row>
    <row r="213" spans="1:8" x14ac:dyDescent="0.2">
      <c r="A213" s="2" t="s">
        <v>343</v>
      </c>
      <c r="B213" s="4">
        <v>1.21760271490668E-305</v>
      </c>
      <c r="C213" s="3">
        <v>0.69646619971894297</v>
      </c>
      <c r="D213" s="3">
        <v>0.58499999999999996</v>
      </c>
      <c r="E213" s="3">
        <v>0.20499999999999999</v>
      </c>
      <c r="F213" s="4">
        <v>3.23650977649346E-301</v>
      </c>
      <c r="G213" s="3">
        <v>2</v>
      </c>
      <c r="H213" s="3" t="s">
        <v>29</v>
      </c>
    </row>
    <row r="214" spans="1:8" x14ac:dyDescent="0.2">
      <c r="A214" s="2" t="s">
        <v>337</v>
      </c>
      <c r="B214" s="3">
        <v>0</v>
      </c>
      <c r="C214" s="3">
        <v>0.648162901843643</v>
      </c>
      <c r="D214" s="3">
        <v>0.55200000000000005</v>
      </c>
      <c r="E214" s="3">
        <v>0.17599999999999999</v>
      </c>
      <c r="F214" s="3">
        <v>0</v>
      </c>
      <c r="G214" s="3">
        <v>2</v>
      </c>
      <c r="H214" s="3" t="s">
        <v>337</v>
      </c>
    </row>
    <row r="215" spans="1:8" x14ac:dyDescent="0.2">
      <c r="A215" s="2" t="s">
        <v>472</v>
      </c>
      <c r="B215" s="3">
        <v>0</v>
      </c>
      <c r="C215" s="3">
        <v>0.64719694417964702</v>
      </c>
      <c r="D215" s="3">
        <v>0.40200000000000002</v>
      </c>
      <c r="E215" s="3">
        <v>7.4999999999999997E-2</v>
      </c>
      <c r="F215" s="3">
        <v>0</v>
      </c>
      <c r="G215" s="3">
        <v>2</v>
      </c>
      <c r="H215" s="3" t="s">
        <v>472</v>
      </c>
    </row>
    <row r="216" spans="1:8" x14ac:dyDescent="0.2">
      <c r="A216" s="2" t="s">
        <v>2235</v>
      </c>
      <c r="B216" s="4">
        <v>6.3625209773029396E-263</v>
      </c>
      <c r="C216" s="3">
        <v>0.64127018612744902</v>
      </c>
      <c r="D216" s="3">
        <v>0.443</v>
      </c>
      <c r="E216" s="3">
        <v>0.13300000000000001</v>
      </c>
      <c r="F216" s="4">
        <v>1.69122170097689E-258</v>
      </c>
      <c r="G216" s="3">
        <v>2</v>
      </c>
      <c r="H216" s="3" t="s">
        <v>432</v>
      </c>
    </row>
    <row r="217" spans="1:8" x14ac:dyDescent="0.2">
      <c r="A217" s="2" t="s">
        <v>2313</v>
      </c>
      <c r="B217" s="4">
        <v>1.37675169651446E-249</v>
      </c>
      <c r="C217" s="3">
        <v>0.63886322780538196</v>
      </c>
      <c r="D217" s="3">
        <v>0.52300000000000002</v>
      </c>
      <c r="E217" s="3">
        <v>0.187</v>
      </c>
      <c r="F217" s="4">
        <v>3.65954368450508E-245</v>
      </c>
      <c r="G217" s="3">
        <v>2</v>
      </c>
      <c r="H217" s="3" t="s">
        <v>15</v>
      </c>
    </row>
    <row r="218" spans="1:8" x14ac:dyDescent="0.2">
      <c r="A218" s="2" t="s">
        <v>2704</v>
      </c>
      <c r="B218" s="4">
        <v>3.3896307424288003E-235</v>
      </c>
      <c r="C218" s="3">
        <v>0.63260012378424701</v>
      </c>
      <c r="D218" s="3">
        <v>0.48799999999999999</v>
      </c>
      <c r="E218" s="3">
        <v>0.17399999999999999</v>
      </c>
      <c r="F218" s="4">
        <v>9.0099774764499896E-231</v>
      </c>
      <c r="G218" s="3">
        <v>2</v>
      </c>
      <c r="H218" s="3" t="s">
        <v>20</v>
      </c>
    </row>
    <row r="219" spans="1:8" x14ac:dyDescent="0.2">
      <c r="A219" s="2" t="s">
        <v>2257</v>
      </c>
      <c r="B219" s="4">
        <v>4.0455093222197402E-216</v>
      </c>
      <c r="C219" s="3">
        <v>0.61791032247481403</v>
      </c>
      <c r="D219" s="3">
        <v>0.61099999999999999</v>
      </c>
      <c r="E219" s="3">
        <v>0.26300000000000001</v>
      </c>
      <c r="F219" s="4">
        <v>1.07533683293923E-211</v>
      </c>
      <c r="G219" s="3">
        <v>2</v>
      </c>
      <c r="H219" s="3" t="s">
        <v>17</v>
      </c>
    </row>
    <row r="220" spans="1:8" x14ac:dyDescent="0.2">
      <c r="A220" s="2" t="s">
        <v>2377</v>
      </c>
      <c r="B220" s="4">
        <v>1.99909244692137E-277</v>
      </c>
      <c r="C220" s="3">
        <v>0.60962339855949499</v>
      </c>
      <c r="D220" s="3">
        <v>0.53</v>
      </c>
      <c r="E220" s="3">
        <v>0.17899999999999999</v>
      </c>
      <c r="F220" s="4">
        <v>5.31378763316169E-273</v>
      </c>
      <c r="G220" s="3">
        <v>2</v>
      </c>
      <c r="H220" s="3" t="s">
        <v>23</v>
      </c>
    </row>
    <row r="221" spans="1:8" x14ac:dyDescent="0.2">
      <c r="A221" s="2" t="s">
        <v>2260</v>
      </c>
      <c r="B221" s="4">
        <v>4.5369425824167102E-297</v>
      </c>
      <c r="C221" s="3">
        <v>0.602185669616073</v>
      </c>
      <c r="D221" s="3">
        <v>0.48499999999999999</v>
      </c>
      <c r="E221" s="3">
        <v>0.14099999999999999</v>
      </c>
      <c r="F221" s="4">
        <v>1.2059647078321899E-292</v>
      </c>
      <c r="G221" s="3">
        <v>2</v>
      </c>
      <c r="H221" s="3" t="s">
        <v>387</v>
      </c>
    </row>
    <row r="222" spans="1:8" x14ac:dyDescent="0.2">
      <c r="A222" s="2" t="s">
        <v>2594</v>
      </c>
      <c r="B222" s="4">
        <v>1.2935130524394E-204</v>
      </c>
      <c r="C222" s="3">
        <v>0.58194564681208705</v>
      </c>
      <c r="D222" s="3">
        <v>0.39300000000000002</v>
      </c>
      <c r="E222" s="3">
        <v>0.126</v>
      </c>
      <c r="F222" s="4">
        <v>3.4382870446891601E-200</v>
      </c>
      <c r="G222" s="3">
        <v>2</v>
      </c>
      <c r="H222" s="3" t="s">
        <v>24</v>
      </c>
    </row>
    <row r="223" spans="1:8" x14ac:dyDescent="0.2">
      <c r="A223" s="2" t="s">
        <v>2323</v>
      </c>
      <c r="B223" s="4">
        <v>6.0579521694218205E-160</v>
      </c>
      <c r="C223" s="3">
        <v>0.57258156350579004</v>
      </c>
      <c r="D223" s="3">
        <v>0.56200000000000006</v>
      </c>
      <c r="E223" s="3">
        <v>0.27900000000000003</v>
      </c>
      <c r="F223" s="4">
        <v>1.6102642661540099E-155</v>
      </c>
      <c r="G223" s="3">
        <v>2</v>
      </c>
      <c r="H223" s="3" t="s">
        <v>1196</v>
      </c>
    </row>
    <row r="224" spans="1:8" x14ac:dyDescent="0.2">
      <c r="A224" s="2" t="s">
        <v>2331</v>
      </c>
      <c r="B224" s="4">
        <v>3.1114958284141501E-236</v>
      </c>
      <c r="C224" s="3">
        <v>0.542948744776242</v>
      </c>
      <c r="D224" s="3">
        <v>0.44700000000000001</v>
      </c>
      <c r="E224" s="3">
        <v>0.14099999999999999</v>
      </c>
      <c r="F224" s="4">
        <v>8.2706670615076599E-232</v>
      </c>
      <c r="G224" s="3">
        <v>2</v>
      </c>
      <c r="H224" s="3" t="s">
        <v>419</v>
      </c>
    </row>
    <row r="225" spans="1:8" x14ac:dyDescent="0.2">
      <c r="A225" s="2" t="s">
        <v>322</v>
      </c>
      <c r="B225" s="4">
        <v>1.7481311315864301E-121</v>
      </c>
      <c r="C225" s="3">
        <v>0.54103631529054097</v>
      </c>
      <c r="D225" s="3">
        <v>0.32100000000000001</v>
      </c>
      <c r="E225" s="3">
        <v>0.128</v>
      </c>
      <c r="F225" s="4">
        <v>4.6467073608698998E-117</v>
      </c>
      <c r="G225" s="3">
        <v>2</v>
      </c>
      <c r="H225" s="3" t="s">
        <v>322</v>
      </c>
    </row>
    <row r="226" spans="1:8" x14ac:dyDescent="0.2">
      <c r="A226" s="2" t="s">
        <v>329</v>
      </c>
      <c r="B226" s="4">
        <v>5.8378672531495501E-300</v>
      </c>
      <c r="C226" s="3">
        <v>0.52861239106679703</v>
      </c>
      <c r="D226" s="3">
        <v>0.32600000000000001</v>
      </c>
      <c r="E226" s="3">
        <v>6.0999999999999999E-2</v>
      </c>
      <c r="F226" s="4">
        <v>1.55176349455968E-295</v>
      </c>
      <c r="G226" s="3">
        <v>2</v>
      </c>
      <c r="H226" s="3" t="s">
        <v>329</v>
      </c>
    </row>
    <row r="227" spans="1:8" x14ac:dyDescent="0.2">
      <c r="A227" s="2" t="s">
        <v>658</v>
      </c>
      <c r="B227" s="4">
        <v>1.5927429083691001E-293</v>
      </c>
      <c r="C227" s="3">
        <v>0.51381852442396703</v>
      </c>
      <c r="D227" s="3">
        <v>0.32600000000000001</v>
      </c>
      <c r="E227" s="3">
        <v>6.3E-2</v>
      </c>
      <c r="F227" s="4">
        <v>4.2336699247358999E-289</v>
      </c>
      <c r="G227" s="3">
        <v>2</v>
      </c>
      <c r="H227" s="3" t="s">
        <v>658</v>
      </c>
    </row>
    <row r="228" spans="1:8" x14ac:dyDescent="0.2">
      <c r="A228" s="2" t="s">
        <v>617</v>
      </c>
      <c r="B228" s="3">
        <v>0</v>
      </c>
      <c r="C228" s="3">
        <v>0.50765092062833805</v>
      </c>
      <c r="D228" s="3">
        <v>0.311</v>
      </c>
      <c r="E228" s="3">
        <v>4.2000000000000003E-2</v>
      </c>
      <c r="F228" s="3">
        <v>0</v>
      </c>
      <c r="G228" s="3">
        <v>2</v>
      </c>
      <c r="H228" s="3" t="s">
        <v>617</v>
      </c>
    </row>
    <row r="229" spans="1:8" x14ac:dyDescent="0.2">
      <c r="A229" s="2" t="s">
        <v>410</v>
      </c>
      <c r="B229" s="4">
        <v>8.6350294252949807E-307</v>
      </c>
      <c r="C229" s="3">
        <v>0.50268428433097601</v>
      </c>
      <c r="D229" s="3">
        <v>0.375</v>
      </c>
      <c r="E229" s="3">
        <v>8.2000000000000003E-2</v>
      </c>
      <c r="F229" s="4">
        <v>2.2952771715376601E-302</v>
      </c>
      <c r="G229" s="3">
        <v>2</v>
      </c>
      <c r="H229" s="3" t="s">
        <v>410</v>
      </c>
    </row>
    <row r="230" spans="1:8" x14ac:dyDescent="0.2">
      <c r="A230" s="2" t="s">
        <v>2241</v>
      </c>
      <c r="B230" s="4">
        <v>1.0465855212507401E-282</v>
      </c>
      <c r="C230" s="3">
        <v>0.49380721072526002</v>
      </c>
      <c r="D230" s="3">
        <v>0.39400000000000002</v>
      </c>
      <c r="E230" s="3">
        <v>9.6000000000000002E-2</v>
      </c>
      <c r="F230" s="4">
        <v>2.7819289740365799E-278</v>
      </c>
      <c r="G230" s="3">
        <v>2</v>
      </c>
      <c r="H230" s="3" t="s">
        <v>406</v>
      </c>
    </row>
    <row r="231" spans="1:8" x14ac:dyDescent="0.2">
      <c r="A231" s="2" t="s">
        <v>288</v>
      </c>
      <c r="B231" s="4">
        <v>4.3073361912097103E-99</v>
      </c>
      <c r="C231" s="3">
        <v>0.482272796413518</v>
      </c>
      <c r="D231" s="3">
        <v>0.77300000000000002</v>
      </c>
      <c r="E231" s="3">
        <v>0.57999999999999996</v>
      </c>
      <c r="F231" s="4">
        <v>1.14493303298545E-94</v>
      </c>
      <c r="G231" s="3">
        <v>2</v>
      </c>
      <c r="H231" s="3" t="s">
        <v>288</v>
      </c>
    </row>
    <row r="232" spans="1:8" x14ac:dyDescent="0.2">
      <c r="A232" s="2" t="s">
        <v>2548</v>
      </c>
      <c r="B232" s="4">
        <v>3.44008113937622E-125</v>
      </c>
      <c r="C232" s="3">
        <v>0.47565584989759602</v>
      </c>
      <c r="D232" s="3">
        <v>0.624</v>
      </c>
      <c r="E232" s="3">
        <v>0.35099999999999998</v>
      </c>
      <c r="F232" s="4">
        <v>9.1440796765759305E-121</v>
      </c>
      <c r="G232" s="3">
        <v>2</v>
      </c>
      <c r="H232" s="3" t="s">
        <v>68</v>
      </c>
    </row>
    <row r="233" spans="1:8" x14ac:dyDescent="0.2">
      <c r="A233" s="2" t="s">
        <v>461</v>
      </c>
      <c r="B233" s="4">
        <v>1.53651802193048E-100</v>
      </c>
      <c r="C233" s="3">
        <v>0.46175812501448299</v>
      </c>
      <c r="D233" s="3">
        <v>0.41099999999999998</v>
      </c>
      <c r="E233" s="3">
        <v>0.19900000000000001</v>
      </c>
      <c r="F233" s="4">
        <v>4.0842185540934E-96</v>
      </c>
      <c r="G233" s="3">
        <v>2</v>
      </c>
      <c r="H233" s="3" t="s">
        <v>461</v>
      </c>
    </row>
    <row r="234" spans="1:8" x14ac:dyDescent="0.2">
      <c r="A234" s="2" t="s">
        <v>293</v>
      </c>
      <c r="B234" s="4">
        <v>4.6339013691210802E-153</v>
      </c>
      <c r="C234" s="3">
        <v>0.45146573806442702</v>
      </c>
      <c r="D234" s="3">
        <v>0.499</v>
      </c>
      <c r="E234" s="3">
        <v>0.224</v>
      </c>
      <c r="F234" s="4">
        <v>1.23173732292607E-148</v>
      </c>
      <c r="G234" s="3">
        <v>2</v>
      </c>
      <c r="H234" s="3" t="s">
        <v>293</v>
      </c>
    </row>
    <row r="235" spans="1:8" x14ac:dyDescent="0.2">
      <c r="A235" s="2" t="s">
        <v>2311</v>
      </c>
      <c r="B235" s="4">
        <v>2.8425597652721401E-175</v>
      </c>
      <c r="C235" s="3">
        <v>0.44106988223871701</v>
      </c>
      <c r="D235" s="3">
        <v>0.32700000000000001</v>
      </c>
      <c r="E235" s="3">
        <v>9.9000000000000005E-2</v>
      </c>
      <c r="F235" s="4">
        <v>7.5558081120698899E-171</v>
      </c>
      <c r="G235" s="3">
        <v>2</v>
      </c>
      <c r="H235" s="3" t="s">
        <v>391</v>
      </c>
    </row>
    <row r="236" spans="1:8" x14ac:dyDescent="0.2">
      <c r="A236" s="2" t="s">
        <v>459</v>
      </c>
      <c r="B236" s="4">
        <v>2.6516531744826899E-200</v>
      </c>
      <c r="C236" s="3">
        <v>0.44018256972160402</v>
      </c>
      <c r="D236" s="3">
        <v>0.28699999999999998</v>
      </c>
      <c r="E236" s="3">
        <v>7.0000000000000007E-2</v>
      </c>
      <c r="F236" s="4">
        <v>7.04835930309243E-196</v>
      </c>
      <c r="G236" s="3">
        <v>2</v>
      </c>
      <c r="H236" s="3" t="s">
        <v>459</v>
      </c>
    </row>
    <row r="237" spans="1:8" x14ac:dyDescent="0.2">
      <c r="A237" s="2" t="s">
        <v>532</v>
      </c>
      <c r="B237" s="4">
        <v>3.1038686696275999E-204</v>
      </c>
      <c r="C237" s="3">
        <v>0.43911840620762199</v>
      </c>
      <c r="D237" s="3">
        <v>0.35299999999999998</v>
      </c>
      <c r="E237" s="3">
        <v>0.104</v>
      </c>
      <c r="F237" s="4">
        <v>8.25039331073713E-200</v>
      </c>
      <c r="G237" s="3">
        <v>2</v>
      </c>
      <c r="H237" s="3" t="s">
        <v>532</v>
      </c>
    </row>
    <row r="238" spans="1:8" x14ac:dyDescent="0.2">
      <c r="A238" s="2" t="s">
        <v>2593</v>
      </c>
      <c r="B238" s="4">
        <v>1.1346382353970999E-95</v>
      </c>
      <c r="C238" s="3">
        <v>0.42929985589792902</v>
      </c>
      <c r="D238" s="3">
        <v>0.40400000000000003</v>
      </c>
      <c r="E238" s="3">
        <v>0.19900000000000001</v>
      </c>
      <c r="F238" s="4">
        <v>3.0159818935090401E-91</v>
      </c>
      <c r="G238" s="3">
        <v>2</v>
      </c>
      <c r="H238" s="3" t="s">
        <v>1105</v>
      </c>
    </row>
    <row r="239" spans="1:8" x14ac:dyDescent="0.2">
      <c r="A239" s="2" t="s">
        <v>2253</v>
      </c>
      <c r="B239" s="4">
        <v>2.1759496117486099E-180</v>
      </c>
      <c r="C239" s="3">
        <v>0.423245553803896</v>
      </c>
      <c r="D239" s="3">
        <v>0.27900000000000003</v>
      </c>
      <c r="E239" s="3">
        <v>7.2999999999999995E-2</v>
      </c>
      <c r="F239" s="4">
        <v>5.7838916629889802E-176</v>
      </c>
      <c r="G239" s="3">
        <v>2</v>
      </c>
      <c r="H239" s="3" t="s">
        <v>447</v>
      </c>
    </row>
    <row r="240" spans="1:8" x14ac:dyDescent="0.2">
      <c r="A240" s="2" t="s">
        <v>434</v>
      </c>
      <c r="B240" s="4">
        <v>5.4840222409116401E-147</v>
      </c>
      <c r="C240" s="3">
        <v>0.41201343672919499</v>
      </c>
      <c r="D240" s="3">
        <v>0.39700000000000002</v>
      </c>
      <c r="E240" s="3">
        <v>0.159</v>
      </c>
      <c r="F240" s="4">
        <v>1.45770795185672E-142</v>
      </c>
      <c r="G240" s="3">
        <v>2</v>
      </c>
      <c r="H240" s="3" t="s">
        <v>434</v>
      </c>
    </row>
    <row r="241" spans="1:8" x14ac:dyDescent="0.2">
      <c r="A241" s="2" t="s">
        <v>1561</v>
      </c>
      <c r="B241" s="4">
        <v>1.29654929394698E-114</v>
      </c>
      <c r="C241" s="3">
        <v>0.39480175298485698</v>
      </c>
      <c r="D241" s="3">
        <v>0.371</v>
      </c>
      <c r="E241" s="3">
        <v>0.16</v>
      </c>
      <c r="F241" s="4">
        <v>3.4463576782404598E-110</v>
      </c>
      <c r="G241" s="3">
        <v>2</v>
      </c>
      <c r="H241" s="3" t="s">
        <v>1561</v>
      </c>
    </row>
    <row r="242" spans="1:8" x14ac:dyDescent="0.2">
      <c r="A242" s="2" t="s">
        <v>2256</v>
      </c>
      <c r="B242" s="4">
        <v>8.5556716340140594E-149</v>
      </c>
      <c r="C242" s="3">
        <v>0.39262542785481502</v>
      </c>
      <c r="D242" s="3">
        <v>0.38200000000000001</v>
      </c>
      <c r="E242" s="3">
        <v>0.14000000000000001</v>
      </c>
      <c r="F242" s="4">
        <v>2.2741830770372801E-144</v>
      </c>
      <c r="G242" s="3">
        <v>2</v>
      </c>
      <c r="H242" s="3" t="s">
        <v>335</v>
      </c>
    </row>
    <row r="243" spans="1:8" x14ac:dyDescent="0.2">
      <c r="A243" s="2" t="s">
        <v>200</v>
      </c>
      <c r="B243" s="4">
        <v>3.27367952754454E-67</v>
      </c>
      <c r="C243" s="3">
        <v>0.38378970912972099</v>
      </c>
      <c r="D243" s="3">
        <v>0.73599999999999999</v>
      </c>
      <c r="E243" s="3">
        <v>0.60499999999999998</v>
      </c>
      <c r="F243" s="4">
        <v>8.7017675521661297E-63</v>
      </c>
      <c r="G243" s="3">
        <v>2</v>
      </c>
      <c r="H243" s="3" t="s">
        <v>200</v>
      </c>
    </row>
    <row r="244" spans="1:8" x14ac:dyDescent="0.2">
      <c r="A244" s="2" t="s">
        <v>2388</v>
      </c>
      <c r="B244" s="4">
        <v>4.7780181745278403E-93</v>
      </c>
      <c r="C244" s="3">
        <v>0.38271986327081198</v>
      </c>
      <c r="D244" s="3">
        <v>0.54600000000000004</v>
      </c>
      <c r="E244" s="3">
        <v>0.313</v>
      </c>
      <c r="F244" s="4">
        <v>1.27004501097125E-88</v>
      </c>
      <c r="G244" s="3">
        <v>2</v>
      </c>
      <c r="H244" s="3" t="s">
        <v>64</v>
      </c>
    </row>
    <row r="245" spans="1:8" x14ac:dyDescent="0.2">
      <c r="A245" s="2" t="s">
        <v>498</v>
      </c>
      <c r="B245" s="4">
        <v>1.43157653521717E-125</v>
      </c>
      <c r="C245" s="3">
        <v>0.38250678473844502</v>
      </c>
      <c r="D245" s="3">
        <v>0.26400000000000001</v>
      </c>
      <c r="E245" s="3">
        <v>8.7999999999999995E-2</v>
      </c>
      <c r="F245" s="4">
        <v>3.8052735882607599E-121</v>
      </c>
      <c r="G245" s="3">
        <v>2</v>
      </c>
      <c r="H245" s="3" t="s">
        <v>498</v>
      </c>
    </row>
    <row r="246" spans="1:8" x14ac:dyDescent="0.2">
      <c r="A246" s="2" t="s">
        <v>2601</v>
      </c>
      <c r="B246" s="4">
        <v>1.6696163450004899E-175</v>
      </c>
      <c r="C246" s="3">
        <v>0.380631408851689</v>
      </c>
      <c r="D246" s="3">
        <v>0.32300000000000001</v>
      </c>
      <c r="E246" s="3">
        <v>9.8000000000000004E-2</v>
      </c>
      <c r="F246" s="4">
        <v>4.4380072066458004E-171</v>
      </c>
      <c r="G246" s="3">
        <v>2</v>
      </c>
      <c r="H246" s="3" t="s">
        <v>2601</v>
      </c>
    </row>
    <row r="247" spans="1:8" x14ac:dyDescent="0.2">
      <c r="A247" s="2" t="s">
        <v>412</v>
      </c>
      <c r="B247" s="4">
        <v>3.6598010610217497E-237</v>
      </c>
      <c r="C247" s="3">
        <v>0.378322541742795</v>
      </c>
      <c r="D247" s="3">
        <v>0.314</v>
      </c>
      <c r="E247" s="3">
        <v>7.1999999999999995E-2</v>
      </c>
      <c r="F247" s="4">
        <v>9.7281172003018994E-233</v>
      </c>
      <c r="G247" s="3">
        <v>2</v>
      </c>
      <c r="H247" s="3" t="s">
        <v>412</v>
      </c>
    </row>
    <row r="248" spans="1:8" x14ac:dyDescent="0.2">
      <c r="A248" s="2" t="s">
        <v>628</v>
      </c>
      <c r="B248" s="4">
        <v>3.7318813311269901E-88</v>
      </c>
      <c r="C248" s="3">
        <v>0.37405652436505898</v>
      </c>
      <c r="D248" s="3">
        <v>0.53500000000000003</v>
      </c>
      <c r="E248" s="3">
        <v>0.312</v>
      </c>
      <c r="F248" s="4">
        <v>9.9197137662686602E-84</v>
      </c>
      <c r="G248" s="3">
        <v>2</v>
      </c>
      <c r="H248" s="3" t="s">
        <v>318</v>
      </c>
    </row>
    <row r="249" spans="1:8" x14ac:dyDescent="0.2">
      <c r="A249" s="2" t="s">
        <v>2855</v>
      </c>
      <c r="B249" s="4">
        <v>8.3131236275342903E-82</v>
      </c>
      <c r="C249" s="3">
        <v>0.37173195353836402</v>
      </c>
      <c r="D249" s="3">
        <v>0.46899999999999997</v>
      </c>
      <c r="E249" s="3">
        <v>0.26100000000000001</v>
      </c>
      <c r="F249" s="4">
        <v>2.2097113914348901E-77</v>
      </c>
      <c r="G249" s="3">
        <v>2</v>
      </c>
      <c r="H249" s="3" t="s">
        <v>692</v>
      </c>
    </row>
    <row r="250" spans="1:8" x14ac:dyDescent="0.2">
      <c r="A250" s="2" t="s">
        <v>1761</v>
      </c>
      <c r="B250" s="4">
        <v>5.3949319856094196E-144</v>
      </c>
      <c r="C250" s="3">
        <v>0.37073308507161401</v>
      </c>
      <c r="D250" s="3">
        <v>0.33500000000000002</v>
      </c>
      <c r="E250" s="3">
        <v>0.11899999999999999</v>
      </c>
      <c r="F250" s="4">
        <v>1.4340268710948399E-139</v>
      </c>
      <c r="G250" s="3">
        <v>2</v>
      </c>
      <c r="H250" s="3" t="s">
        <v>1761</v>
      </c>
    </row>
    <row r="251" spans="1:8" x14ac:dyDescent="0.2">
      <c r="A251" s="2" t="s">
        <v>2614</v>
      </c>
      <c r="B251" s="4">
        <v>2.64973933868218E-57</v>
      </c>
      <c r="C251" s="3">
        <v>0.364727271820664</v>
      </c>
      <c r="D251" s="3">
        <v>0.55600000000000005</v>
      </c>
      <c r="E251" s="3">
        <v>0.38900000000000001</v>
      </c>
      <c r="F251" s="4">
        <v>7.0432721361511096E-53</v>
      </c>
      <c r="G251" s="3">
        <v>2</v>
      </c>
      <c r="H251" s="3" t="s">
        <v>2614</v>
      </c>
    </row>
    <row r="252" spans="1:8" x14ac:dyDescent="0.2">
      <c r="A252" s="2" t="s">
        <v>291</v>
      </c>
      <c r="B252" s="4">
        <v>4.2201009092321602E-135</v>
      </c>
      <c r="C252" s="3">
        <v>0.36194628892853298</v>
      </c>
      <c r="D252" s="3">
        <v>0.40500000000000003</v>
      </c>
      <c r="E252" s="3">
        <v>0.16600000000000001</v>
      </c>
      <c r="F252" s="4">
        <v>1.121745022683E-130</v>
      </c>
      <c r="G252" s="3">
        <v>2</v>
      </c>
      <c r="H252" s="3" t="s">
        <v>291</v>
      </c>
    </row>
    <row r="253" spans="1:8" x14ac:dyDescent="0.2">
      <c r="A253" s="2" t="s">
        <v>2226</v>
      </c>
      <c r="B253" s="4">
        <v>2.8982289197624098E-90</v>
      </c>
      <c r="C253" s="3">
        <v>0.36146684969618498</v>
      </c>
      <c r="D253" s="3">
        <v>0.45500000000000002</v>
      </c>
      <c r="E253" s="3">
        <v>0.23899999999999999</v>
      </c>
      <c r="F253" s="4">
        <v>7.7037822916204703E-86</v>
      </c>
      <c r="G253" s="3">
        <v>2</v>
      </c>
      <c r="H253" s="3" t="s">
        <v>537</v>
      </c>
    </row>
    <row r="254" spans="1:8" x14ac:dyDescent="0.2">
      <c r="A254" s="2" t="s">
        <v>2284</v>
      </c>
      <c r="B254" s="4">
        <v>2.2855494326191998E-115</v>
      </c>
      <c r="C254" s="3">
        <v>0.344514935422157</v>
      </c>
      <c r="D254" s="3">
        <v>0.53300000000000003</v>
      </c>
      <c r="E254" s="3">
        <v>0.26100000000000001</v>
      </c>
      <c r="F254" s="4">
        <v>6.0752189468450899E-111</v>
      </c>
      <c r="G254" s="3">
        <v>2</v>
      </c>
      <c r="H254" s="3" t="s">
        <v>21</v>
      </c>
    </row>
    <row r="255" spans="1:8" x14ac:dyDescent="0.2">
      <c r="A255" s="2" t="s">
        <v>492</v>
      </c>
      <c r="B255" s="4">
        <v>6.4047183554582296E-157</v>
      </c>
      <c r="C255" s="3">
        <v>0.34207262425565799</v>
      </c>
      <c r="D255" s="3">
        <v>0.33300000000000002</v>
      </c>
      <c r="E255" s="3">
        <v>0.11</v>
      </c>
      <c r="F255" s="4">
        <v>1.70243818606435E-152</v>
      </c>
      <c r="G255" s="3">
        <v>2</v>
      </c>
      <c r="H255" s="3" t="s">
        <v>492</v>
      </c>
    </row>
    <row r="256" spans="1:8" x14ac:dyDescent="0.2">
      <c r="A256" s="2" t="s">
        <v>549</v>
      </c>
      <c r="B256" s="4">
        <v>1.91159897530687E-204</v>
      </c>
      <c r="C256" s="3">
        <v>0.33948966536546099</v>
      </c>
      <c r="D256" s="3">
        <v>0.28499999999999998</v>
      </c>
      <c r="E256" s="3">
        <v>6.7000000000000004E-2</v>
      </c>
      <c r="F256" s="4">
        <v>5.08122123626318E-200</v>
      </c>
      <c r="G256" s="3">
        <v>2</v>
      </c>
      <c r="H256" s="3" t="s">
        <v>549</v>
      </c>
    </row>
    <row r="257" spans="1:8" x14ac:dyDescent="0.2">
      <c r="A257" s="2" t="s">
        <v>489</v>
      </c>
      <c r="B257" s="4">
        <v>4.1487040594064501E-115</v>
      </c>
      <c r="C257" s="3">
        <v>0.33542741561137801</v>
      </c>
      <c r="D257" s="3">
        <v>0.433</v>
      </c>
      <c r="E257" s="3">
        <v>0.2</v>
      </c>
      <c r="F257" s="4">
        <v>1.1027670260308301E-110</v>
      </c>
      <c r="G257" s="3">
        <v>2</v>
      </c>
      <c r="H257" s="3" t="s">
        <v>489</v>
      </c>
    </row>
    <row r="258" spans="1:8" x14ac:dyDescent="0.2">
      <c r="A258" s="2" t="s">
        <v>301</v>
      </c>
      <c r="B258" s="4">
        <v>5.2681053125690602E-126</v>
      </c>
      <c r="C258" s="3">
        <v>0.33351834132026797</v>
      </c>
      <c r="D258" s="3">
        <v>0.40300000000000002</v>
      </c>
      <c r="E258" s="3">
        <v>0.16900000000000001</v>
      </c>
      <c r="F258" s="4">
        <v>1.4003150731339801E-121</v>
      </c>
      <c r="G258" s="3">
        <v>2</v>
      </c>
      <c r="H258" s="3" t="s">
        <v>301</v>
      </c>
    </row>
    <row r="259" spans="1:8" x14ac:dyDescent="0.2">
      <c r="A259" s="2" t="s">
        <v>367</v>
      </c>
      <c r="B259" s="4">
        <v>2.28714605598052E-55</v>
      </c>
      <c r="C259" s="3">
        <v>0.32103638087896103</v>
      </c>
      <c r="D259" s="3">
        <v>0.58599999999999997</v>
      </c>
      <c r="E259" s="3">
        <v>0.42499999999999999</v>
      </c>
      <c r="F259" s="4">
        <v>6.0794629314018305E-51</v>
      </c>
      <c r="G259" s="3">
        <v>2</v>
      </c>
      <c r="H259" s="3" t="s">
        <v>367</v>
      </c>
    </row>
    <row r="260" spans="1:8" x14ac:dyDescent="0.2">
      <c r="A260" s="2" t="s">
        <v>2455</v>
      </c>
      <c r="B260" s="4">
        <v>3.8684033950523499E-87</v>
      </c>
      <c r="C260" s="3">
        <v>0.31220513042547599</v>
      </c>
      <c r="D260" s="3">
        <v>0.39400000000000002</v>
      </c>
      <c r="E260" s="3">
        <v>0.19800000000000001</v>
      </c>
      <c r="F260" s="4">
        <v>1.02826030643886E-82</v>
      </c>
      <c r="G260" s="3">
        <v>2</v>
      </c>
      <c r="H260" s="3" t="s">
        <v>2455</v>
      </c>
    </row>
    <row r="261" spans="1:8" x14ac:dyDescent="0.2">
      <c r="A261" s="2" t="s">
        <v>2517</v>
      </c>
      <c r="B261" s="4">
        <v>1.1033576476174799E-101</v>
      </c>
      <c r="C261" s="3">
        <v>0.30669656164310699</v>
      </c>
      <c r="D261" s="3">
        <v>0.437</v>
      </c>
      <c r="E261" s="3">
        <v>0.20499999999999999</v>
      </c>
      <c r="F261" s="4">
        <v>2.9328349631320101E-97</v>
      </c>
      <c r="G261" s="3">
        <v>2</v>
      </c>
      <c r="H261" s="3" t="s">
        <v>699</v>
      </c>
    </row>
    <row r="262" spans="1:8" x14ac:dyDescent="0.2">
      <c r="A262" s="2" t="s">
        <v>234</v>
      </c>
      <c r="B262" s="4">
        <v>1.11760645854624E-27</v>
      </c>
      <c r="C262" s="3">
        <v>0.29721068466705902</v>
      </c>
      <c r="D262" s="3">
        <v>0.67600000000000005</v>
      </c>
      <c r="E262" s="3">
        <v>0.59</v>
      </c>
      <c r="F262" s="4">
        <v>2.9707097274617502E-23</v>
      </c>
      <c r="G262" s="3">
        <v>2</v>
      </c>
      <c r="H262" s="3" t="s">
        <v>18</v>
      </c>
    </row>
    <row r="263" spans="1:8" x14ac:dyDescent="0.2">
      <c r="A263" s="2" t="s">
        <v>626</v>
      </c>
      <c r="B263" s="4">
        <v>2.0679025943119201E-108</v>
      </c>
      <c r="C263" s="3">
        <v>0.29652530716051201</v>
      </c>
      <c r="D263" s="3">
        <v>0.27900000000000003</v>
      </c>
      <c r="E263" s="3">
        <v>0.10199999999999999</v>
      </c>
      <c r="F263" s="4">
        <v>5.4966918859405202E-104</v>
      </c>
      <c r="G263" s="3">
        <v>2</v>
      </c>
      <c r="H263" s="3" t="s">
        <v>626</v>
      </c>
    </row>
    <row r="264" spans="1:8" x14ac:dyDescent="0.2">
      <c r="A264" s="2" t="s">
        <v>334</v>
      </c>
      <c r="B264" s="4">
        <v>7.0107032204172196E-61</v>
      </c>
      <c r="C264" s="3">
        <v>0.29078211051373398</v>
      </c>
      <c r="D264" s="3">
        <v>0.29499999999999998</v>
      </c>
      <c r="E264" s="3">
        <v>0.14699999999999999</v>
      </c>
      <c r="F264" s="4">
        <v>1.8635150230190999E-56</v>
      </c>
      <c r="G264" s="3">
        <v>2</v>
      </c>
      <c r="H264" s="3" t="s">
        <v>334</v>
      </c>
    </row>
    <row r="265" spans="1:8" x14ac:dyDescent="0.2">
      <c r="A265" s="2" t="s">
        <v>2274</v>
      </c>
      <c r="B265" s="4">
        <v>6.7836626402178099E-85</v>
      </c>
      <c r="C265" s="3">
        <v>0.28296801976686498</v>
      </c>
      <c r="D265" s="3">
        <v>0.26800000000000002</v>
      </c>
      <c r="E265" s="3">
        <v>0.11</v>
      </c>
      <c r="F265" s="4">
        <v>1.8031653663962999E-80</v>
      </c>
      <c r="G265" s="3">
        <v>2</v>
      </c>
      <c r="H265" s="3" t="s">
        <v>400</v>
      </c>
    </row>
    <row r="266" spans="1:8" x14ac:dyDescent="0.2">
      <c r="A266" s="2" t="s">
        <v>614</v>
      </c>
      <c r="B266" s="4">
        <v>7.3953035735165899E-86</v>
      </c>
      <c r="C266" s="3">
        <v>0.27665114432057403</v>
      </c>
      <c r="D266" s="3">
        <v>0.29199999999999998</v>
      </c>
      <c r="E266" s="3">
        <v>0.124</v>
      </c>
      <c r="F266" s="4">
        <v>1.9657456428764501E-81</v>
      </c>
      <c r="G266" s="3">
        <v>2</v>
      </c>
      <c r="H266" s="3" t="s">
        <v>614</v>
      </c>
    </row>
    <row r="267" spans="1:8" x14ac:dyDescent="0.2">
      <c r="A267" s="2" t="s">
        <v>298</v>
      </c>
      <c r="B267" s="4">
        <v>4.8905416665688802E-44</v>
      </c>
      <c r="C267" s="3">
        <v>0.27162050465763399</v>
      </c>
      <c r="D267" s="3">
        <v>0.31900000000000001</v>
      </c>
      <c r="E267" s="3">
        <v>0.187</v>
      </c>
      <c r="F267" s="4">
        <v>1.29995488039067E-39</v>
      </c>
      <c r="G267" s="3">
        <v>2</v>
      </c>
      <c r="H267" s="3" t="s">
        <v>298</v>
      </c>
    </row>
    <row r="268" spans="1:8" x14ac:dyDescent="0.2">
      <c r="A268" s="2" t="s">
        <v>670</v>
      </c>
      <c r="B268" s="4">
        <v>1.0197234659795901E-68</v>
      </c>
      <c r="C268" s="3">
        <v>0.26507628531879401</v>
      </c>
      <c r="D268" s="3">
        <v>0.41499999999999998</v>
      </c>
      <c r="E268" s="3">
        <v>0.23300000000000001</v>
      </c>
      <c r="F268" s="4">
        <v>2.7105269449203502E-64</v>
      </c>
      <c r="G268" s="3">
        <v>2</v>
      </c>
      <c r="H268" s="3" t="s">
        <v>670</v>
      </c>
    </row>
    <row r="269" spans="1:8" x14ac:dyDescent="0.2">
      <c r="A269" s="2" t="s">
        <v>551</v>
      </c>
      <c r="B269" s="4">
        <v>2.8741084092441198E-140</v>
      </c>
      <c r="C269" s="3">
        <v>0.26368170904435201</v>
      </c>
      <c r="D269" s="3">
        <v>0.253</v>
      </c>
      <c r="E269" s="3">
        <v>7.1999999999999995E-2</v>
      </c>
      <c r="F269" s="4">
        <v>7.6396675626117904E-136</v>
      </c>
      <c r="G269" s="3">
        <v>2</v>
      </c>
      <c r="H269" s="3" t="s">
        <v>551</v>
      </c>
    </row>
    <row r="270" spans="1:8" x14ac:dyDescent="0.2">
      <c r="A270" s="2" t="s">
        <v>639</v>
      </c>
      <c r="B270" s="4">
        <v>6.6294367878244002E-54</v>
      </c>
      <c r="C270" s="3">
        <v>0.25663302359330897</v>
      </c>
      <c r="D270" s="3">
        <v>0.26100000000000001</v>
      </c>
      <c r="E270" s="3">
        <v>0.13</v>
      </c>
      <c r="F270" s="4">
        <v>1.7621705925716001E-49</v>
      </c>
      <c r="G270" s="3">
        <v>2</v>
      </c>
      <c r="H270" s="3" t="s">
        <v>639</v>
      </c>
    </row>
    <row r="271" spans="1:8" x14ac:dyDescent="0.2">
      <c r="A271" s="2" t="s">
        <v>513</v>
      </c>
      <c r="B271" s="4">
        <v>2.21857111065674E-92</v>
      </c>
      <c r="C271" s="3">
        <v>0.25352287725253098</v>
      </c>
      <c r="D271" s="3">
        <v>0.27500000000000002</v>
      </c>
      <c r="E271" s="3">
        <v>0.109</v>
      </c>
      <c r="F271" s="4">
        <v>5.8971838692366795E-88</v>
      </c>
      <c r="G271" s="3">
        <v>2</v>
      </c>
      <c r="H271" s="3" t="s">
        <v>513</v>
      </c>
    </row>
    <row r="272" spans="1:8" x14ac:dyDescent="0.2">
      <c r="A272" s="2" t="s">
        <v>2332</v>
      </c>
      <c r="B272" s="4">
        <v>2.0647407664988501E-103</v>
      </c>
      <c r="C272" s="3">
        <v>0.25263191977663801</v>
      </c>
      <c r="D272" s="3">
        <v>0.25900000000000001</v>
      </c>
      <c r="E272" s="3">
        <v>9.2999999999999999E-2</v>
      </c>
      <c r="F272" s="4">
        <v>5.48828743143059E-99</v>
      </c>
      <c r="G272" s="3">
        <v>2</v>
      </c>
      <c r="H272" s="3" t="s">
        <v>394</v>
      </c>
    </row>
    <row r="273" spans="1:8" x14ac:dyDescent="0.2">
      <c r="A273" s="2" t="s">
        <v>160</v>
      </c>
      <c r="B273" s="3">
        <v>0</v>
      </c>
      <c r="C273" s="3">
        <v>1.9082566556557901</v>
      </c>
      <c r="D273" s="3">
        <v>0.505</v>
      </c>
      <c r="E273" s="3">
        <v>2.7E-2</v>
      </c>
      <c r="F273" s="3">
        <v>0</v>
      </c>
      <c r="G273" s="3">
        <v>3</v>
      </c>
      <c r="H273" s="3" t="s">
        <v>160</v>
      </c>
    </row>
    <row r="274" spans="1:8" x14ac:dyDescent="0.2">
      <c r="A274" s="2" t="s">
        <v>118</v>
      </c>
      <c r="B274" s="4">
        <v>1.17722524525406E-112</v>
      </c>
      <c r="C274" s="3">
        <v>0.95379213593177004</v>
      </c>
      <c r="D274" s="3">
        <v>0.58899999999999997</v>
      </c>
      <c r="E274" s="3">
        <v>0.41699999999999998</v>
      </c>
      <c r="F274" s="4">
        <v>3.1291824244098201E-108</v>
      </c>
      <c r="G274" s="3">
        <v>3</v>
      </c>
      <c r="H274" s="3" t="s">
        <v>118</v>
      </c>
    </row>
    <row r="275" spans="1:8" x14ac:dyDescent="0.2">
      <c r="A275" s="2" t="s">
        <v>166</v>
      </c>
      <c r="B275" s="4">
        <v>1.14665773896143E-88</v>
      </c>
      <c r="C275" s="3">
        <v>0.85454340423007902</v>
      </c>
      <c r="D275" s="3">
        <v>0.50600000000000001</v>
      </c>
      <c r="E275" s="3">
        <v>0.312</v>
      </c>
      <c r="F275" s="4">
        <v>3.0479309359333799E-84</v>
      </c>
      <c r="G275" s="3">
        <v>3</v>
      </c>
      <c r="H275" s="3" t="s">
        <v>166</v>
      </c>
    </row>
    <row r="276" spans="1:8" x14ac:dyDescent="0.2">
      <c r="A276" s="2" t="s">
        <v>1616</v>
      </c>
      <c r="B276" s="4">
        <v>1.11193715468035E-71</v>
      </c>
      <c r="C276" s="3">
        <v>0.81184946376547795</v>
      </c>
      <c r="D276" s="3">
        <v>0.40699999999999997</v>
      </c>
      <c r="E276" s="3">
        <v>0.26400000000000001</v>
      </c>
      <c r="F276" s="4">
        <v>2.9556401508558299E-67</v>
      </c>
      <c r="G276" s="3">
        <v>3</v>
      </c>
      <c r="H276" s="3" t="s">
        <v>1616</v>
      </c>
    </row>
    <row r="277" spans="1:8" x14ac:dyDescent="0.2">
      <c r="A277" s="2" t="s">
        <v>95</v>
      </c>
      <c r="B277" s="3">
        <v>0</v>
      </c>
      <c r="C277" s="3">
        <v>0.79912336204400702</v>
      </c>
      <c r="D277" s="3">
        <v>0.46600000000000003</v>
      </c>
      <c r="E277" s="3">
        <v>0.10100000000000001</v>
      </c>
      <c r="F277" s="3">
        <v>0</v>
      </c>
      <c r="G277" s="3">
        <v>3</v>
      </c>
      <c r="H277" s="3" t="s">
        <v>95</v>
      </c>
    </row>
    <row r="278" spans="1:8" x14ac:dyDescent="0.2">
      <c r="A278" s="2" t="s">
        <v>102</v>
      </c>
      <c r="B278" s="4">
        <v>7.8971280258523E-128</v>
      </c>
      <c r="C278" s="3">
        <v>0.77764870126041197</v>
      </c>
      <c r="D278" s="3">
        <v>0.58299999999999996</v>
      </c>
      <c r="E278" s="3">
        <v>0.37</v>
      </c>
      <c r="F278" s="4">
        <v>2.0991356005518E-123</v>
      </c>
      <c r="G278" s="3">
        <v>3</v>
      </c>
      <c r="H278" s="3" t="s">
        <v>102</v>
      </c>
    </row>
    <row r="279" spans="1:8" x14ac:dyDescent="0.2">
      <c r="A279" s="2" t="s">
        <v>1582</v>
      </c>
      <c r="B279" s="3">
        <v>0</v>
      </c>
      <c r="C279" s="3">
        <v>0.77353898381952801</v>
      </c>
      <c r="D279" s="3">
        <v>0.39100000000000001</v>
      </c>
      <c r="E279" s="3">
        <v>6.0000000000000001E-3</v>
      </c>
      <c r="F279" s="3">
        <v>0</v>
      </c>
      <c r="G279" s="3">
        <v>3</v>
      </c>
      <c r="H279" s="3" t="s">
        <v>1582</v>
      </c>
    </row>
    <row r="280" spans="1:8" x14ac:dyDescent="0.2">
      <c r="A280" s="2" t="s">
        <v>150</v>
      </c>
      <c r="B280" s="4">
        <v>1.5644513163934801E-136</v>
      </c>
      <c r="C280" s="3">
        <v>0.73746459747816195</v>
      </c>
      <c r="D280" s="3">
        <v>0.54700000000000004</v>
      </c>
      <c r="E280" s="3">
        <v>0.315</v>
      </c>
      <c r="F280" s="4">
        <v>4.1584680441055201E-132</v>
      </c>
      <c r="G280" s="3">
        <v>3</v>
      </c>
      <c r="H280" s="3" t="s">
        <v>150</v>
      </c>
    </row>
    <row r="281" spans="1:8" x14ac:dyDescent="0.2">
      <c r="A281" s="2" t="s">
        <v>1644</v>
      </c>
      <c r="B281" s="4">
        <v>1.4340459102037001E-38</v>
      </c>
      <c r="C281" s="3">
        <v>0.71775365306993899</v>
      </c>
      <c r="D281" s="3">
        <v>0.41299999999999998</v>
      </c>
      <c r="E281" s="3">
        <v>0.31900000000000001</v>
      </c>
      <c r="F281" s="4">
        <v>3.81183743391245E-34</v>
      </c>
      <c r="G281" s="3">
        <v>3</v>
      </c>
      <c r="H281" s="3" t="s">
        <v>1644</v>
      </c>
    </row>
    <row r="282" spans="1:8" x14ac:dyDescent="0.2">
      <c r="A282" s="2" t="s">
        <v>137</v>
      </c>
      <c r="B282" s="4">
        <v>6.1055628284923799E-158</v>
      </c>
      <c r="C282" s="3">
        <v>0.71244353550116402</v>
      </c>
      <c r="D282" s="3">
        <v>0.6</v>
      </c>
      <c r="E282" s="3">
        <v>0.33700000000000002</v>
      </c>
      <c r="F282" s="4">
        <v>1.62291965544156E-153</v>
      </c>
      <c r="G282" s="3">
        <v>3</v>
      </c>
      <c r="H282" s="3" t="s">
        <v>137</v>
      </c>
    </row>
    <row r="283" spans="1:8" x14ac:dyDescent="0.2">
      <c r="A283" s="2" t="s">
        <v>1623</v>
      </c>
      <c r="B283" s="4">
        <v>3.31784601756825E-69</v>
      </c>
      <c r="C283" s="3">
        <v>0.70656340341504897</v>
      </c>
      <c r="D283" s="3">
        <v>0.39</v>
      </c>
      <c r="E283" s="3">
        <v>0.23799999999999999</v>
      </c>
      <c r="F283" s="4">
        <v>8.8191664992981702E-65</v>
      </c>
      <c r="G283" s="3">
        <v>3</v>
      </c>
      <c r="H283" s="3" t="s">
        <v>1623</v>
      </c>
    </row>
    <row r="284" spans="1:8" x14ac:dyDescent="0.2">
      <c r="A284" s="2" t="s">
        <v>1633</v>
      </c>
      <c r="B284" s="4">
        <v>9.7323250279143899E-54</v>
      </c>
      <c r="C284" s="3">
        <v>0.702283485358143</v>
      </c>
      <c r="D284" s="3">
        <v>0.39</v>
      </c>
      <c r="E284" s="3">
        <v>0.26400000000000001</v>
      </c>
      <c r="F284" s="4">
        <v>2.5869493156699201E-49</v>
      </c>
      <c r="G284" s="3">
        <v>3</v>
      </c>
      <c r="H284" s="3" t="s">
        <v>1633</v>
      </c>
    </row>
    <row r="285" spans="1:8" x14ac:dyDescent="0.2">
      <c r="A285" s="2" t="s">
        <v>131</v>
      </c>
      <c r="B285" s="4">
        <v>3.0480890350350498E-81</v>
      </c>
      <c r="C285" s="3">
        <v>0.69217964939695198</v>
      </c>
      <c r="D285" s="3">
        <v>0.49399999999999999</v>
      </c>
      <c r="E285" s="3">
        <v>0.32100000000000001</v>
      </c>
      <c r="F285" s="4">
        <v>8.1021254640266807E-77</v>
      </c>
      <c r="G285" s="3">
        <v>3</v>
      </c>
      <c r="H285" s="3" t="s">
        <v>131</v>
      </c>
    </row>
    <row r="286" spans="1:8" x14ac:dyDescent="0.2">
      <c r="A286" s="2" t="s">
        <v>144</v>
      </c>
      <c r="B286" s="4">
        <v>1.9300892536567099E-100</v>
      </c>
      <c r="C286" s="3">
        <v>0.668222487127622</v>
      </c>
      <c r="D286" s="3">
        <v>0.67400000000000004</v>
      </c>
      <c r="E286" s="3">
        <v>0.51400000000000001</v>
      </c>
      <c r="F286" s="4">
        <v>5.1303702451448898E-96</v>
      </c>
      <c r="G286" s="3">
        <v>3</v>
      </c>
      <c r="H286" s="3" t="s">
        <v>144</v>
      </c>
    </row>
    <row r="287" spans="1:8" x14ac:dyDescent="0.2">
      <c r="A287" s="2" t="s">
        <v>111</v>
      </c>
      <c r="B287" s="4">
        <v>5.6977645504380001E-104</v>
      </c>
      <c r="C287" s="3">
        <v>0.63680491334615497</v>
      </c>
      <c r="D287" s="3">
        <v>0.56000000000000005</v>
      </c>
      <c r="E287" s="3">
        <v>0.36</v>
      </c>
      <c r="F287" s="4">
        <v>1.51452279515192E-99</v>
      </c>
      <c r="G287" s="3">
        <v>3</v>
      </c>
      <c r="H287" s="3" t="s">
        <v>111</v>
      </c>
    </row>
    <row r="288" spans="1:8" x14ac:dyDescent="0.2">
      <c r="A288" s="2" t="s">
        <v>147</v>
      </c>
      <c r="B288" s="4">
        <v>4.1510300384837602E-112</v>
      </c>
      <c r="C288" s="3">
        <v>0.63293712184441797</v>
      </c>
      <c r="D288" s="3">
        <v>0.56899999999999995</v>
      </c>
      <c r="E288" s="3">
        <v>0.35699999999999998</v>
      </c>
      <c r="F288" s="4">
        <v>1.10338529452937E-107</v>
      </c>
      <c r="G288" s="3">
        <v>3</v>
      </c>
      <c r="H288" s="3" t="s">
        <v>147</v>
      </c>
    </row>
    <row r="289" spans="1:8" x14ac:dyDescent="0.2">
      <c r="A289" s="2" t="s">
        <v>113</v>
      </c>
      <c r="B289" s="4">
        <v>1.5554241885765E-81</v>
      </c>
      <c r="C289" s="3">
        <v>0.61536328040422195</v>
      </c>
      <c r="D289" s="3">
        <v>0.52800000000000002</v>
      </c>
      <c r="E289" s="3">
        <v>0.36299999999999999</v>
      </c>
      <c r="F289" s="4">
        <v>4.13447303565519E-77</v>
      </c>
      <c r="G289" s="3">
        <v>3</v>
      </c>
      <c r="H289" s="3" t="s">
        <v>113</v>
      </c>
    </row>
    <row r="290" spans="1:8" x14ac:dyDescent="0.2">
      <c r="A290" s="2" t="s">
        <v>1585</v>
      </c>
      <c r="B290" s="3">
        <v>0</v>
      </c>
      <c r="C290" s="3">
        <v>0.60278353363898496</v>
      </c>
      <c r="D290" s="3">
        <v>0.312</v>
      </c>
      <c r="E290" s="3">
        <v>0.01</v>
      </c>
      <c r="F290" s="3">
        <v>0</v>
      </c>
      <c r="G290" s="3">
        <v>3</v>
      </c>
      <c r="H290" s="3" t="s">
        <v>1585</v>
      </c>
    </row>
    <row r="291" spans="1:8" x14ac:dyDescent="0.2">
      <c r="A291" s="2" t="s">
        <v>1631</v>
      </c>
      <c r="B291" s="4">
        <v>2.5848248808110901E-59</v>
      </c>
      <c r="C291" s="3">
        <v>0.59619168688297597</v>
      </c>
      <c r="D291" s="3">
        <v>0.38300000000000001</v>
      </c>
      <c r="E291" s="3">
        <v>0.248</v>
      </c>
      <c r="F291" s="4">
        <v>6.8707230156839707E-55</v>
      </c>
      <c r="G291" s="3">
        <v>3</v>
      </c>
      <c r="H291" s="3" t="s">
        <v>1631</v>
      </c>
    </row>
    <row r="292" spans="1:8" x14ac:dyDescent="0.2">
      <c r="A292" s="2" t="s">
        <v>1600</v>
      </c>
      <c r="B292" s="3">
        <v>0</v>
      </c>
      <c r="C292" s="3">
        <v>0.58723720223264597</v>
      </c>
      <c r="D292" s="3">
        <v>0.308</v>
      </c>
      <c r="E292" s="3">
        <v>3.5999999999999997E-2</v>
      </c>
      <c r="F292" s="3">
        <v>0</v>
      </c>
      <c r="G292" s="3">
        <v>3</v>
      </c>
      <c r="H292" s="3" t="s">
        <v>1600</v>
      </c>
    </row>
    <row r="293" spans="1:8" x14ac:dyDescent="0.2">
      <c r="A293" s="2" t="s">
        <v>1583</v>
      </c>
      <c r="B293" s="3">
        <v>0</v>
      </c>
      <c r="C293" s="3">
        <v>0.58624680716001598</v>
      </c>
      <c r="D293" s="3">
        <v>0.27300000000000002</v>
      </c>
      <c r="E293" s="3">
        <v>1.2E-2</v>
      </c>
      <c r="F293" s="3">
        <v>0</v>
      </c>
      <c r="G293" s="3">
        <v>3</v>
      </c>
      <c r="H293" s="3" t="s">
        <v>1583</v>
      </c>
    </row>
    <row r="294" spans="1:8" x14ac:dyDescent="0.2">
      <c r="A294" s="2" t="s">
        <v>141</v>
      </c>
      <c r="B294" s="4">
        <v>1.13293371257745E-97</v>
      </c>
      <c r="C294" s="3">
        <v>0.58560858314605002</v>
      </c>
      <c r="D294" s="3">
        <v>0.49</v>
      </c>
      <c r="E294" s="3">
        <v>0.28899999999999998</v>
      </c>
      <c r="F294" s="4">
        <v>3.0114511014021201E-93</v>
      </c>
      <c r="G294" s="3">
        <v>3</v>
      </c>
      <c r="H294" s="3" t="s">
        <v>141</v>
      </c>
    </row>
    <row r="295" spans="1:8" x14ac:dyDescent="0.2">
      <c r="A295" s="2" t="s">
        <v>142</v>
      </c>
      <c r="B295" s="4">
        <v>4.3425522068931599E-147</v>
      </c>
      <c r="C295" s="3">
        <v>0.58087724572816102</v>
      </c>
      <c r="D295" s="3">
        <v>0.40400000000000003</v>
      </c>
      <c r="E295" s="3">
        <v>0.16400000000000001</v>
      </c>
      <c r="F295" s="4">
        <v>1.1542938021142701E-142</v>
      </c>
      <c r="G295" s="3">
        <v>3</v>
      </c>
      <c r="H295" s="3" t="s">
        <v>142</v>
      </c>
    </row>
    <row r="296" spans="1:8" x14ac:dyDescent="0.2">
      <c r="A296" s="2" t="s">
        <v>195</v>
      </c>
      <c r="B296" s="4">
        <v>1.4832706029280498E-42</v>
      </c>
      <c r="C296" s="3">
        <v>0.57552098427743803</v>
      </c>
      <c r="D296" s="3">
        <v>0.34399999999999997</v>
      </c>
      <c r="E296" s="3">
        <v>0.219</v>
      </c>
      <c r="F296" s="4">
        <v>3.9426815896430398E-38</v>
      </c>
      <c r="G296" s="3">
        <v>3</v>
      </c>
      <c r="H296" s="3" t="s">
        <v>195</v>
      </c>
    </row>
    <row r="297" spans="1:8" x14ac:dyDescent="0.2">
      <c r="A297" s="2" t="s">
        <v>146</v>
      </c>
      <c r="B297" s="4">
        <v>1.79319948169877E-63</v>
      </c>
      <c r="C297" s="3">
        <v>0.56467056721348596</v>
      </c>
      <c r="D297" s="3">
        <v>0.49099999999999999</v>
      </c>
      <c r="E297" s="3">
        <v>0.35199999999999998</v>
      </c>
      <c r="F297" s="4">
        <v>4.7665035423034897E-59</v>
      </c>
      <c r="G297" s="3">
        <v>3</v>
      </c>
      <c r="H297" s="3" t="s">
        <v>146</v>
      </c>
    </row>
    <row r="298" spans="1:8" x14ac:dyDescent="0.2">
      <c r="A298" s="2" t="s">
        <v>1586</v>
      </c>
      <c r="B298" s="3">
        <v>0</v>
      </c>
      <c r="C298" s="3">
        <v>0.55701605811039301</v>
      </c>
      <c r="D298" s="3">
        <v>0.29399999999999998</v>
      </c>
      <c r="E298" s="3">
        <v>4.0000000000000001E-3</v>
      </c>
      <c r="F298" s="3">
        <v>0</v>
      </c>
      <c r="G298" s="3">
        <v>3</v>
      </c>
      <c r="H298" s="3" t="s">
        <v>1586</v>
      </c>
    </row>
    <row r="299" spans="1:8" x14ac:dyDescent="0.2">
      <c r="A299" s="2" t="s">
        <v>1622</v>
      </c>
      <c r="B299" s="4">
        <v>6.26463010490495E-74</v>
      </c>
      <c r="C299" s="3">
        <v>0.55418264814908202</v>
      </c>
      <c r="D299" s="3">
        <v>0.36599999999999999</v>
      </c>
      <c r="E299" s="3">
        <v>0.20899999999999999</v>
      </c>
      <c r="F299" s="4">
        <v>1.6652013281847899E-69</v>
      </c>
      <c r="G299" s="3">
        <v>3</v>
      </c>
      <c r="H299" s="3" t="s">
        <v>1622</v>
      </c>
    </row>
    <row r="300" spans="1:8" x14ac:dyDescent="0.2">
      <c r="A300" s="2" t="s">
        <v>128</v>
      </c>
      <c r="B300" s="4">
        <v>4.8208049501366803E-205</v>
      </c>
      <c r="C300" s="3">
        <v>0.55391209345188996</v>
      </c>
      <c r="D300" s="3">
        <v>0.41699999999999998</v>
      </c>
      <c r="E300" s="3">
        <v>0.14199999999999999</v>
      </c>
      <c r="F300" s="4">
        <v>1.2814181637958299E-200</v>
      </c>
      <c r="G300" s="3">
        <v>3</v>
      </c>
      <c r="H300" s="3" t="s">
        <v>128</v>
      </c>
    </row>
    <row r="301" spans="1:8" x14ac:dyDescent="0.2">
      <c r="A301" s="2" t="s">
        <v>1587</v>
      </c>
      <c r="B301" s="3">
        <v>0</v>
      </c>
      <c r="C301" s="3">
        <v>0.549464593943225</v>
      </c>
      <c r="D301" s="3">
        <v>0.28000000000000003</v>
      </c>
      <c r="E301" s="3">
        <v>1.4E-2</v>
      </c>
      <c r="F301" s="3">
        <v>0</v>
      </c>
      <c r="G301" s="3">
        <v>3</v>
      </c>
      <c r="H301" s="3" t="s">
        <v>1587</v>
      </c>
    </row>
    <row r="302" spans="1:8" x14ac:dyDescent="0.2">
      <c r="A302" s="2" t="s">
        <v>162</v>
      </c>
      <c r="B302" s="3">
        <v>0</v>
      </c>
      <c r="C302" s="3">
        <v>0.53649792535127705</v>
      </c>
      <c r="D302" s="3">
        <v>0.317</v>
      </c>
      <c r="E302" s="3">
        <v>4.7E-2</v>
      </c>
      <c r="F302" s="3">
        <v>0</v>
      </c>
      <c r="G302" s="3">
        <v>3</v>
      </c>
      <c r="H302" s="3" t="s">
        <v>162</v>
      </c>
    </row>
    <row r="303" spans="1:8" x14ac:dyDescent="0.2">
      <c r="A303" s="2" t="s">
        <v>1584</v>
      </c>
      <c r="B303" s="3">
        <v>0</v>
      </c>
      <c r="C303" s="3">
        <v>0.53490802165721396</v>
      </c>
      <c r="D303" s="3">
        <v>0.28799999999999998</v>
      </c>
      <c r="E303" s="3">
        <v>1.4E-2</v>
      </c>
      <c r="F303" s="3">
        <v>0</v>
      </c>
      <c r="G303" s="3">
        <v>3</v>
      </c>
      <c r="H303" s="3" t="s">
        <v>1584</v>
      </c>
    </row>
    <row r="304" spans="1:8" x14ac:dyDescent="0.2">
      <c r="A304" s="2" t="s">
        <v>1611</v>
      </c>
      <c r="B304" s="4">
        <v>2.6119003199507899E-200</v>
      </c>
      <c r="C304" s="3">
        <v>0.52999269714355002</v>
      </c>
      <c r="D304" s="3">
        <v>0.32400000000000001</v>
      </c>
      <c r="E304" s="3">
        <v>0.09</v>
      </c>
      <c r="F304" s="4">
        <v>6.9426922404611798E-196</v>
      </c>
      <c r="G304" s="3">
        <v>3</v>
      </c>
      <c r="H304" s="3" t="s">
        <v>1611</v>
      </c>
    </row>
    <row r="305" spans="1:8" x14ac:dyDescent="0.2">
      <c r="A305" s="2" t="s">
        <v>106</v>
      </c>
      <c r="B305" s="4">
        <v>2.5654809409179602E-137</v>
      </c>
      <c r="C305" s="3">
        <v>0.52496947296482399</v>
      </c>
      <c r="D305" s="3">
        <v>0.50600000000000001</v>
      </c>
      <c r="E305" s="3">
        <v>0.246</v>
      </c>
      <c r="F305" s="4">
        <v>6.8193048890540203E-133</v>
      </c>
      <c r="G305" s="3">
        <v>3</v>
      </c>
      <c r="H305" s="3" t="s">
        <v>106</v>
      </c>
    </row>
    <row r="306" spans="1:8" x14ac:dyDescent="0.2">
      <c r="A306" s="2" t="s">
        <v>122</v>
      </c>
      <c r="B306" s="4">
        <v>4.27686054807922E-106</v>
      </c>
      <c r="C306" s="3">
        <v>0.52326905531955004</v>
      </c>
      <c r="D306" s="3">
        <v>0.54500000000000004</v>
      </c>
      <c r="E306" s="3">
        <v>0.314</v>
      </c>
      <c r="F306" s="4">
        <v>1.13683230228494E-101</v>
      </c>
      <c r="G306" s="3">
        <v>3</v>
      </c>
      <c r="H306" s="3" t="s">
        <v>122</v>
      </c>
    </row>
    <row r="307" spans="1:8" x14ac:dyDescent="0.2">
      <c r="A307" s="2" t="s">
        <v>120</v>
      </c>
      <c r="B307" s="4">
        <v>1.55907780634099E-73</v>
      </c>
      <c r="C307" s="3">
        <v>0.52263535170474096</v>
      </c>
      <c r="D307" s="3">
        <v>0.58699999999999997</v>
      </c>
      <c r="E307" s="3">
        <v>0.432</v>
      </c>
      <c r="F307" s="4">
        <v>4.1441847170349902E-69</v>
      </c>
      <c r="G307" s="3">
        <v>3</v>
      </c>
      <c r="H307" s="3" t="s">
        <v>120</v>
      </c>
    </row>
    <row r="308" spans="1:8" x14ac:dyDescent="0.2">
      <c r="A308" s="2" t="s">
        <v>88</v>
      </c>
      <c r="B308" s="4">
        <v>2.8549133307445499E-89</v>
      </c>
      <c r="C308" s="3">
        <v>0.51136716217241296</v>
      </c>
      <c r="D308" s="3">
        <v>0.59099999999999997</v>
      </c>
      <c r="E308" s="3">
        <v>0.39300000000000002</v>
      </c>
      <c r="F308" s="4">
        <v>7.5886451244520998E-85</v>
      </c>
      <c r="G308" s="3">
        <v>3</v>
      </c>
      <c r="H308" s="3" t="s">
        <v>88</v>
      </c>
    </row>
    <row r="309" spans="1:8" x14ac:dyDescent="0.2">
      <c r="A309" s="2" t="s">
        <v>97</v>
      </c>
      <c r="B309" s="4">
        <v>3.08935122965403E-105</v>
      </c>
      <c r="C309" s="3">
        <v>0.49706679010927102</v>
      </c>
      <c r="D309" s="3">
        <v>0.59799999999999998</v>
      </c>
      <c r="E309" s="3">
        <v>0.372</v>
      </c>
      <c r="F309" s="4">
        <v>8.2118045035433699E-101</v>
      </c>
      <c r="G309" s="3">
        <v>3</v>
      </c>
      <c r="H309" s="3" t="s">
        <v>97</v>
      </c>
    </row>
    <row r="310" spans="1:8" x14ac:dyDescent="0.2">
      <c r="A310" s="2" t="s">
        <v>1637</v>
      </c>
      <c r="B310" s="4">
        <v>5.7823043785207395E-60</v>
      </c>
      <c r="C310" s="3">
        <v>0.48686004875970701</v>
      </c>
      <c r="D310" s="3">
        <v>0.38900000000000001</v>
      </c>
      <c r="E310" s="3">
        <v>0.24299999999999999</v>
      </c>
      <c r="F310" s="4">
        <v>1.5369943268546E-55</v>
      </c>
      <c r="G310" s="3">
        <v>3</v>
      </c>
      <c r="H310" s="3" t="s">
        <v>1637</v>
      </c>
    </row>
    <row r="311" spans="1:8" x14ac:dyDescent="0.2">
      <c r="A311" s="2" t="s">
        <v>1598</v>
      </c>
      <c r="B311" s="3">
        <v>0</v>
      </c>
      <c r="C311" s="3">
        <v>0.48487482628759299</v>
      </c>
      <c r="D311" s="3">
        <v>0.27400000000000002</v>
      </c>
      <c r="E311" s="3">
        <v>1.7999999999999999E-2</v>
      </c>
      <c r="F311" s="3">
        <v>0</v>
      </c>
      <c r="G311" s="3">
        <v>3</v>
      </c>
      <c r="H311" s="3" t="s">
        <v>1598</v>
      </c>
    </row>
    <row r="312" spans="1:8" x14ac:dyDescent="0.2">
      <c r="A312" s="2" t="s">
        <v>1643</v>
      </c>
      <c r="B312" s="4">
        <v>2.3404411498767E-66</v>
      </c>
      <c r="C312" s="3">
        <v>0.46887277246340497</v>
      </c>
      <c r="D312" s="3">
        <v>0.41099999999999998</v>
      </c>
      <c r="E312" s="3">
        <v>0.248</v>
      </c>
      <c r="F312" s="4">
        <v>6.2211266204872701E-62</v>
      </c>
      <c r="G312" s="3">
        <v>3</v>
      </c>
      <c r="H312" s="3" t="s">
        <v>1643</v>
      </c>
    </row>
    <row r="313" spans="1:8" x14ac:dyDescent="0.2">
      <c r="A313" s="2" t="s">
        <v>1624</v>
      </c>
      <c r="B313" s="4">
        <v>1.03632089694364E-81</v>
      </c>
      <c r="C313" s="3">
        <v>0.46266778139937798</v>
      </c>
      <c r="D313" s="3">
        <v>0.372</v>
      </c>
      <c r="E313" s="3">
        <v>0.19700000000000001</v>
      </c>
      <c r="F313" s="4">
        <v>2.7546445761659E-77</v>
      </c>
      <c r="G313" s="3">
        <v>3</v>
      </c>
      <c r="H313" s="3" t="s">
        <v>1624</v>
      </c>
    </row>
    <row r="314" spans="1:8" x14ac:dyDescent="0.2">
      <c r="A314" s="2" t="s">
        <v>179</v>
      </c>
      <c r="B314" s="4">
        <v>2.4344181682991499E-51</v>
      </c>
      <c r="C314" s="3">
        <v>0.46043113089152399</v>
      </c>
      <c r="D314" s="3">
        <v>0.28299999999999997</v>
      </c>
      <c r="E314" s="3">
        <v>0.153</v>
      </c>
      <c r="F314" s="4">
        <v>6.4709269331559599E-47</v>
      </c>
      <c r="G314" s="3">
        <v>3</v>
      </c>
      <c r="H314" s="3" t="s">
        <v>179</v>
      </c>
    </row>
    <row r="315" spans="1:8" x14ac:dyDescent="0.2">
      <c r="A315" s="2" t="s">
        <v>116</v>
      </c>
      <c r="B315" s="4">
        <v>3.0632168346498298E-73</v>
      </c>
      <c r="C315" s="3">
        <v>0.44438808623405401</v>
      </c>
      <c r="D315" s="3">
        <v>0.52300000000000002</v>
      </c>
      <c r="E315" s="3">
        <v>0.34300000000000003</v>
      </c>
      <c r="F315" s="4">
        <v>8.1423366681827198E-69</v>
      </c>
      <c r="G315" s="3">
        <v>3</v>
      </c>
      <c r="H315" s="3" t="s">
        <v>116</v>
      </c>
    </row>
    <row r="316" spans="1:8" x14ac:dyDescent="0.2">
      <c r="A316" s="2" t="s">
        <v>1641</v>
      </c>
      <c r="B316" s="4">
        <v>2.05531858029568E-154</v>
      </c>
      <c r="C316" s="3">
        <v>0.443533072582324</v>
      </c>
      <c r="D316" s="3">
        <v>0.27700000000000002</v>
      </c>
      <c r="E316" s="3">
        <v>8.2000000000000003E-2</v>
      </c>
      <c r="F316" s="4">
        <v>5.46324231828395E-150</v>
      </c>
      <c r="G316" s="3">
        <v>3</v>
      </c>
      <c r="H316" s="3" t="s">
        <v>1641</v>
      </c>
    </row>
    <row r="317" spans="1:8" x14ac:dyDescent="0.2">
      <c r="A317" s="2" t="s">
        <v>114</v>
      </c>
      <c r="B317" s="4">
        <v>3.72455451096312E-228</v>
      </c>
      <c r="C317" s="3">
        <v>0.44115560413252802</v>
      </c>
      <c r="D317" s="3">
        <v>0.33700000000000002</v>
      </c>
      <c r="E317" s="3">
        <v>8.4000000000000005E-2</v>
      </c>
      <c r="F317" s="4">
        <v>9.9002383455910808E-224</v>
      </c>
      <c r="G317" s="3">
        <v>3</v>
      </c>
      <c r="H317" s="3" t="s">
        <v>114</v>
      </c>
    </row>
    <row r="318" spans="1:8" x14ac:dyDescent="0.2">
      <c r="A318" s="2" t="s">
        <v>287</v>
      </c>
      <c r="B318" s="4">
        <v>7.6374482054533504E-78</v>
      </c>
      <c r="C318" s="3">
        <v>0.43820673479750999</v>
      </c>
      <c r="D318" s="3">
        <v>0.441</v>
      </c>
      <c r="E318" s="3">
        <v>0.26300000000000001</v>
      </c>
      <c r="F318" s="4">
        <v>2.03011010749155E-73</v>
      </c>
      <c r="G318" s="3">
        <v>3</v>
      </c>
      <c r="H318" s="3" t="s">
        <v>287</v>
      </c>
    </row>
    <row r="319" spans="1:8" x14ac:dyDescent="0.2">
      <c r="A319" s="2" t="s">
        <v>1589</v>
      </c>
      <c r="B319" s="3">
        <v>0</v>
      </c>
      <c r="C319" s="3">
        <v>0.43673683163708699</v>
      </c>
      <c r="D319" s="3">
        <v>0.25</v>
      </c>
      <c r="E319" s="3">
        <v>8.0000000000000002E-3</v>
      </c>
      <c r="F319" s="3">
        <v>0</v>
      </c>
      <c r="G319" s="3">
        <v>3</v>
      </c>
      <c r="H319" s="3" t="s">
        <v>1589</v>
      </c>
    </row>
    <row r="320" spans="1:8" x14ac:dyDescent="0.2">
      <c r="A320" s="2" t="s">
        <v>108</v>
      </c>
      <c r="B320" s="4">
        <v>5.7991648449593504E-65</v>
      </c>
      <c r="C320" s="3">
        <v>0.43276343321007599</v>
      </c>
      <c r="D320" s="3">
        <v>0.52200000000000002</v>
      </c>
      <c r="E320" s="3">
        <v>0.35299999999999998</v>
      </c>
      <c r="F320" s="4">
        <v>1.54147600743865E-60</v>
      </c>
      <c r="G320" s="3">
        <v>3</v>
      </c>
      <c r="H320" s="3" t="s">
        <v>108</v>
      </c>
    </row>
    <row r="321" spans="1:8" x14ac:dyDescent="0.2">
      <c r="A321" s="2" t="s">
        <v>5769</v>
      </c>
      <c r="B321" s="4">
        <v>1.86461917175484E-27</v>
      </c>
      <c r="C321" s="3">
        <v>0.43167929905346403</v>
      </c>
      <c r="D321" s="3">
        <v>0.27100000000000002</v>
      </c>
      <c r="E321" s="3">
        <v>0.186</v>
      </c>
      <c r="F321" s="4">
        <v>4.9563442204415399E-23</v>
      </c>
      <c r="G321" s="3">
        <v>3</v>
      </c>
      <c r="H321" s="3" t="s">
        <v>5769</v>
      </c>
    </row>
    <row r="322" spans="1:8" x14ac:dyDescent="0.2">
      <c r="A322" s="2" t="s">
        <v>164</v>
      </c>
      <c r="B322" s="4">
        <v>4.0274033943348998E-265</v>
      </c>
      <c r="C322" s="3">
        <v>0.43128696760704799</v>
      </c>
      <c r="D322" s="3">
        <v>0.39300000000000002</v>
      </c>
      <c r="E322" s="3">
        <v>9.4E-2</v>
      </c>
      <c r="F322" s="4">
        <v>1.07052409624816E-260</v>
      </c>
      <c r="G322" s="3">
        <v>3</v>
      </c>
      <c r="H322" s="3" t="s">
        <v>164</v>
      </c>
    </row>
    <row r="323" spans="1:8" x14ac:dyDescent="0.2">
      <c r="A323" s="2" t="s">
        <v>1652</v>
      </c>
      <c r="B323" s="4">
        <v>1.33979751169539E-53</v>
      </c>
      <c r="C323" s="3">
        <v>0.42835376460398999</v>
      </c>
      <c r="D323" s="3">
        <v>0.33500000000000002</v>
      </c>
      <c r="E323" s="3">
        <v>0.19900000000000001</v>
      </c>
      <c r="F323" s="4">
        <v>3.5613157658375001E-49</v>
      </c>
      <c r="G323" s="3">
        <v>3</v>
      </c>
      <c r="H323" s="3" t="s">
        <v>1652</v>
      </c>
    </row>
    <row r="324" spans="1:8" x14ac:dyDescent="0.2">
      <c r="A324" s="2" t="s">
        <v>1639</v>
      </c>
      <c r="B324" s="4">
        <v>2.9698787418047701E-142</v>
      </c>
      <c r="C324" s="3">
        <v>0.42666042700981599</v>
      </c>
      <c r="D324" s="3">
        <v>0.32600000000000001</v>
      </c>
      <c r="E324" s="3">
        <v>0.114</v>
      </c>
      <c r="F324" s="4">
        <v>7.8942346835912599E-138</v>
      </c>
      <c r="G324" s="3">
        <v>3</v>
      </c>
      <c r="H324" s="3" t="s">
        <v>1639</v>
      </c>
    </row>
    <row r="325" spans="1:8" x14ac:dyDescent="0.2">
      <c r="A325" s="2" t="s">
        <v>89</v>
      </c>
      <c r="B325" s="4">
        <v>2.1512407834949801E-72</v>
      </c>
      <c r="C325" s="3">
        <v>0.42083035564827098</v>
      </c>
      <c r="D325" s="3">
        <v>0.59799999999999998</v>
      </c>
      <c r="E325" s="3">
        <v>0.42499999999999999</v>
      </c>
      <c r="F325" s="4">
        <v>5.7182131266080097E-68</v>
      </c>
      <c r="G325" s="3">
        <v>3</v>
      </c>
      <c r="H325" s="3" t="s">
        <v>89</v>
      </c>
    </row>
    <row r="326" spans="1:8" x14ac:dyDescent="0.2">
      <c r="A326" s="2" t="s">
        <v>1614</v>
      </c>
      <c r="B326" s="4">
        <v>1.22496187162695E-251</v>
      </c>
      <c r="C326" s="3">
        <v>0.42009592422401099</v>
      </c>
      <c r="D326" s="3">
        <v>0.28799999999999998</v>
      </c>
      <c r="E326" s="3">
        <v>5.6000000000000001E-2</v>
      </c>
      <c r="F326" s="4">
        <v>3.2560711509715901E-247</v>
      </c>
      <c r="G326" s="3">
        <v>3</v>
      </c>
      <c r="H326" s="3" t="s">
        <v>1614</v>
      </c>
    </row>
    <row r="327" spans="1:8" x14ac:dyDescent="0.2">
      <c r="A327" s="2" t="s">
        <v>1592</v>
      </c>
      <c r="B327" s="3">
        <v>0</v>
      </c>
      <c r="C327" s="3">
        <v>0.41375877929919602</v>
      </c>
      <c r="D327" s="3">
        <v>0.251</v>
      </c>
      <c r="E327" s="3">
        <v>2.5999999999999999E-2</v>
      </c>
      <c r="F327" s="3">
        <v>0</v>
      </c>
      <c r="G327" s="3">
        <v>3</v>
      </c>
      <c r="H327" s="3" t="s">
        <v>1592</v>
      </c>
    </row>
    <row r="328" spans="1:8" x14ac:dyDescent="0.2">
      <c r="A328" s="2" t="s">
        <v>83</v>
      </c>
      <c r="B328" s="4">
        <v>2.0718055088801201E-79</v>
      </c>
      <c r="C328" s="3">
        <v>0.40749331637411201</v>
      </c>
      <c r="D328" s="3">
        <v>0.53300000000000003</v>
      </c>
      <c r="E328" s="3">
        <v>0.33600000000000002</v>
      </c>
      <c r="F328" s="4">
        <v>5.5070662231542498E-75</v>
      </c>
      <c r="G328" s="3">
        <v>3</v>
      </c>
      <c r="H328" s="3" t="s">
        <v>83</v>
      </c>
    </row>
    <row r="329" spans="1:8" x14ac:dyDescent="0.2">
      <c r="A329" s="2" t="s">
        <v>1646</v>
      </c>
      <c r="B329" s="4">
        <v>6.5693551804560398E-205</v>
      </c>
      <c r="C329" s="3">
        <v>0.405763389448136</v>
      </c>
      <c r="D329" s="3">
        <v>0.27800000000000002</v>
      </c>
      <c r="E329" s="3">
        <v>6.4000000000000001E-2</v>
      </c>
      <c r="F329" s="4">
        <v>1.7462003005170201E-200</v>
      </c>
      <c r="G329" s="3">
        <v>3</v>
      </c>
      <c r="H329" s="3" t="s">
        <v>1646</v>
      </c>
    </row>
    <row r="330" spans="1:8" x14ac:dyDescent="0.2">
      <c r="A330" s="2" t="s">
        <v>124</v>
      </c>
      <c r="B330" s="4">
        <v>1.2000633314312701E-50</v>
      </c>
      <c r="C330" s="3">
        <v>0.40038613811607698</v>
      </c>
      <c r="D330" s="3">
        <v>0.60799999999999998</v>
      </c>
      <c r="E330" s="3">
        <v>0.47899999999999998</v>
      </c>
      <c r="F330" s="4">
        <v>3.1898883412774601E-46</v>
      </c>
      <c r="G330" s="3">
        <v>3</v>
      </c>
      <c r="H330" s="3" t="s">
        <v>124</v>
      </c>
    </row>
    <row r="331" spans="1:8" x14ac:dyDescent="0.2">
      <c r="A331" s="2" t="s">
        <v>91</v>
      </c>
      <c r="B331" s="4">
        <v>3.9410505649936701E-65</v>
      </c>
      <c r="C331" s="3">
        <v>0.39804078532908499</v>
      </c>
      <c r="D331" s="3">
        <v>0.61599999999999999</v>
      </c>
      <c r="E331" s="3">
        <v>0.441</v>
      </c>
      <c r="F331" s="4">
        <v>1.04757065068097E-60</v>
      </c>
      <c r="G331" s="3">
        <v>3</v>
      </c>
      <c r="H331" s="3" t="s">
        <v>91</v>
      </c>
    </row>
    <row r="332" spans="1:8" x14ac:dyDescent="0.2">
      <c r="A332" s="2" t="s">
        <v>151</v>
      </c>
      <c r="B332" s="4">
        <v>9.1825972183064403E-53</v>
      </c>
      <c r="C332" s="3">
        <v>0.39353486988768699</v>
      </c>
      <c r="D332" s="3">
        <v>0.48099999999999998</v>
      </c>
      <c r="E332" s="3">
        <v>0.33400000000000002</v>
      </c>
      <c r="F332" s="4">
        <v>2.4408261665980299E-48</v>
      </c>
      <c r="G332" s="3">
        <v>3</v>
      </c>
      <c r="H332" s="3" t="s">
        <v>151</v>
      </c>
    </row>
    <row r="333" spans="1:8" x14ac:dyDescent="0.2">
      <c r="A333" s="2" t="s">
        <v>1615</v>
      </c>
      <c r="B333" s="4">
        <v>2.63428283704521E-279</v>
      </c>
      <c r="C333" s="3">
        <v>0.39262471386916098</v>
      </c>
      <c r="D333" s="3">
        <v>0.26100000000000001</v>
      </c>
      <c r="E333" s="3">
        <v>3.9E-2</v>
      </c>
      <c r="F333" s="4">
        <v>7.0021872091498704E-275</v>
      </c>
      <c r="G333" s="3">
        <v>3</v>
      </c>
      <c r="H333" s="3" t="s">
        <v>1615</v>
      </c>
    </row>
    <row r="334" spans="1:8" x14ac:dyDescent="0.2">
      <c r="A334" s="2" t="s">
        <v>101</v>
      </c>
      <c r="B334" s="4">
        <v>5.0906513484743897E-60</v>
      </c>
      <c r="C334" s="3">
        <v>0.39223660317710002</v>
      </c>
      <c r="D334" s="3">
        <v>0.56399999999999995</v>
      </c>
      <c r="E334" s="3">
        <v>0.39900000000000002</v>
      </c>
      <c r="F334" s="4">
        <v>1.35314603493798E-55</v>
      </c>
      <c r="G334" s="3">
        <v>3</v>
      </c>
      <c r="H334" s="3" t="s">
        <v>101</v>
      </c>
    </row>
    <row r="335" spans="1:8" x14ac:dyDescent="0.2">
      <c r="A335" s="2" t="s">
        <v>1656</v>
      </c>
      <c r="B335" s="4">
        <v>1.28010549139278E-58</v>
      </c>
      <c r="C335" s="3">
        <v>0.39066319534768301</v>
      </c>
      <c r="D335" s="3">
        <v>0.373</v>
      </c>
      <c r="E335" s="3">
        <v>0.22</v>
      </c>
      <c r="F335" s="4">
        <v>3.4026484066711398E-54</v>
      </c>
      <c r="G335" s="3">
        <v>3</v>
      </c>
      <c r="H335" s="3" t="s">
        <v>1656</v>
      </c>
    </row>
    <row r="336" spans="1:8" x14ac:dyDescent="0.2">
      <c r="A336" s="2" t="s">
        <v>1642</v>
      </c>
      <c r="B336" s="4">
        <v>1.8236365544134698E-67</v>
      </c>
      <c r="C336" s="3">
        <v>0.39063633352000499</v>
      </c>
      <c r="D336" s="3">
        <v>0.33400000000000002</v>
      </c>
      <c r="E336" s="3">
        <v>0.17699999999999999</v>
      </c>
      <c r="F336" s="4">
        <v>4.8474083252864402E-63</v>
      </c>
      <c r="G336" s="3">
        <v>3</v>
      </c>
      <c r="H336" s="3" t="s">
        <v>1642</v>
      </c>
    </row>
    <row r="337" spans="1:8" x14ac:dyDescent="0.2">
      <c r="A337" s="2" t="s">
        <v>1634</v>
      </c>
      <c r="B337" s="4">
        <v>3.4293692835811801E-76</v>
      </c>
      <c r="C337" s="3">
        <v>0.38651756552804201</v>
      </c>
      <c r="D337" s="3">
        <v>0.379</v>
      </c>
      <c r="E337" s="3">
        <v>0.20100000000000001</v>
      </c>
      <c r="F337" s="4">
        <v>9.1156064926871308E-72</v>
      </c>
      <c r="G337" s="3">
        <v>3</v>
      </c>
      <c r="H337" s="3" t="s">
        <v>1634</v>
      </c>
    </row>
    <row r="338" spans="1:8" x14ac:dyDescent="0.2">
      <c r="A338" s="2" t="s">
        <v>1649</v>
      </c>
      <c r="B338" s="4">
        <v>7.0673541043225499E-53</v>
      </c>
      <c r="C338" s="3">
        <v>0.38247537640998203</v>
      </c>
      <c r="D338" s="3">
        <v>0.45300000000000001</v>
      </c>
      <c r="E338" s="3">
        <v>0.307</v>
      </c>
      <c r="F338" s="4">
        <v>1.8785733944699801E-48</v>
      </c>
      <c r="G338" s="3">
        <v>3</v>
      </c>
      <c r="H338" s="3" t="s">
        <v>1649</v>
      </c>
    </row>
    <row r="339" spans="1:8" x14ac:dyDescent="0.2">
      <c r="A339" s="2" t="s">
        <v>1629</v>
      </c>
      <c r="B339" s="4">
        <v>2.1965580660071402E-124</v>
      </c>
      <c r="C339" s="3">
        <v>0.37852031116012802</v>
      </c>
      <c r="D339" s="3">
        <v>0.35399999999999998</v>
      </c>
      <c r="E339" s="3">
        <v>0.14099999999999999</v>
      </c>
      <c r="F339" s="4">
        <v>5.8386709952535903E-120</v>
      </c>
      <c r="G339" s="3">
        <v>3</v>
      </c>
      <c r="H339" s="3" t="s">
        <v>1629</v>
      </c>
    </row>
    <row r="340" spans="1:8" x14ac:dyDescent="0.2">
      <c r="A340" s="2" t="s">
        <v>1640</v>
      </c>
      <c r="B340" s="4">
        <v>2.7086540516547001E-74</v>
      </c>
      <c r="C340" s="3">
        <v>0.37566774291208999</v>
      </c>
      <c r="D340" s="3">
        <v>0.36399999999999999</v>
      </c>
      <c r="E340" s="3">
        <v>0.192</v>
      </c>
      <c r="F340" s="4">
        <v>7.1998733347033704E-70</v>
      </c>
      <c r="G340" s="3">
        <v>3</v>
      </c>
      <c r="H340" s="3" t="s">
        <v>1640</v>
      </c>
    </row>
    <row r="341" spans="1:8" x14ac:dyDescent="0.2">
      <c r="A341" s="2" t="s">
        <v>153</v>
      </c>
      <c r="B341" s="4">
        <v>2.1047759658157399E-53</v>
      </c>
      <c r="C341" s="3">
        <v>0.36924785528202497</v>
      </c>
      <c r="D341" s="3">
        <v>0.28699999999999998</v>
      </c>
      <c r="E341" s="3">
        <v>0.15</v>
      </c>
      <c r="F341" s="4">
        <v>5.5947049947348099E-49</v>
      </c>
      <c r="G341" s="3">
        <v>3</v>
      </c>
      <c r="H341" s="3" t="s">
        <v>153</v>
      </c>
    </row>
    <row r="342" spans="1:8" x14ac:dyDescent="0.2">
      <c r="A342" s="2" t="s">
        <v>1696</v>
      </c>
      <c r="B342" s="4">
        <v>3.1141936092363E-84</v>
      </c>
      <c r="C342" s="3">
        <v>0.36638119677018499</v>
      </c>
      <c r="D342" s="3">
        <v>0.29499999999999998</v>
      </c>
      <c r="E342" s="3">
        <v>0.13200000000000001</v>
      </c>
      <c r="F342" s="4">
        <v>8.2778380327110198E-80</v>
      </c>
      <c r="G342" s="3">
        <v>3</v>
      </c>
      <c r="H342" s="3" t="s">
        <v>1696</v>
      </c>
    </row>
    <row r="343" spans="1:8" x14ac:dyDescent="0.2">
      <c r="A343" s="2" t="s">
        <v>1618</v>
      </c>
      <c r="B343" s="4">
        <v>8.4276018068209698E-179</v>
      </c>
      <c r="C343" s="3">
        <v>0.360236548197993</v>
      </c>
      <c r="D343" s="3">
        <v>0.308</v>
      </c>
      <c r="E343" s="3">
        <v>8.4000000000000005E-2</v>
      </c>
      <c r="F343" s="4">
        <v>2.2401408362710802E-174</v>
      </c>
      <c r="G343" s="3">
        <v>3</v>
      </c>
      <c r="H343" s="3" t="s">
        <v>1618</v>
      </c>
    </row>
    <row r="344" spans="1:8" x14ac:dyDescent="0.2">
      <c r="A344" s="2" t="s">
        <v>1945</v>
      </c>
      <c r="B344" s="4">
        <v>3.9202961143072902E-28</v>
      </c>
      <c r="C344" s="3">
        <v>0.34755176561315498</v>
      </c>
      <c r="D344" s="3">
        <v>0.42</v>
      </c>
      <c r="E344" s="3">
        <v>0.32500000000000001</v>
      </c>
      <c r="F344" s="4">
        <v>1.04205391014402E-23</v>
      </c>
      <c r="G344" s="3">
        <v>3</v>
      </c>
      <c r="H344" s="3" t="s">
        <v>1945</v>
      </c>
    </row>
    <row r="345" spans="1:8" x14ac:dyDescent="0.2">
      <c r="A345" s="2" t="s">
        <v>1658</v>
      </c>
      <c r="B345" s="4">
        <v>7.8929286144660505E-62</v>
      </c>
      <c r="C345" s="3">
        <v>0.340227730714735</v>
      </c>
      <c r="D345" s="3">
        <v>0.33400000000000002</v>
      </c>
      <c r="E345" s="3">
        <v>0.18</v>
      </c>
      <c r="F345" s="4">
        <v>2.0980193550112199E-57</v>
      </c>
      <c r="G345" s="3">
        <v>3</v>
      </c>
      <c r="H345" s="3" t="s">
        <v>1658</v>
      </c>
    </row>
    <row r="346" spans="1:8" x14ac:dyDescent="0.2">
      <c r="A346" s="2" t="s">
        <v>148</v>
      </c>
      <c r="B346" s="4">
        <v>1.3665520680032E-72</v>
      </c>
      <c r="C346" s="3">
        <v>0.337234531788557</v>
      </c>
      <c r="D346" s="3">
        <v>0.26700000000000002</v>
      </c>
      <c r="E346" s="3">
        <v>0.11700000000000001</v>
      </c>
      <c r="F346" s="4">
        <v>3.6324320519593199E-68</v>
      </c>
      <c r="G346" s="3">
        <v>3</v>
      </c>
      <c r="H346" s="3" t="s">
        <v>148</v>
      </c>
    </row>
    <row r="347" spans="1:8" x14ac:dyDescent="0.2">
      <c r="A347" s="2" t="s">
        <v>133</v>
      </c>
      <c r="B347" s="4">
        <v>3.6726690381899799E-49</v>
      </c>
      <c r="C347" s="3">
        <v>0.33252735293519697</v>
      </c>
      <c r="D347" s="3">
        <v>0.502</v>
      </c>
      <c r="E347" s="3">
        <v>0.35099999999999998</v>
      </c>
      <c r="F347" s="4">
        <v>9.7623215704127904E-45</v>
      </c>
      <c r="G347" s="3">
        <v>3</v>
      </c>
      <c r="H347" s="3" t="s">
        <v>133</v>
      </c>
    </row>
    <row r="348" spans="1:8" x14ac:dyDescent="0.2">
      <c r="A348" s="2" t="s">
        <v>112</v>
      </c>
      <c r="B348" s="4">
        <v>1.5758550284465099E-55</v>
      </c>
      <c r="C348" s="3">
        <v>0.32965230641515297</v>
      </c>
      <c r="D348" s="3">
        <v>0.50800000000000001</v>
      </c>
      <c r="E348" s="3">
        <v>0.34100000000000003</v>
      </c>
      <c r="F348" s="4">
        <v>4.1887802511136602E-51</v>
      </c>
      <c r="G348" s="3">
        <v>3</v>
      </c>
      <c r="H348" s="3" t="s">
        <v>112</v>
      </c>
    </row>
    <row r="349" spans="1:8" x14ac:dyDescent="0.2">
      <c r="A349" s="2" t="s">
        <v>1667</v>
      </c>
      <c r="B349" s="4">
        <v>4.3161168648329204E-52</v>
      </c>
      <c r="C349" s="3">
        <v>0.32429719675788798</v>
      </c>
      <c r="D349" s="3">
        <v>0.40200000000000002</v>
      </c>
      <c r="E349" s="3">
        <v>0.255</v>
      </c>
      <c r="F349" s="4">
        <v>1.14726702384124E-47</v>
      </c>
      <c r="G349" s="3">
        <v>3</v>
      </c>
      <c r="H349" s="3" t="s">
        <v>1667</v>
      </c>
    </row>
    <row r="350" spans="1:8" x14ac:dyDescent="0.2">
      <c r="A350" s="2" t="s">
        <v>1636</v>
      </c>
      <c r="B350" s="4">
        <v>1.61247314838377E-80</v>
      </c>
      <c r="C350" s="3">
        <v>0.31809396199726703</v>
      </c>
      <c r="D350" s="3">
        <v>0.34599999999999997</v>
      </c>
      <c r="E350" s="3">
        <v>0.16500000000000001</v>
      </c>
      <c r="F350" s="4">
        <v>4.2861148757188999E-76</v>
      </c>
      <c r="G350" s="3">
        <v>3</v>
      </c>
      <c r="H350" s="3" t="s">
        <v>1636</v>
      </c>
    </row>
    <row r="351" spans="1:8" x14ac:dyDescent="0.2">
      <c r="A351" s="2" t="s">
        <v>1671</v>
      </c>
      <c r="B351" s="4">
        <v>7.3788564990965998E-50</v>
      </c>
      <c r="C351" s="3">
        <v>0.31727739246704301</v>
      </c>
      <c r="D351" s="3">
        <v>0.34399999999999997</v>
      </c>
      <c r="E351" s="3">
        <v>0.20499999999999999</v>
      </c>
      <c r="F351" s="4">
        <v>1.96137384602487E-45</v>
      </c>
      <c r="G351" s="3">
        <v>3</v>
      </c>
      <c r="H351" s="3" t="s">
        <v>1671</v>
      </c>
    </row>
    <row r="352" spans="1:8" x14ac:dyDescent="0.2">
      <c r="A352" s="2" t="s">
        <v>1638</v>
      </c>
      <c r="B352" s="4">
        <v>1.3451787638740599E-156</v>
      </c>
      <c r="C352" s="3">
        <v>0.31574367329995801</v>
      </c>
      <c r="D352" s="3">
        <v>0.26300000000000001</v>
      </c>
      <c r="E352" s="3">
        <v>7.0999999999999994E-2</v>
      </c>
      <c r="F352" s="4">
        <v>3.57561967225364E-152</v>
      </c>
      <c r="G352" s="3">
        <v>3</v>
      </c>
      <c r="H352" s="3" t="s">
        <v>1638</v>
      </c>
    </row>
    <row r="353" spans="1:8" x14ac:dyDescent="0.2">
      <c r="A353" s="2" t="s">
        <v>1655</v>
      </c>
      <c r="B353" s="4">
        <v>2.5924915792977101E-139</v>
      </c>
      <c r="C353" s="3">
        <v>0.31278437101074902</v>
      </c>
      <c r="D353" s="3">
        <v>0.26800000000000002</v>
      </c>
      <c r="E353" s="3">
        <v>8.1000000000000003E-2</v>
      </c>
      <c r="F353" s="4">
        <v>6.8911018669312394E-135</v>
      </c>
      <c r="G353" s="3">
        <v>3</v>
      </c>
      <c r="H353" s="3" t="s">
        <v>1655</v>
      </c>
    </row>
    <row r="354" spans="1:8" x14ac:dyDescent="0.2">
      <c r="A354" s="2" t="s">
        <v>143</v>
      </c>
      <c r="B354" s="4">
        <v>3.4723174408061599E-44</v>
      </c>
      <c r="C354" s="3">
        <v>0.30898930927915202</v>
      </c>
      <c r="D354" s="3">
        <v>0.53900000000000003</v>
      </c>
      <c r="E354" s="3">
        <v>0.39200000000000002</v>
      </c>
      <c r="F354" s="4">
        <v>9.2297669894068697E-40</v>
      </c>
      <c r="G354" s="3">
        <v>3</v>
      </c>
      <c r="H354" s="3" t="s">
        <v>143</v>
      </c>
    </row>
    <row r="355" spans="1:8" x14ac:dyDescent="0.2">
      <c r="A355" s="2" t="s">
        <v>119</v>
      </c>
      <c r="B355" s="4">
        <v>2.2465122496687399E-57</v>
      </c>
      <c r="C355" s="3">
        <v>0.30755251883847201</v>
      </c>
      <c r="D355" s="3">
        <v>0.38800000000000001</v>
      </c>
      <c r="E355" s="3">
        <v>0.22800000000000001</v>
      </c>
      <c r="F355" s="4">
        <v>5.9714542108444896E-53</v>
      </c>
      <c r="G355" s="3">
        <v>3</v>
      </c>
      <c r="H355" s="3" t="s">
        <v>119</v>
      </c>
    </row>
    <row r="356" spans="1:8" x14ac:dyDescent="0.2">
      <c r="A356" s="2" t="s">
        <v>1668</v>
      </c>
      <c r="B356" s="4">
        <v>3.9369115207677898E-48</v>
      </c>
      <c r="C356" s="3">
        <v>0.30705236757514398</v>
      </c>
      <c r="D356" s="3">
        <v>0.36799999999999999</v>
      </c>
      <c r="E356" s="3">
        <v>0.224</v>
      </c>
      <c r="F356" s="4">
        <v>1.0464704513352901E-43</v>
      </c>
      <c r="G356" s="3">
        <v>3</v>
      </c>
      <c r="H356" s="3" t="s">
        <v>1668</v>
      </c>
    </row>
    <row r="357" spans="1:8" x14ac:dyDescent="0.2">
      <c r="A357" s="2" t="s">
        <v>1672</v>
      </c>
      <c r="B357" s="4">
        <v>2.01080904598738E-108</v>
      </c>
      <c r="C357" s="3">
        <v>0.29788732275479601</v>
      </c>
      <c r="D357" s="3">
        <v>0.254</v>
      </c>
      <c r="E357" s="3">
        <v>8.7999999999999995E-2</v>
      </c>
      <c r="F357" s="4">
        <v>5.3449315251390497E-104</v>
      </c>
      <c r="G357" s="3">
        <v>3</v>
      </c>
      <c r="H357" s="3" t="s">
        <v>1672</v>
      </c>
    </row>
    <row r="358" spans="1:8" x14ac:dyDescent="0.2">
      <c r="A358" s="2" t="s">
        <v>1690</v>
      </c>
      <c r="B358" s="4">
        <v>1.71786502365884E-37</v>
      </c>
      <c r="C358" s="3">
        <v>0.29578845330332099</v>
      </c>
      <c r="D358" s="3">
        <v>0.316</v>
      </c>
      <c r="E358" s="3">
        <v>0.20100000000000001</v>
      </c>
      <c r="F358" s="4">
        <v>4.56625701938757E-33</v>
      </c>
      <c r="G358" s="3">
        <v>3</v>
      </c>
      <c r="H358" s="3" t="s">
        <v>1690</v>
      </c>
    </row>
    <row r="359" spans="1:8" x14ac:dyDescent="0.2">
      <c r="A359" s="2" t="s">
        <v>1683</v>
      </c>
      <c r="B359" s="4">
        <v>3.0090641476580999E-51</v>
      </c>
      <c r="C359" s="3">
        <v>0.29427092314791897</v>
      </c>
      <c r="D359" s="3">
        <v>0.28599999999999998</v>
      </c>
      <c r="E359" s="3">
        <v>0.158</v>
      </c>
      <c r="F359" s="4">
        <v>7.9983934108899801E-47</v>
      </c>
      <c r="G359" s="3">
        <v>3</v>
      </c>
      <c r="H359" s="3" t="s">
        <v>1683</v>
      </c>
    </row>
    <row r="360" spans="1:8" x14ac:dyDescent="0.2">
      <c r="A360" s="2" t="s">
        <v>191</v>
      </c>
      <c r="B360" s="4">
        <v>3.71970228299555E-60</v>
      </c>
      <c r="C360" s="3">
        <v>0.29215782533192203</v>
      </c>
      <c r="D360" s="3">
        <v>0.33200000000000002</v>
      </c>
      <c r="E360" s="3">
        <v>0.17599999999999999</v>
      </c>
      <c r="F360" s="4">
        <v>9.8873406384304806E-56</v>
      </c>
      <c r="G360" s="3">
        <v>3</v>
      </c>
      <c r="H360" s="3" t="s">
        <v>191</v>
      </c>
    </row>
    <row r="361" spans="1:8" x14ac:dyDescent="0.2">
      <c r="A361" s="2" t="s">
        <v>1653</v>
      </c>
      <c r="B361" s="4">
        <v>6.08686042351308E-45</v>
      </c>
      <c r="C361" s="3">
        <v>0.291103312687787</v>
      </c>
      <c r="D361" s="3">
        <v>0.40600000000000003</v>
      </c>
      <c r="E361" s="3">
        <v>0.27</v>
      </c>
      <c r="F361" s="4">
        <v>1.6179483691740099E-40</v>
      </c>
      <c r="G361" s="3">
        <v>3</v>
      </c>
      <c r="H361" s="3" t="s">
        <v>1653</v>
      </c>
    </row>
    <row r="362" spans="1:8" x14ac:dyDescent="0.2">
      <c r="A362" s="2" t="s">
        <v>1682</v>
      </c>
      <c r="B362" s="4">
        <v>3.4697139401348598E-86</v>
      </c>
      <c r="C362" s="3">
        <v>0.28916259285947998</v>
      </c>
      <c r="D362" s="3">
        <v>0.312</v>
      </c>
      <c r="E362" s="3">
        <v>0.14000000000000001</v>
      </c>
      <c r="F362" s="4">
        <v>9.2228466242724702E-82</v>
      </c>
      <c r="G362" s="3">
        <v>3</v>
      </c>
      <c r="H362" s="3" t="s">
        <v>1682</v>
      </c>
    </row>
    <row r="363" spans="1:8" x14ac:dyDescent="0.2">
      <c r="A363" s="2" t="s">
        <v>117</v>
      </c>
      <c r="B363" s="4">
        <v>1.07362617178854E-31</v>
      </c>
      <c r="C363" s="3">
        <v>0.28063621610241202</v>
      </c>
      <c r="D363" s="3">
        <v>0.56499999999999995</v>
      </c>
      <c r="E363" s="3">
        <v>0.45800000000000002</v>
      </c>
      <c r="F363" s="4">
        <v>2.8538057272311099E-27</v>
      </c>
      <c r="G363" s="3">
        <v>3</v>
      </c>
      <c r="H363" s="3" t="s">
        <v>117</v>
      </c>
    </row>
    <row r="364" spans="1:8" x14ac:dyDescent="0.2">
      <c r="A364" s="2" t="s">
        <v>157</v>
      </c>
      <c r="B364" s="4">
        <v>1.06267907446494E-19</v>
      </c>
      <c r="C364" s="3">
        <v>0.27900372990903399</v>
      </c>
      <c r="D364" s="3">
        <v>0.66</v>
      </c>
      <c r="E364" s="3">
        <v>0.61899999999999999</v>
      </c>
      <c r="F364" s="4">
        <v>2.8247072478352602E-15</v>
      </c>
      <c r="G364" s="3">
        <v>3</v>
      </c>
      <c r="H364" s="3" t="s">
        <v>157</v>
      </c>
    </row>
    <row r="365" spans="1:8" x14ac:dyDescent="0.2">
      <c r="A365" s="2" t="s">
        <v>1663</v>
      </c>
      <c r="B365" s="4">
        <v>6.4609897382277504E-59</v>
      </c>
      <c r="C365" s="3">
        <v>0.27821521865385501</v>
      </c>
      <c r="D365" s="3">
        <v>0.26600000000000001</v>
      </c>
      <c r="E365" s="3">
        <v>0.13100000000000001</v>
      </c>
      <c r="F365" s="4">
        <v>1.7173956823183199E-54</v>
      </c>
      <c r="G365" s="3">
        <v>3</v>
      </c>
      <c r="H365" s="3" t="s">
        <v>1663</v>
      </c>
    </row>
    <row r="366" spans="1:8" x14ac:dyDescent="0.2">
      <c r="A366" s="2" t="s">
        <v>140</v>
      </c>
      <c r="B366" s="4">
        <v>1.24588588741885E-38</v>
      </c>
      <c r="C366" s="3">
        <v>0.276815313951911</v>
      </c>
      <c r="D366" s="3">
        <v>0.43</v>
      </c>
      <c r="E366" s="3">
        <v>0.28899999999999998</v>
      </c>
      <c r="F366" s="4">
        <v>3.3116892773480399E-34</v>
      </c>
      <c r="G366" s="3">
        <v>3</v>
      </c>
      <c r="H366" s="3" t="s">
        <v>140</v>
      </c>
    </row>
    <row r="367" spans="1:8" x14ac:dyDescent="0.2">
      <c r="A367" s="2" t="s">
        <v>1700</v>
      </c>
      <c r="B367" s="4">
        <v>3.0824396026529998E-22</v>
      </c>
      <c r="C367" s="3">
        <v>0.27280883740129602</v>
      </c>
      <c r="D367" s="3">
        <v>0.33</v>
      </c>
      <c r="E367" s="3">
        <v>0.246</v>
      </c>
      <c r="F367" s="4">
        <v>8.1934327078119303E-18</v>
      </c>
      <c r="G367" s="3">
        <v>3</v>
      </c>
      <c r="H367" s="3" t="s">
        <v>1700</v>
      </c>
    </row>
    <row r="368" spans="1:8" x14ac:dyDescent="0.2">
      <c r="A368" s="2" t="s">
        <v>1670</v>
      </c>
      <c r="B368" s="4">
        <v>4.1424865929146502E-44</v>
      </c>
      <c r="C368" s="3">
        <v>0.271956148390952</v>
      </c>
      <c r="D368" s="3">
        <v>0.36399999999999999</v>
      </c>
      <c r="E368" s="3">
        <v>0.22700000000000001</v>
      </c>
      <c r="F368" s="4">
        <v>1.10111436126264E-39</v>
      </c>
      <c r="G368" s="3">
        <v>3</v>
      </c>
      <c r="H368" s="3" t="s">
        <v>1670</v>
      </c>
    </row>
    <row r="369" spans="1:8" x14ac:dyDescent="0.2">
      <c r="A369" s="2" t="s">
        <v>1684</v>
      </c>
      <c r="B369" s="4">
        <v>6.8312138060819102E-45</v>
      </c>
      <c r="C369" s="3">
        <v>0.26433526489120102</v>
      </c>
      <c r="D369" s="3">
        <v>0.309</v>
      </c>
      <c r="E369" s="3">
        <v>0.17899999999999999</v>
      </c>
      <c r="F369" s="4">
        <v>1.81580494179463E-40</v>
      </c>
      <c r="G369" s="3">
        <v>3</v>
      </c>
      <c r="H369" s="3" t="s">
        <v>1684</v>
      </c>
    </row>
    <row r="370" spans="1:8" x14ac:dyDescent="0.2">
      <c r="A370" s="2" t="s">
        <v>1661</v>
      </c>
      <c r="B370" s="4">
        <v>2.3568878913317499E-71</v>
      </c>
      <c r="C370" s="3">
        <v>0.260804347869037</v>
      </c>
      <c r="D370" s="3">
        <v>0.32900000000000001</v>
      </c>
      <c r="E370" s="3">
        <v>0.16200000000000001</v>
      </c>
      <c r="F370" s="4">
        <v>6.2648437039489206E-67</v>
      </c>
      <c r="G370" s="3">
        <v>3</v>
      </c>
      <c r="H370" s="3" t="s">
        <v>1661</v>
      </c>
    </row>
    <row r="371" spans="1:8" x14ac:dyDescent="0.2">
      <c r="A371" s="2" t="s">
        <v>263</v>
      </c>
      <c r="B371" s="4">
        <v>4.1160004529028301E-48</v>
      </c>
      <c r="C371" s="3">
        <v>0.25670386915586901</v>
      </c>
      <c r="D371" s="3">
        <v>0.252</v>
      </c>
      <c r="E371" s="3">
        <v>0.128</v>
      </c>
      <c r="F371" s="4">
        <v>1.0940740803861E-43</v>
      </c>
      <c r="G371" s="3">
        <v>3</v>
      </c>
      <c r="H371" s="3" t="s">
        <v>263</v>
      </c>
    </row>
    <row r="372" spans="1:8" x14ac:dyDescent="0.2">
      <c r="A372" s="2" t="s">
        <v>104</v>
      </c>
      <c r="B372" s="4">
        <v>1.00613610527385E-43</v>
      </c>
      <c r="C372" s="3">
        <v>0.25562532610321098</v>
      </c>
      <c r="D372" s="3">
        <v>0.40500000000000003</v>
      </c>
      <c r="E372" s="3">
        <v>0.255</v>
      </c>
      <c r="F372" s="4">
        <v>2.6744103814284101E-39</v>
      </c>
      <c r="G372" s="3">
        <v>3</v>
      </c>
      <c r="H372" s="3" t="s">
        <v>104</v>
      </c>
    </row>
    <row r="373" spans="1:8" x14ac:dyDescent="0.2">
      <c r="A373" s="2" t="s">
        <v>134</v>
      </c>
      <c r="B373" s="4">
        <v>2.4160703745275299E-36</v>
      </c>
      <c r="C373" s="3">
        <v>0.25470731015139902</v>
      </c>
      <c r="D373" s="3">
        <v>0.371</v>
      </c>
      <c r="E373" s="3">
        <v>0.24199999999999999</v>
      </c>
      <c r="F373" s="4">
        <v>6.42215666253162E-32</v>
      </c>
      <c r="G373" s="3">
        <v>3</v>
      </c>
      <c r="H373" s="3" t="s">
        <v>134</v>
      </c>
    </row>
    <row r="374" spans="1:8" x14ac:dyDescent="0.2">
      <c r="A374" s="2" t="s">
        <v>149</v>
      </c>
      <c r="B374" s="4">
        <v>3.3689939471134701E-38</v>
      </c>
      <c r="C374" s="3">
        <v>0.25065269085707698</v>
      </c>
      <c r="D374" s="3">
        <v>0.39700000000000002</v>
      </c>
      <c r="E374" s="3">
        <v>0.26500000000000001</v>
      </c>
      <c r="F374" s="4">
        <v>8.9551228108223007E-34</v>
      </c>
      <c r="G374" s="3">
        <v>3</v>
      </c>
      <c r="H374" s="3" t="s">
        <v>149</v>
      </c>
    </row>
    <row r="375" spans="1:8" x14ac:dyDescent="0.2">
      <c r="A375" s="2" t="s">
        <v>72</v>
      </c>
      <c r="B375" s="3">
        <v>0</v>
      </c>
      <c r="C375" s="3">
        <v>1.35936234894472</v>
      </c>
      <c r="D375" s="3">
        <v>0.50900000000000001</v>
      </c>
      <c r="E375" s="3">
        <v>0.01</v>
      </c>
      <c r="F375" s="3">
        <v>0</v>
      </c>
      <c r="G375" s="3">
        <v>4</v>
      </c>
      <c r="H375" s="3" t="s">
        <v>72</v>
      </c>
    </row>
    <row r="376" spans="1:8" x14ac:dyDescent="0.2">
      <c r="A376" s="2" t="s">
        <v>175</v>
      </c>
      <c r="B376" s="4">
        <v>8.8168359421074496E-146</v>
      </c>
      <c r="C376" s="3">
        <v>1.1674864039611099</v>
      </c>
      <c r="D376" s="3">
        <v>0.59299999999999997</v>
      </c>
      <c r="E376" s="3">
        <v>0.36899999999999999</v>
      </c>
      <c r="F376" s="4">
        <v>2.3436031617715801E-141</v>
      </c>
      <c r="G376" s="3">
        <v>4</v>
      </c>
      <c r="H376" s="3" t="s">
        <v>102</v>
      </c>
    </row>
    <row r="377" spans="1:8" x14ac:dyDescent="0.2">
      <c r="A377" s="2" t="s">
        <v>77</v>
      </c>
      <c r="B377" s="3">
        <v>0</v>
      </c>
      <c r="C377" s="3">
        <v>1.15854304578845</v>
      </c>
      <c r="D377" s="3">
        <v>0.33200000000000002</v>
      </c>
      <c r="E377" s="3">
        <v>1.4999999999999999E-2</v>
      </c>
      <c r="F377" s="3">
        <v>0</v>
      </c>
      <c r="G377" s="3">
        <v>4</v>
      </c>
      <c r="H377" s="3" t="s">
        <v>77</v>
      </c>
    </row>
    <row r="378" spans="1:8" x14ac:dyDescent="0.2">
      <c r="A378" s="2" t="s">
        <v>1830</v>
      </c>
      <c r="B378" s="4">
        <v>1.8472032783014299E-111</v>
      </c>
      <c r="C378" s="3">
        <v>1.11573771320356</v>
      </c>
      <c r="D378" s="3">
        <v>0.53200000000000003</v>
      </c>
      <c r="E378" s="3">
        <v>0.36299999999999999</v>
      </c>
      <c r="F378" s="4">
        <v>4.9100510340530299E-107</v>
      </c>
      <c r="G378" s="3">
        <v>4</v>
      </c>
      <c r="H378" s="3" t="s">
        <v>113</v>
      </c>
    </row>
    <row r="379" spans="1:8" x14ac:dyDescent="0.2">
      <c r="A379" s="2" t="s">
        <v>1840</v>
      </c>
      <c r="B379" s="4">
        <v>3.5952870202149097E-48</v>
      </c>
      <c r="C379" s="3">
        <v>1.08405256333052</v>
      </c>
      <c r="D379" s="3">
        <v>0.34499999999999997</v>
      </c>
      <c r="E379" s="3">
        <v>0.247</v>
      </c>
      <c r="F379" s="4">
        <v>9.5566324284332408E-44</v>
      </c>
      <c r="G379" s="3">
        <v>4</v>
      </c>
      <c r="H379" s="3" t="s">
        <v>1623</v>
      </c>
    </row>
    <row r="380" spans="1:8" x14ac:dyDescent="0.2">
      <c r="A380" s="2" t="s">
        <v>177</v>
      </c>
      <c r="B380" s="4">
        <v>6.1930057205269797E-224</v>
      </c>
      <c r="C380" s="3">
        <v>1.0760717293449</v>
      </c>
      <c r="D380" s="3">
        <v>0.63600000000000001</v>
      </c>
      <c r="E380" s="3">
        <v>0.38600000000000001</v>
      </c>
      <c r="F380" s="4">
        <v>1.64616285057328E-219</v>
      </c>
      <c r="G380" s="3">
        <v>4</v>
      </c>
      <c r="H380" s="3" t="s">
        <v>88</v>
      </c>
    </row>
    <row r="381" spans="1:8" x14ac:dyDescent="0.2">
      <c r="A381" s="2" t="s">
        <v>82</v>
      </c>
      <c r="B381" s="4">
        <v>3.6410164406892001E-306</v>
      </c>
      <c r="C381" s="3">
        <v>1.0283981084296301</v>
      </c>
      <c r="D381" s="3">
        <v>0.63600000000000001</v>
      </c>
      <c r="E381" s="3">
        <v>0.28100000000000003</v>
      </c>
      <c r="F381" s="4">
        <v>9.6781858009959709E-302</v>
      </c>
      <c r="G381" s="3">
        <v>4</v>
      </c>
      <c r="H381" s="3" t="s">
        <v>82</v>
      </c>
    </row>
    <row r="382" spans="1:8" x14ac:dyDescent="0.2">
      <c r="A382" s="2" t="s">
        <v>188</v>
      </c>
      <c r="B382" s="4">
        <v>1.26926479228914E-168</v>
      </c>
      <c r="C382" s="3">
        <v>1.01587854492788</v>
      </c>
      <c r="D382" s="3">
        <v>0.61199999999999999</v>
      </c>
      <c r="E382" s="3">
        <v>0.39100000000000001</v>
      </c>
      <c r="F382" s="4">
        <v>3.3738327443837499E-164</v>
      </c>
      <c r="G382" s="3">
        <v>4</v>
      </c>
      <c r="H382" s="3" t="s">
        <v>101</v>
      </c>
    </row>
    <row r="383" spans="1:8" x14ac:dyDescent="0.2">
      <c r="A383" s="2" t="s">
        <v>187</v>
      </c>
      <c r="B383" s="4">
        <v>9.8135614215695596E-219</v>
      </c>
      <c r="C383" s="3">
        <v>0.98414214621777596</v>
      </c>
      <c r="D383" s="3">
        <v>0.60699999999999998</v>
      </c>
      <c r="E383" s="3">
        <v>0.32500000000000001</v>
      </c>
      <c r="F383" s="4">
        <v>2.6085427614674002E-214</v>
      </c>
      <c r="G383" s="3">
        <v>4</v>
      </c>
      <c r="H383" s="3" t="s">
        <v>83</v>
      </c>
    </row>
    <row r="384" spans="1:8" x14ac:dyDescent="0.2">
      <c r="A384" s="2" t="s">
        <v>172</v>
      </c>
      <c r="B384" s="4">
        <v>1.7202129613198899E-97</v>
      </c>
      <c r="C384" s="3">
        <v>0.94617196066153697</v>
      </c>
      <c r="D384" s="3">
        <v>0.58199999999999996</v>
      </c>
      <c r="E384" s="3">
        <v>0.41899999999999998</v>
      </c>
      <c r="F384" s="4">
        <v>4.5724980724843996E-93</v>
      </c>
      <c r="G384" s="3">
        <v>4</v>
      </c>
      <c r="H384" s="3" t="s">
        <v>118</v>
      </c>
    </row>
    <row r="385" spans="1:8" x14ac:dyDescent="0.2">
      <c r="A385" s="2" t="s">
        <v>87</v>
      </c>
      <c r="B385" s="4">
        <v>1.11866326784549E-210</v>
      </c>
      <c r="C385" s="3">
        <v>0.93280238226294099</v>
      </c>
      <c r="D385" s="3">
        <v>0.61</v>
      </c>
      <c r="E385" s="3">
        <v>0.34499999999999997</v>
      </c>
      <c r="F385" s="4">
        <v>2.9735188322601E-206</v>
      </c>
      <c r="G385" s="3">
        <v>4</v>
      </c>
      <c r="H385" s="3" t="s">
        <v>87</v>
      </c>
    </row>
    <row r="386" spans="1:8" x14ac:dyDescent="0.2">
      <c r="A386" s="2" t="s">
        <v>192</v>
      </c>
      <c r="B386" s="4">
        <v>1.7986746922642499E-207</v>
      </c>
      <c r="C386" s="3">
        <v>0.92818852330648705</v>
      </c>
      <c r="D386" s="3">
        <v>0.67500000000000004</v>
      </c>
      <c r="E386" s="3">
        <v>0.432</v>
      </c>
      <c r="F386" s="4">
        <v>4.7810571995076E-203</v>
      </c>
      <c r="G386" s="3">
        <v>4</v>
      </c>
      <c r="H386" s="3" t="s">
        <v>91</v>
      </c>
    </row>
    <row r="387" spans="1:8" x14ac:dyDescent="0.2">
      <c r="A387" s="2" t="s">
        <v>73</v>
      </c>
      <c r="B387" s="3">
        <v>0</v>
      </c>
      <c r="C387" s="3">
        <v>0.92700846082758404</v>
      </c>
      <c r="D387" s="3">
        <v>0.52700000000000002</v>
      </c>
      <c r="E387" s="3">
        <v>0.10199999999999999</v>
      </c>
      <c r="F387" s="3">
        <v>0</v>
      </c>
      <c r="G387" s="3">
        <v>4</v>
      </c>
      <c r="H387" s="3" t="s">
        <v>73</v>
      </c>
    </row>
    <row r="388" spans="1:8" x14ac:dyDescent="0.2">
      <c r="A388" s="2" t="s">
        <v>1842</v>
      </c>
      <c r="B388" s="4">
        <v>2.23960809369296E-36</v>
      </c>
      <c r="C388" s="3">
        <v>0.91094142121569999</v>
      </c>
      <c r="D388" s="3">
        <v>0.34799999999999998</v>
      </c>
      <c r="E388" s="3">
        <v>0.27500000000000002</v>
      </c>
      <c r="F388" s="4">
        <v>5.9531022738452705E-32</v>
      </c>
      <c r="G388" s="3">
        <v>4</v>
      </c>
      <c r="H388" s="3" t="s">
        <v>1616</v>
      </c>
    </row>
    <row r="389" spans="1:8" x14ac:dyDescent="0.2">
      <c r="A389" s="2" t="s">
        <v>1859</v>
      </c>
      <c r="B389" s="4">
        <v>1.01522922525725E-100</v>
      </c>
      <c r="C389" s="3">
        <v>0.90788760343271302</v>
      </c>
      <c r="D389" s="3">
        <v>0.501</v>
      </c>
      <c r="E389" s="3">
        <v>0.32100000000000001</v>
      </c>
      <c r="F389" s="4">
        <v>2.6985808036562901E-96</v>
      </c>
      <c r="G389" s="3">
        <v>4</v>
      </c>
      <c r="H389" s="3" t="s">
        <v>131</v>
      </c>
    </row>
    <row r="390" spans="1:8" x14ac:dyDescent="0.2">
      <c r="A390" s="2" t="s">
        <v>1839</v>
      </c>
      <c r="B390" s="4">
        <v>3.72194260218554E-153</v>
      </c>
      <c r="C390" s="3">
        <v>0.88821275198822802</v>
      </c>
      <c r="D390" s="3">
        <v>0.52100000000000002</v>
      </c>
      <c r="E390" s="3">
        <v>0.28499999999999998</v>
      </c>
      <c r="F390" s="4">
        <v>9.8932956308693902E-149</v>
      </c>
      <c r="G390" s="3">
        <v>4</v>
      </c>
      <c r="H390" s="3" t="s">
        <v>141</v>
      </c>
    </row>
    <row r="391" spans="1:8" x14ac:dyDescent="0.2">
      <c r="A391" s="2" t="s">
        <v>1843</v>
      </c>
      <c r="B391" s="4">
        <v>6.76407136209609E-98</v>
      </c>
      <c r="C391" s="3">
        <v>0.88770345125551398</v>
      </c>
      <c r="D391" s="3">
        <v>0.42099999999999999</v>
      </c>
      <c r="E391" s="3">
        <v>0.247</v>
      </c>
      <c r="F391" s="4">
        <v>1.79795780875876E-93</v>
      </c>
      <c r="G391" s="3">
        <v>4</v>
      </c>
      <c r="H391" s="3" t="s">
        <v>1643</v>
      </c>
    </row>
    <row r="392" spans="1:8" x14ac:dyDescent="0.2">
      <c r="A392" s="2" t="s">
        <v>123</v>
      </c>
      <c r="B392" s="4">
        <v>2.09560731189025E-124</v>
      </c>
      <c r="C392" s="3">
        <v>0.877591530549784</v>
      </c>
      <c r="D392" s="3">
        <v>0.63600000000000001</v>
      </c>
      <c r="E392" s="3">
        <v>0.47699999999999998</v>
      </c>
      <c r="F392" s="4">
        <v>5.57033379573548E-120</v>
      </c>
      <c r="G392" s="3">
        <v>4</v>
      </c>
      <c r="H392" s="3" t="s">
        <v>123</v>
      </c>
    </row>
    <row r="393" spans="1:8" x14ac:dyDescent="0.2">
      <c r="A393" s="2" t="s">
        <v>279</v>
      </c>
      <c r="B393" s="4">
        <v>7.3094094113582606E-129</v>
      </c>
      <c r="C393" s="3">
        <v>0.87227349345274896</v>
      </c>
      <c r="D393" s="3">
        <v>0.56799999999999995</v>
      </c>
      <c r="E393" s="3">
        <v>0.34599999999999997</v>
      </c>
      <c r="F393" s="4">
        <v>1.9429141156331401E-124</v>
      </c>
      <c r="G393" s="3">
        <v>4</v>
      </c>
      <c r="H393" s="3" t="s">
        <v>108</v>
      </c>
    </row>
    <row r="394" spans="1:8" x14ac:dyDescent="0.2">
      <c r="A394" s="2" t="s">
        <v>1837</v>
      </c>
      <c r="B394" s="4">
        <v>9.1393822576188109E-159</v>
      </c>
      <c r="C394" s="3">
        <v>0.85534904029533598</v>
      </c>
      <c r="D394" s="3">
        <v>0.57099999999999995</v>
      </c>
      <c r="E394" s="3">
        <v>0.33600000000000002</v>
      </c>
      <c r="F394" s="4">
        <v>2.42933919789766E-154</v>
      </c>
      <c r="G394" s="3">
        <v>4</v>
      </c>
      <c r="H394" s="3" t="s">
        <v>116</v>
      </c>
    </row>
    <row r="395" spans="1:8" x14ac:dyDescent="0.2">
      <c r="A395" s="2" t="s">
        <v>1846</v>
      </c>
      <c r="B395" s="4">
        <v>1.69424268461663E-147</v>
      </c>
      <c r="C395" s="3">
        <v>0.84916627372391995</v>
      </c>
      <c r="D395" s="3">
        <v>0.58599999999999997</v>
      </c>
      <c r="E395" s="3">
        <v>0.35599999999999998</v>
      </c>
      <c r="F395" s="4">
        <v>4.5034664799794701E-143</v>
      </c>
      <c r="G395" s="3">
        <v>4</v>
      </c>
      <c r="H395" s="3" t="s">
        <v>147</v>
      </c>
    </row>
    <row r="396" spans="1:8" x14ac:dyDescent="0.2">
      <c r="A396" s="2" t="s">
        <v>1874</v>
      </c>
      <c r="B396" s="4">
        <v>1.3378166727203999E-98</v>
      </c>
      <c r="C396" s="3">
        <v>0.84760529757236802</v>
      </c>
      <c r="D396" s="3">
        <v>0.38</v>
      </c>
      <c r="E396" s="3">
        <v>0.2</v>
      </c>
      <c r="F396" s="4">
        <v>3.55605049775809E-94</v>
      </c>
      <c r="G396" s="3">
        <v>4</v>
      </c>
      <c r="H396" s="3" t="s">
        <v>1671</v>
      </c>
    </row>
    <row r="397" spans="1:8" x14ac:dyDescent="0.2">
      <c r="A397" s="2" t="s">
        <v>189</v>
      </c>
      <c r="B397" s="4">
        <v>5.7554117600426403E-138</v>
      </c>
      <c r="C397" s="3">
        <v>0.84019413408942401</v>
      </c>
      <c r="D397" s="3">
        <v>0.61699999999999999</v>
      </c>
      <c r="E397" s="3">
        <v>0.42699999999999999</v>
      </c>
      <c r="F397" s="4">
        <v>1.5298459999369301E-133</v>
      </c>
      <c r="G397" s="3">
        <v>4</v>
      </c>
      <c r="H397" s="3" t="s">
        <v>120</v>
      </c>
    </row>
    <row r="398" spans="1:8" x14ac:dyDescent="0.2">
      <c r="A398" s="2" t="s">
        <v>173</v>
      </c>
      <c r="B398" s="4">
        <v>1.06364915218568E-188</v>
      </c>
      <c r="C398" s="3">
        <v>0.83659996079038201</v>
      </c>
      <c r="D398" s="3">
        <v>0.65400000000000003</v>
      </c>
      <c r="E398" s="3">
        <v>0.41599999999999998</v>
      </c>
      <c r="F398" s="4">
        <v>2.8272858114247598E-184</v>
      </c>
      <c r="G398" s="3">
        <v>4</v>
      </c>
      <c r="H398" s="3" t="s">
        <v>89</v>
      </c>
    </row>
    <row r="399" spans="1:8" x14ac:dyDescent="0.2">
      <c r="A399" s="2" t="s">
        <v>1856</v>
      </c>
      <c r="B399" s="4">
        <v>6.0450175757024704E-84</v>
      </c>
      <c r="C399" s="3">
        <v>0.83624551167048</v>
      </c>
      <c r="D399" s="3">
        <v>0.497</v>
      </c>
      <c r="E399" s="3">
        <v>0.35099999999999998</v>
      </c>
      <c r="F399" s="4">
        <v>1.60682612179747E-79</v>
      </c>
      <c r="G399" s="3">
        <v>4</v>
      </c>
      <c r="H399" s="3" t="s">
        <v>146</v>
      </c>
    </row>
    <row r="400" spans="1:8" x14ac:dyDescent="0.2">
      <c r="A400" s="2" t="s">
        <v>99</v>
      </c>
      <c r="B400" s="4">
        <v>1.67231906735798E-166</v>
      </c>
      <c r="C400" s="3">
        <v>0.83108666504697304</v>
      </c>
      <c r="D400" s="3">
        <v>0.59299999999999997</v>
      </c>
      <c r="E400" s="3">
        <v>0.35899999999999999</v>
      </c>
      <c r="F400" s="4">
        <v>4.4451913129442398E-162</v>
      </c>
      <c r="G400" s="3">
        <v>4</v>
      </c>
      <c r="H400" s="3" t="s">
        <v>99</v>
      </c>
    </row>
    <row r="401" spans="1:8" x14ac:dyDescent="0.2">
      <c r="A401" s="2" t="s">
        <v>1836</v>
      </c>
      <c r="B401" s="4">
        <v>3.7768563754214003E-82</v>
      </c>
      <c r="C401" s="3">
        <v>0.82059195757371395</v>
      </c>
      <c r="D401" s="3">
        <v>0.371</v>
      </c>
      <c r="E401" s="3">
        <v>0.221</v>
      </c>
      <c r="F401" s="4">
        <v>1.00392619315076E-77</v>
      </c>
      <c r="G401" s="3">
        <v>4</v>
      </c>
      <c r="H401" s="3" t="s">
        <v>1656</v>
      </c>
    </row>
    <row r="402" spans="1:8" x14ac:dyDescent="0.2">
      <c r="A402" s="2" t="s">
        <v>75</v>
      </c>
      <c r="B402" s="3">
        <v>0</v>
      </c>
      <c r="C402" s="3">
        <v>0.80767287887222705</v>
      </c>
      <c r="D402" s="3">
        <v>0.314</v>
      </c>
      <c r="E402" s="3">
        <v>0.01</v>
      </c>
      <c r="F402" s="3">
        <v>0</v>
      </c>
      <c r="G402" s="3">
        <v>4</v>
      </c>
      <c r="H402" s="3" t="s">
        <v>75</v>
      </c>
    </row>
    <row r="403" spans="1:8" x14ac:dyDescent="0.2">
      <c r="A403" s="2" t="s">
        <v>190</v>
      </c>
      <c r="B403" s="4">
        <v>1.6877181103084199E-142</v>
      </c>
      <c r="C403" s="3">
        <v>0.79787360067749902</v>
      </c>
      <c r="D403" s="3">
        <v>0.58099999999999996</v>
      </c>
      <c r="E403" s="3">
        <v>0.35799999999999998</v>
      </c>
      <c r="F403" s="4">
        <v>4.4861235090108201E-138</v>
      </c>
      <c r="G403" s="3">
        <v>4</v>
      </c>
      <c r="H403" s="3" t="s">
        <v>111</v>
      </c>
    </row>
    <row r="404" spans="1:8" x14ac:dyDescent="0.2">
      <c r="A404" s="2" t="s">
        <v>1862</v>
      </c>
      <c r="B404" s="4">
        <v>3.79396799897414E-33</v>
      </c>
      <c r="C404" s="3">
        <v>0.79225876741338497</v>
      </c>
      <c r="D404" s="3">
        <v>0.34499999999999997</v>
      </c>
      <c r="E404" s="3">
        <v>0.27300000000000002</v>
      </c>
      <c r="F404" s="4">
        <v>1.00847463380732E-28</v>
      </c>
      <c r="G404" s="3">
        <v>4</v>
      </c>
      <c r="H404" s="3" t="s">
        <v>1633</v>
      </c>
    </row>
    <row r="405" spans="1:8" x14ac:dyDescent="0.2">
      <c r="A405" s="2" t="s">
        <v>1861</v>
      </c>
      <c r="B405" s="4">
        <v>2.5531861239737401E-134</v>
      </c>
      <c r="C405" s="3">
        <v>0.78068263483826605</v>
      </c>
      <c r="D405" s="3">
        <v>0.63900000000000001</v>
      </c>
      <c r="E405" s="3">
        <v>0.44600000000000001</v>
      </c>
      <c r="F405" s="4">
        <v>6.7866240361345998E-130</v>
      </c>
      <c r="G405" s="3">
        <v>4</v>
      </c>
      <c r="H405" s="3" t="s">
        <v>117</v>
      </c>
    </row>
    <row r="406" spans="1:8" x14ac:dyDescent="0.2">
      <c r="A406" s="2" t="s">
        <v>1855</v>
      </c>
      <c r="B406" s="4">
        <v>1.06111256918451E-128</v>
      </c>
      <c r="C406" s="3">
        <v>0.77759357269158702</v>
      </c>
      <c r="D406" s="3">
        <v>0.53600000000000003</v>
      </c>
      <c r="E406" s="3">
        <v>0.31900000000000001</v>
      </c>
      <c r="F406" s="4">
        <v>2.82054332014934E-124</v>
      </c>
      <c r="G406" s="3">
        <v>4</v>
      </c>
      <c r="H406" s="3" t="s">
        <v>150</v>
      </c>
    </row>
    <row r="407" spans="1:8" x14ac:dyDescent="0.2">
      <c r="A407" s="2" t="s">
        <v>1898</v>
      </c>
      <c r="B407" s="4">
        <v>5.9705544872477E-17</v>
      </c>
      <c r="C407" s="3">
        <v>0.77499703546305598</v>
      </c>
      <c r="D407" s="3">
        <v>0.35299999999999998</v>
      </c>
      <c r="E407" s="3">
        <v>0.33</v>
      </c>
      <c r="F407" s="4">
        <v>1.5870330882553099E-12</v>
      </c>
      <c r="G407" s="3">
        <v>4</v>
      </c>
      <c r="H407" s="3" t="s">
        <v>1644</v>
      </c>
    </row>
    <row r="408" spans="1:8" x14ac:dyDescent="0.2">
      <c r="A408" s="2" t="s">
        <v>176</v>
      </c>
      <c r="B408" s="4">
        <v>8.3591176164400098E-192</v>
      </c>
      <c r="C408" s="3">
        <v>0.76861965930709397</v>
      </c>
      <c r="D408" s="3">
        <v>0.64200000000000002</v>
      </c>
      <c r="E408" s="3">
        <v>0.36599999999999999</v>
      </c>
      <c r="F408" s="4">
        <v>2.2219370536259199E-187</v>
      </c>
      <c r="G408" s="3">
        <v>4</v>
      </c>
      <c r="H408" s="3" t="s">
        <v>97</v>
      </c>
    </row>
    <row r="409" spans="1:8" x14ac:dyDescent="0.2">
      <c r="A409" s="2" t="s">
        <v>170</v>
      </c>
      <c r="B409" s="4">
        <v>4.2329399911425498E-132</v>
      </c>
      <c r="C409" s="3">
        <v>0.76142438315846905</v>
      </c>
      <c r="D409" s="3">
        <v>0.56799999999999995</v>
      </c>
      <c r="E409" s="3">
        <v>0.34399999999999997</v>
      </c>
      <c r="F409" s="4">
        <v>1.1251577790456001E-127</v>
      </c>
      <c r="G409" s="3">
        <v>4</v>
      </c>
      <c r="H409" s="3" t="s">
        <v>137</v>
      </c>
    </row>
    <row r="410" spans="1:8" x14ac:dyDescent="0.2">
      <c r="A410" s="2" t="s">
        <v>78</v>
      </c>
      <c r="B410" s="4">
        <v>4.3060747369764298E-202</v>
      </c>
      <c r="C410" s="3">
        <v>0.75717111691689498</v>
      </c>
      <c r="D410" s="3">
        <v>0.28299999999999997</v>
      </c>
      <c r="E410" s="3">
        <v>6.7000000000000004E-2</v>
      </c>
      <c r="F410" s="4">
        <v>1.1445977258356999E-197</v>
      </c>
      <c r="G410" s="3">
        <v>4</v>
      </c>
      <c r="H410" s="3" t="s">
        <v>78</v>
      </c>
    </row>
    <row r="411" spans="1:8" x14ac:dyDescent="0.2">
      <c r="A411" s="2" t="s">
        <v>1845</v>
      </c>
      <c r="B411" s="4">
        <v>6.9399142316387999E-127</v>
      </c>
      <c r="C411" s="3">
        <v>0.753912017869382</v>
      </c>
      <c r="D411" s="3">
        <v>0.54600000000000004</v>
      </c>
      <c r="E411" s="3">
        <v>0.34499999999999997</v>
      </c>
      <c r="F411" s="4">
        <v>1.8446986019119099E-122</v>
      </c>
      <c r="G411" s="3">
        <v>4</v>
      </c>
      <c r="H411" s="3" t="s">
        <v>133</v>
      </c>
    </row>
    <row r="412" spans="1:8" x14ac:dyDescent="0.2">
      <c r="A412" s="2" t="s">
        <v>74</v>
      </c>
      <c r="B412" s="3">
        <v>0</v>
      </c>
      <c r="C412" s="3">
        <v>0.74235439518112301</v>
      </c>
      <c r="D412" s="3">
        <v>0.35899999999999999</v>
      </c>
      <c r="E412" s="3">
        <v>8.9999999999999993E-3</v>
      </c>
      <c r="F412" s="3">
        <v>0</v>
      </c>
      <c r="G412" s="3">
        <v>4</v>
      </c>
      <c r="H412" s="3" t="s">
        <v>74</v>
      </c>
    </row>
    <row r="413" spans="1:8" x14ac:dyDescent="0.2">
      <c r="A413" s="2" t="s">
        <v>76</v>
      </c>
      <c r="B413" s="3">
        <v>0</v>
      </c>
      <c r="C413" s="3">
        <v>0.73647857214172796</v>
      </c>
      <c r="D413" s="3">
        <v>0.33100000000000002</v>
      </c>
      <c r="E413" s="3">
        <v>2.9000000000000001E-2</v>
      </c>
      <c r="F413" s="3">
        <v>0</v>
      </c>
      <c r="G413" s="3">
        <v>4</v>
      </c>
      <c r="H413" s="3" t="s">
        <v>76</v>
      </c>
    </row>
    <row r="414" spans="1:8" x14ac:dyDescent="0.2">
      <c r="A414" s="2" t="s">
        <v>96</v>
      </c>
      <c r="B414" s="4">
        <v>4.0238111559027402E-160</v>
      </c>
      <c r="C414" s="3">
        <v>0.72702338991002502</v>
      </c>
      <c r="D414" s="3">
        <v>0.66200000000000003</v>
      </c>
      <c r="E414" s="3">
        <v>0.42799999999999999</v>
      </c>
      <c r="F414" s="4">
        <v>1.06956924335051E-155</v>
      </c>
      <c r="G414" s="3">
        <v>4</v>
      </c>
      <c r="H414" s="3" t="s">
        <v>96</v>
      </c>
    </row>
    <row r="415" spans="1:8" x14ac:dyDescent="0.2">
      <c r="A415" s="2" t="s">
        <v>199</v>
      </c>
      <c r="B415" s="4">
        <v>3.3031538889599998E-120</v>
      </c>
      <c r="C415" s="3">
        <v>0.72204020036712502</v>
      </c>
      <c r="D415" s="3">
        <v>0.64100000000000001</v>
      </c>
      <c r="E415" s="3">
        <v>0.47499999999999998</v>
      </c>
      <c r="F415" s="4">
        <v>8.7801133522445802E-116</v>
      </c>
      <c r="G415" s="3">
        <v>4</v>
      </c>
      <c r="H415" s="3" t="s">
        <v>124</v>
      </c>
    </row>
    <row r="416" spans="1:8" x14ac:dyDescent="0.2">
      <c r="A416" s="2" t="s">
        <v>1851</v>
      </c>
      <c r="B416" s="4">
        <v>1.8823081509872699E-181</v>
      </c>
      <c r="C416" s="3">
        <v>0.72013098016308796</v>
      </c>
      <c r="D416" s="3">
        <v>0.59299999999999997</v>
      </c>
      <c r="E416" s="3">
        <v>0.32800000000000001</v>
      </c>
      <c r="F416" s="4">
        <v>5.0033632961392697E-177</v>
      </c>
      <c r="G416" s="3">
        <v>4</v>
      </c>
      <c r="H416" s="3" t="s">
        <v>112</v>
      </c>
    </row>
    <row r="417" spans="1:8" x14ac:dyDescent="0.2">
      <c r="A417" s="2" t="s">
        <v>1809</v>
      </c>
      <c r="B417" s="3">
        <v>0</v>
      </c>
      <c r="C417" s="3">
        <v>0.71632234339293299</v>
      </c>
      <c r="D417" s="3">
        <v>0.40300000000000002</v>
      </c>
      <c r="E417" s="3">
        <v>6.9000000000000006E-2</v>
      </c>
      <c r="F417" s="3">
        <v>0</v>
      </c>
      <c r="G417" s="3">
        <v>4</v>
      </c>
      <c r="H417" s="3" t="s">
        <v>1618</v>
      </c>
    </row>
    <row r="418" spans="1:8" x14ac:dyDescent="0.2">
      <c r="A418" s="2" t="s">
        <v>105</v>
      </c>
      <c r="B418" s="4">
        <v>1.3738511318860901E-151</v>
      </c>
      <c r="C418" s="3">
        <v>0.71035668981598199</v>
      </c>
      <c r="D418" s="3">
        <v>0.622</v>
      </c>
      <c r="E418" s="3">
        <v>0.39500000000000002</v>
      </c>
      <c r="F418" s="4">
        <v>3.65183369366643E-147</v>
      </c>
      <c r="G418" s="3">
        <v>4</v>
      </c>
      <c r="H418" s="3" t="s">
        <v>105</v>
      </c>
    </row>
    <row r="419" spans="1:8" x14ac:dyDescent="0.2">
      <c r="A419" s="2" t="s">
        <v>186</v>
      </c>
      <c r="B419" s="4">
        <v>1.8706221028888499E-97</v>
      </c>
      <c r="C419" s="3">
        <v>0.70777639535403702</v>
      </c>
      <c r="D419" s="3">
        <v>0.66</v>
      </c>
      <c r="E419" s="3">
        <v>0.51700000000000002</v>
      </c>
      <c r="F419" s="4">
        <v>4.9723006116888497E-93</v>
      </c>
      <c r="G419" s="3">
        <v>4</v>
      </c>
      <c r="H419" s="3" t="s">
        <v>144</v>
      </c>
    </row>
    <row r="420" spans="1:8" x14ac:dyDescent="0.2">
      <c r="A420" s="2" t="s">
        <v>1850</v>
      </c>
      <c r="B420" s="4">
        <v>1.21295309289268E-59</v>
      </c>
      <c r="C420" s="3">
        <v>0.70662147895954397</v>
      </c>
      <c r="D420" s="3">
        <v>0.37</v>
      </c>
      <c r="E420" s="3">
        <v>0.247</v>
      </c>
      <c r="F420" s="4">
        <v>3.2241506162180298E-55</v>
      </c>
      <c r="G420" s="3">
        <v>4</v>
      </c>
      <c r="H420" s="3" t="s">
        <v>1637</v>
      </c>
    </row>
    <row r="421" spans="1:8" x14ac:dyDescent="0.2">
      <c r="A421" s="2" t="s">
        <v>85</v>
      </c>
      <c r="B421" s="3">
        <v>0</v>
      </c>
      <c r="C421" s="3">
        <v>0.695629307596485</v>
      </c>
      <c r="D421" s="3">
        <v>0.438</v>
      </c>
      <c r="E421" s="3">
        <v>8.8999999999999996E-2</v>
      </c>
      <c r="F421" s="3">
        <v>0</v>
      </c>
      <c r="G421" s="3">
        <v>4</v>
      </c>
      <c r="H421" s="3" t="s">
        <v>85</v>
      </c>
    </row>
    <row r="422" spans="1:8" x14ac:dyDescent="0.2">
      <c r="A422" s="2" t="s">
        <v>194</v>
      </c>
      <c r="B422" s="4">
        <v>1.8304507917026099E-161</v>
      </c>
      <c r="C422" s="3">
        <v>0.69318471539676296</v>
      </c>
      <c r="D422" s="3">
        <v>0.57899999999999996</v>
      </c>
      <c r="E422" s="3">
        <v>0.309</v>
      </c>
      <c r="F422" s="4">
        <v>4.8655212494247101E-157</v>
      </c>
      <c r="G422" s="3">
        <v>4</v>
      </c>
      <c r="H422" s="3" t="s">
        <v>122</v>
      </c>
    </row>
    <row r="423" spans="1:8" x14ac:dyDescent="0.2">
      <c r="A423" s="2" t="s">
        <v>1808</v>
      </c>
      <c r="B423" s="3">
        <v>0</v>
      </c>
      <c r="C423" s="3">
        <v>0.68515979011634998</v>
      </c>
      <c r="D423" s="3">
        <v>0.35799999999999998</v>
      </c>
      <c r="E423" s="3">
        <v>1.2E-2</v>
      </c>
      <c r="F423" s="3">
        <v>0</v>
      </c>
      <c r="G423" s="3">
        <v>4</v>
      </c>
      <c r="H423" s="3" t="s">
        <v>1808</v>
      </c>
    </row>
    <row r="424" spans="1:8" x14ac:dyDescent="0.2">
      <c r="A424" s="2" t="s">
        <v>1823</v>
      </c>
      <c r="B424" s="3">
        <v>0</v>
      </c>
      <c r="C424" s="3">
        <v>0.68304408024071295</v>
      </c>
      <c r="D424" s="3">
        <v>0.41899999999999998</v>
      </c>
      <c r="E424" s="3">
        <v>8.3000000000000004E-2</v>
      </c>
      <c r="F424" s="3">
        <v>0</v>
      </c>
      <c r="G424" s="3">
        <v>4</v>
      </c>
      <c r="H424" s="3" t="s">
        <v>1823</v>
      </c>
    </row>
    <row r="425" spans="1:8" x14ac:dyDescent="0.2">
      <c r="A425" s="2" t="s">
        <v>174</v>
      </c>
      <c r="B425" s="4">
        <v>7.7713694812557797E-193</v>
      </c>
      <c r="C425" s="3">
        <v>0.67366112967857095</v>
      </c>
      <c r="D425" s="3">
        <v>0.54200000000000004</v>
      </c>
      <c r="E425" s="3">
        <v>0.24199999999999999</v>
      </c>
      <c r="F425" s="4">
        <v>2.0657077218126001E-188</v>
      </c>
      <c r="G425" s="3">
        <v>4</v>
      </c>
      <c r="H425" s="3" t="s">
        <v>106</v>
      </c>
    </row>
    <row r="426" spans="1:8" x14ac:dyDescent="0.2">
      <c r="A426" s="2" t="s">
        <v>103</v>
      </c>
      <c r="B426" s="4">
        <v>2.7917725868163399E-148</v>
      </c>
      <c r="C426" s="3">
        <v>0.67129810636203202</v>
      </c>
      <c r="D426" s="3">
        <v>0.59599999999999997</v>
      </c>
      <c r="E426" s="3">
        <v>0.36</v>
      </c>
      <c r="F426" s="4">
        <v>7.4208107130164996E-144</v>
      </c>
      <c r="G426" s="3">
        <v>4</v>
      </c>
      <c r="H426" s="3" t="s">
        <v>103</v>
      </c>
    </row>
    <row r="427" spans="1:8" x14ac:dyDescent="0.2">
      <c r="A427" s="2" t="s">
        <v>1873</v>
      </c>
      <c r="B427" s="4">
        <v>7.9307709471843395E-189</v>
      </c>
      <c r="C427" s="3">
        <v>0.66044653420965704</v>
      </c>
      <c r="D427" s="3">
        <v>0.52500000000000002</v>
      </c>
      <c r="E427" s="3">
        <v>0.23499999999999999</v>
      </c>
      <c r="F427" s="4">
        <v>2.10807822547107E-184</v>
      </c>
      <c r="G427" s="3">
        <v>4</v>
      </c>
      <c r="H427" s="3" t="s">
        <v>104</v>
      </c>
    </row>
    <row r="428" spans="1:8" x14ac:dyDescent="0.2">
      <c r="A428" s="2" t="s">
        <v>126</v>
      </c>
      <c r="B428" s="4">
        <v>2.00120889611065E-149</v>
      </c>
      <c r="C428" s="3">
        <v>0.658082849413968</v>
      </c>
      <c r="D428" s="3">
        <v>0.58699999999999997</v>
      </c>
      <c r="E428" s="3">
        <v>0.34200000000000003</v>
      </c>
      <c r="F428" s="4">
        <v>5.3194133667517102E-145</v>
      </c>
      <c r="G428" s="3">
        <v>4</v>
      </c>
      <c r="H428" s="3" t="s">
        <v>126</v>
      </c>
    </row>
    <row r="429" spans="1:8" x14ac:dyDescent="0.2">
      <c r="A429" s="2" t="s">
        <v>1877</v>
      </c>
      <c r="B429" s="4">
        <v>2.7395826665462899E-36</v>
      </c>
      <c r="C429" s="3">
        <v>0.65596003582180595</v>
      </c>
      <c r="D429" s="3">
        <v>0.34</v>
      </c>
      <c r="E429" s="3">
        <v>0.25600000000000001</v>
      </c>
      <c r="F429" s="4">
        <v>7.2820846859466896E-32</v>
      </c>
      <c r="G429" s="3">
        <v>4</v>
      </c>
      <c r="H429" s="3" t="s">
        <v>1631</v>
      </c>
    </row>
    <row r="430" spans="1:8" x14ac:dyDescent="0.2">
      <c r="A430" s="2" t="s">
        <v>92</v>
      </c>
      <c r="B430" s="4">
        <v>5.9698220233829597E-233</v>
      </c>
      <c r="C430" s="3">
        <v>0.65491236956326804</v>
      </c>
      <c r="D430" s="3">
        <v>0.54700000000000004</v>
      </c>
      <c r="E430" s="3">
        <v>0.221</v>
      </c>
      <c r="F430" s="4">
        <v>1.58683839203542E-228</v>
      </c>
      <c r="G430" s="3">
        <v>4</v>
      </c>
      <c r="H430" s="3" t="s">
        <v>92</v>
      </c>
    </row>
    <row r="431" spans="1:8" x14ac:dyDescent="0.2">
      <c r="A431" s="2" t="s">
        <v>1852</v>
      </c>
      <c r="B431" s="4">
        <v>1.72607140170532E-87</v>
      </c>
      <c r="C431" s="3">
        <v>0.64018609654706105</v>
      </c>
      <c r="D431" s="3">
        <v>0.36499999999999999</v>
      </c>
      <c r="E431" s="3">
        <v>0.19900000000000001</v>
      </c>
      <c r="F431" s="4">
        <v>4.5880703928729201E-83</v>
      </c>
      <c r="G431" s="3">
        <v>4</v>
      </c>
      <c r="H431" s="3" t="s">
        <v>1624</v>
      </c>
    </row>
    <row r="432" spans="1:8" x14ac:dyDescent="0.2">
      <c r="A432" s="2" t="s">
        <v>1848</v>
      </c>
      <c r="B432" s="4">
        <v>3.7119383947530801E-100</v>
      </c>
      <c r="C432" s="3">
        <v>0.638137711578319</v>
      </c>
      <c r="D432" s="3">
        <v>0.35399999999999998</v>
      </c>
      <c r="E432" s="3">
        <v>0.17699999999999999</v>
      </c>
      <c r="F432" s="4">
        <v>9.8667034470931596E-96</v>
      </c>
      <c r="G432" s="3">
        <v>4</v>
      </c>
      <c r="H432" s="3" t="s">
        <v>1658</v>
      </c>
    </row>
    <row r="433" spans="1:8" x14ac:dyDescent="0.2">
      <c r="A433" s="2" t="s">
        <v>1857</v>
      </c>
      <c r="B433" s="4">
        <v>2.6127489995376501E-195</v>
      </c>
      <c r="C433" s="3">
        <v>0.634844184876172</v>
      </c>
      <c r="D433" s="3">
        <v>0.42099999999999999</v>
      </c>
      <c r="E433" s="3">
        <v>0.154</v>
      </c>
      <c r="F433" s="4">
        <v>6.9449481156710201E-191</v>
      </c>
      <c r="G433" s="3">
        <v>4</v>
      </c>
      <c r="H433" s="3" t="s">
        <v>1636</v>
      </c>
    </row>
    <row r="434" spans="1:8" x14ac:dyDescent="0.2">
      <c r="A434" s="2" t="s">
        <v>1875</v>
      </c>
      <c r="B434" s="4">
        <v>4.1962836006376299E-111</v>
      </c>
      <c r="C434" s="3">
        <v>0.622377324842177</v>
      </c>
      <c r="D434" s="3">
        <v>0.52700000000000002</v>
      </c>
      <c r="E434" s="3">
        <v>0.32700000000000001</v>
      </c>
      <c r="F434" s="4">
        <v>1.11541414388549E-106</v>
      </c>
      <c r="G434" s="3">
        <v>4</v>
      </c>
      <c r="H434" s="3" t="s">
        <v>151</v>
      </c>
    </row>
    <row r="435" spans="1:8" x14ac:dyDescent="0.2">
      <c r="A435" s="2" t="s">
        <v>1870</v>
      </c>
      <c r="B435" s="4">
        <v>1.7701607223380001E-78</v>
      </c>
      <c r="C435" s="3">
        <v>0.60725130358382895</v>
      </c>
      <c r="D435" s="3">
        <v>0.33400000000000002</v>
      </c>
      <c r="E435" s="3">
        <v>0.17799999999999999</v>
      </c>
      <c r="F435" s="4">
        <v>4.70526421604663E-74</v>
      </c>
      <c r="G435" s="3">
        <v>4</v>
      </c>
      <c r="H435" s="3" t="s">
        <v>1642</v>
      </c>
    </row>
    <row r="436" spans="1:8" x14ac:dyDescent="0.2">
      <c r="A436" s="2" t="s">
        <v>1860</v>
      </c>
      <c r="B436" s="4">
        <v>2.30507711836904E-96</v>
      </c>
      <c r="C436" s="3">
        <v>0.60629867071838905</v>
      </c>
      <c r="D436" s="3">
        <v>0.48299999999999998</v>
      </c>
      <c r="E436" s="3">
        <v>0.30299999999999999</v>
      </c>
      <c r="F436" s="4">
        <v>6.1271254883367497E-92</v>
      </c>
      <c r="G436" s="3">
        <v>4</v>
      </c>
      <c r="H436" s="3" t="s">
        <v>1649</v>
      </c>
    </row>
    <row r="437" spans="1:8" x14ac:dyDescent="0.2">
      <c r="A437" s="2" t="s">
        <v>90</v>
      </c>
      <c r="B437" s="4">
        <v>2.2834501831854299E-172</v>
      </c>
      <c r="C437" s="3">
        <v>0.60609841989227897</v>
      </c>
      <c r="D437" s="3">
        <v>0.436</v>
      </c>
      <c r="E437" s="3">
        <v>0.17199999999999999</v>
      </c>
      <c r="F437" s="4">
        <v>6.0696389319251797E-168</v>
      </c>
      <c r="G437" s="3">
        <v>4</v>
      </c>
      <c r="H437" s="3" t="s">
        <v>90</v>
      </c>
    </row>
    <row r="438" spans="1:8" x14ac:dyDescent="0.2">
      <c r="A438" s="2" t="s">
        <v>1863</v>
      </c>
      <c r="B438" s="4">
        <v>1.1307821570910499E-130</v>
      </c>
      <c r="C438" s="3">
        <v>0.60588697329918395</v>
      </c>
      <c r="D438" s="3">
        <v>0.437</v>
      </c>
      <c r="E438" s="3">
        <v>0.21299999999999999</v>
      </c>
      <c r="F438" s="4">
        <v>3.0057320517637303E-126</v>
      </c>
      <c r="G438" s="3">
        <v>4</v>
      </c>
      <c r="H438" s="3" t="s">
        <v>1668</v>
      </c>
    </row>
    <row r="439" spans="1:8" x14ac:dyDescent="0.2">
      <c r="A439" s="2" t="s">
        <v>1704</v>
      </c>
      <c r="B439" s="4">
        <v>2.8123842591972201E-123</v>
      </c>
      <c r="C439" s="3">
        <v>0.59037785344446403</v>
      </c>
      <c r="D439" s="3">
        <v>0.48599999999999999</v>
      </c>
      <c r="E439" s="3">
        <v>0.26400000000000001</v>
      </c>
      <c r="F439" s="4">
        <v>7.4755985993721203E-119</v>
      </c>
      <c r="G439" s="3">
        <v>4</v>
      </c>
      <c r="H439" s="3" t="s">
        <v>1704</v>
      </c>
    </row>
    <row r="440" spans="1:8" x14ac:dyDescent="0.2">
      <c r="A440" s="2" t="s">
        <v>1892</v>
      </c>
      <c r="B440" s="4">
        <v>4.7178411448757203E-105</v>
      </c>
      <c r="C440" s="3">
        <v>0.58648930770057905</v>
      </c>
      <c r="D440" s="3">
        <v>0.58299999999999996</v>
      </c>
      <c r="E440" s="3">
        <v>0.38600000000000001</v>
      </c>
      <c r="F440" s="4">
        <v>1.2540493547194201E-100</v>
      </c>
      <c r="G440" s="3">
        <v>4</v>
      </c>
      <c r="H440" s="3" t="s">
        <v>143</v>
      </c>
    </row>
    <row r="441" spans="1:8" x14ac:dyDescent="0.2">
      <c r="A441" s="2" t="s">
        <v>1812</v>
      </c>
      <c r="B441" s="3">
        <v>0</v>
      </c>
      <c r="C441" s="3">
        <v>0.57782570355009899</v>
      </c>
      <c r="D441" s="3">
        <v>0.28899999999999998</v>
      </c>
      <c r="E441" s="3">
        <v>1.2E-2</v>
      </c>
      <c r="F441" s="3">
        <v>0</v>
      </c>
      <c r="G441" s="3">
        <v>4</v>
      </c>
      <c r="H441" s="3" t="s">
        <v>1812</v>
      </c>
    </row>
    <row r="442" spans="1:8" x14ac:dyDescent="0.2">
      <c r="A442" s="2" t="s">
        <v>127</v>
      </c>
      <c r="B442" s="4">
        <v>3.3651855641776002E-60</v>
      </c>
      <c r="C442" s="3">
        <v>0.56731051345530503</v>
      </c>
      <c r="D442" s="3">
        <v>0.42699999999999999</v>
      </c>
      <c r="E442" s="3">
        <v>0.28399999999999997</v>
      </c>
      <c r="F442" s="4">
        <v>8.9449997481404896E-56</v>
      </c>
      <c r="G442" s="3">
        <v>4</v>
      </c>
      <c r="H442" s="3" t="s">
        <v>127</v>
      </c>
    </row>
    <row r="443" spans="1:8" x14ac:dyDescent="0.2">
      <c r="A443" s="2" t="s">
        <v>132</v>
      </c>
      <c r="B443" s="4">
        <v>1.00282500680189E-139</v>
      </c>
      <c r="C443" s="3">
        <v>0.56344734556076304</v>
      </c>
      <c r="D443" s="3">
        <v>0.52</v>
      </c>
      <c r="E443" s="3">
        <v>0.27500000000000002</v>
      </c>
      <c r="F443" s="4">
        <v>2.6656091505801101E-135</v>
      </c>
      <c r="G443" s="3">
        <v>4</v>
      </c>
      <c r="H443" s="3" t="s">
        <v>132</v>
      </c>
    </row>
    <row r="444" spans="1:8" x14ac:dyDescent="0.2">
      <c r="A444" s="2" t="s">
        <v>1876</v>
      </c>
      <c r="B444" s="4">
        <v>1.12930835311437E-107</v>
      </c>
      <c r="C444" s="3">
        <v>0.54957420589910899</v>
      </c>
      <c r="D444" s="3">
        <v>0.44800000000000001</v>
      </c>
      <c r="E444" s="3">
        <v>0.248</v>
      </c>
      <c r="F444" s="4">
        <v>3.00181453341331E-103</v>
      </c>
      <c r="G444" s="3">
        <v>4</v>
      </c>
      <c r="H444" s="3" t="s">
        <v>1667</v>
      </c>
    </row>
    <row r="445" spans="1:8" x14ac:dyDescent="0.2">
      <c r="A445" s="2" t="s">
        <v>80</v>
      </c>
      <c r="B445" s="3">
        <v>0</v>
      </c>
      <c r="C445" s="3">
        <v>0.54941211453427297</v>
      </c>
      <c r="D445" s="3">
        <v>0.36299999999999999</v>
      </c>
      <c r="E445" s="3">
        <v>7.1999999999999995E-2</v>
      </c>
      <c r="F445" s="3">
        <v>0</v>
      </c>
      <c r="G445" s="3">
        <v>4</v>
      </c>
      <c r="H445" s="3" t="s">
        <v>80</v>
      </c>
    </row>
    <row r="446" spans="1:8" x14ac:dyDescent="0.2">
      <c r="A446" s="2" t="s">
        <v>125</v>
      </c>
      <c r="B446" s="4">
        <v>6.0256562394674401E-155</v>
      </c>
      <c r="C446" s="3">
        <v>0.54935697699908603</v>
      </c>
      <c r="D446" s="3">
        <v>0.50900000000000001</v>
      </c>
      <c r="E446" s="3">
        <v>0.25</v>
      </c>
      <c r="F446" s="4">
        <v>1.6016796850128399E-150</v>
      </c>
      <c r="G446" s="3">
        <v>4</v>
      </c>
      <c r="H446" s="3" t="s">
        <v>125</v>
      </c>
    </row>
    <row r="447" spans="1:8" x14ac:dyDescent="0.2">
      <c r="A447" s="2" t="s">
        <v>1692</v>
      </c>
      <c r="B447" s="4">
        <v>5.2680806427746101E-106</v>
      </c>
      <c r="C447" s="3">
        <v>0.54596999668697499</v>
      </c>
      <c r="D447" s="3">
        <v>0.37</v>
      </c>
      <c r="E447" s="3">
        <v>0.18</v>
      </c>
      <c r="F447" s="4">
        <v>1.4003085156559199E-101</v>
      </c>
      <c r="G447" s="3">
        <v>4</v>
      </c>
      <c r="H447" s="3" t="s">
        <v>1692</v>
      </c>
    </row>
    <row r="448" spans="1:8" x14ac:dyDescent="0.2">
      <c r="A448" s="2" t="s">
        <v>1810</v>
      </c>
      <c r="B448" s="3">
        <v>0</v>
      </c>
      <c r="C448" s="3">
        <v>0.54505094285370803</v>
      </c>
      <c r="D448" s="3">
        <v>0.30299999999999999</v>
      </c>
      <c r="E448" s="3">
        <v>3.0000000000000001E-3</v>
      </c>
      <c r="F448" s="3">
        <v>0</v>
      </c>
      <c r="G448" s="3">
        <v>4</v>
      </c>
      <c r="H448" s="3" t="s">
        <v>1810</v>
      </c>
    </row>
    <row r="449" spans="1:8" x14ac:dyDescent="0.2">
      <c r="A449" s="2" t="s">
        <v>1885</v>
      </c>
      <c r="B449" s="4">
        <v>4.8691947718173202E-116</v>
      </c>
      <c r="C449" s="3">
        <v>0.53876735039204804</v>
      </c>
      <c r="D449" s="3">
        <v>0.46899999999999997</v>
      </c>
      <c r="E449" s="3">
        <v>0.254</v>
      </c>
      <c r="F449" s="4">
        <v>1.2942806622967599E-111</v>
      </c>
      <c r="G449" s="3">
        <v>4</v>
      </c>
      <c r="H449" s="3" t="s">
        <v>149</v>
      </c>
    </row>
    <row r="450" spans="1:8" x14ac:dyDescent="0.2">
      <c r="A450" s="2" t="s">
        <v>136</v>
      </c>
      <c r="B450" s="4">
        <v>3.7600024304797E-116</v>
      </c>
      <c r="C450" s="3">
        <v>0.53726675376074895</v>
      </c>
      <c r="D450" s="3">
        <v>0.51600000000000001</v>
      </c>
      <c r="E450" s="3">
        <v>0.29299999999999998</v>
      </c>
      <c r="F450" s="4">
        <v>9.9944624604580795E-112</v>
      </c>
      <c r="G450" s="3">
        <v>4</v>
      </c>
      <c r="H450" s="3" t="s">
        <v>136</v>
      </c>
    </row>
    <row r="451" spans="1:8" x14ac:dyDescent="0.2">
      <c r="A451" s="2" t="s">
        <v>130</v>
      </c>
      <c r="B451" s="4">
        <v>2.87871924161714E-159</v>
      </c>
      <c r="C451" s="3">
        <v>0.53369968687765001</v>
      </c>
      <c r="D451" s="3">
        <v>0.45500000000000002</v>
      </c>
      <c r="E451" s="3">
        <v>0.19700000000000001</v>
      </c>
      <c r="F451" s="4">
        <v>7.6519236161425304E-155</v>
      </c>
      <c r="G451" s="3">
        <v>4</v>
      </c>
      <c r="H451" s="3" t="s">
        <v>130</v>
      </c>
    </row>
    <row r="452" spans="1:8" x14ac:dyDescent="0.2">
      <c r="A452" s="2" t="s">
        <v>94</v>
      </c>
      <c r="B452" s="3">
        <v>0</v>
      </c>
      <c r="C452" s="3">
        <v>0.53274199830979496</v>
      </c>
      <c r="D452" s="3">
        <v>0.38400000000000001</v>
      </c>
      <c r="E452" s="3">
        <v>7.0000000000000007E-2</v>
      </c>
      <c r="F452" s="3">
        <v>0</v>
      </c>
      <c r="G452" s="3">
        <v>4</v>
      </c>
      <c r="H452" s="3" t="s">
        <v>94</v>
      </c>
    </row>
    <row r="453" spans="1:8" x14ac:dyDescent="0.2">
      <c r="A453" s="2" t="s">
        <v>1912</v>
      </c>
      <c r="B453" s="4">
        <v>7.5766985907569295E-45</v>
      </c>
      <c r="C453" s="3">
        <v>0.52886618296139098</v>
      </c>
      <c r="D453" s="3">
        <v>0.314</v>
      </c>
      <c r="E453" s="3">
        <v>0.20200000000000001</v>
      </c>
      <c r="F453" s="4">
        <v>2.0139622524091E-40</v>
      </c>
      <c r="G453" s="3">
        <v>4</v>
      </c>
      <c r="H453" s="3" t="s">
        <v>1690</v>
      </c>
    </row>
    <row r="454" spans="1:8" x14ac:dyDescent="0.2">
      <c r="A454" s="2" t="s">
        <v>1884</v>
      </c>
      <c r="B454" s="4">
        <v>2.91517026939187E-101</v>
      </c>
      <c r="C454" s="3">
        <v>0.52866518747623503</v>
      </c>
      <c r="D454" s="3">
        <v>0.38</v>
      </c>
      <c r="E454" s="3">
        <v>0.19</v>
      </c>
      <c r="F454" s="4">
        <v>7.7488140930705404E-97</v>
      </c>
      <c r="G454" s="3">
        <v>4</v>
      </c>
      <c r="H454" s="3" t="s">
        <v>1640</v>
      </c>
    </row>
    <row r="455" spans="1:8" x14ac:dyDescent="0.2">
      <c r="A455" s="2" t="s">
        <v>139</v>
      </c>
      <c r="B455" s="4">
        <v>1.44035318935104E-80</v>
      </c>
      <c r="C455" s="3">
        <v>0.51760321280215604</v>
      </c>
      <c r="D455" s="3">
        <v>0.49399999999999999</v>
      </c>
      <c r="E455" s="3">
        <v>0.317</v>
      </c>
      <c r="F455" s="4">
        <v>3.8286028126139901E-76</v>
      </c>
      <c r="G455" s="3">
        <v>4</v>
      </c>
      <c r="H455" s="3" t="s">
        <v>139</v>
      </c>
    </row>
    <row r="456" spans="1:8" x14ac:dyDescent="0.2">
      <c r="A456" s="2" t="s">
        <v>138</v>
      </c>
      <c r="B456" s="4">
        <v>4.3683236794611102E-158</v>
      </c>
      <c r="C456" s="3">
        <v>0.51656510855222304</v>
      </c>
      <c r="D456" s="3">
        <v>0.46200000000000002</v>
      </c>
      <c r="E456" s="3">
        <v>0.20100000000000001</v>
      </c>
      <c r="F456" s="4">
        <v>1.16114411723756E-153</v>
      </c>
      <c r="G456" s="3">
        <v>4</v>
      </c>
      <c r="H456" s="3" t="s">
        <v>138</v>
      </c>
    </row>
    <row r="457" spans="1:8" x14ac:dyDescent="0.2">
      <c r="A457" s="2" t="s">
        <v>1882</v>
      </c>
      <c r="B457" s="4">
        <v>8.2250234910417994E-127</v>
      </c>
      <c r="C457" s="3">
        <v>0.51248192999845499</v>
      </c>
      <c r="D457" s="3">
        <v>0.42099999999999999</v>
      </c>
      <c r="E457" s="3">
        <v>0.19500000000000001</v>
      </c>
      <c r="F457" s="4">
        <v>2.1862934941538201E-122</v>
      </c>
      <c r="G457" s="3">
        <v>4</v>
      </c>
      <c r="H457" s="3" t="s">
        <v>1634</v>
      </c>
    </row>
    <row r="458" spans="1:8" x14ac:dyDescent="0.2">
      <c r="A458" s="2" t="s">
        <v>1929</v>
      </c>
      <c r="B458" s="4">
        <v>2.9218815564999399E-89</v>
      </c>
      <c r="C458" s="3">
        <v>0.51027886665682098</v>
      </c>
      <c r="D458" s="3">
        <v>0.47799999999999998</v>
      </c>
      <c r="E458" s="3">
        <v>0.29599999999999999</v>
      </c>
      <c r="F458" s="4">
        <v>7.76665336533249E-85</v>
      </c>
      <c r="G458" s="3">
        <v>4</v>
      </c>
      <c r="H458" s="3" t="s">
        <v>1929</v>
      </c>
    </row>
    <row r="459" spans="1:8" x14ac:dyDescent="0.2">
      <c r="A459" s="2" t="s">
        <v>1906</v>
      </c>
      <c r="B459" s="4">
        <v>2.5143944084410202E-154</v>
      </c>
      <c r="C459" s="3">
        <v>0.50805532602243297</v>
      </c>
      <c r="D459" s="3">
        <v>0.47599999999999998</v>
      </c>
      <c r="E459" s="3">
        <v>0.214</v>
      </c>
      <c r="F459" s="4">
        <v>6.6835117770770695E-150</v>
      </c>
      <c r="G459" s="3">
        <v>4</v>
      </c>
      <c r="H459" s="3" t="s">
        <v>119</v>
      </c>
    </row>
    <row r="460" spans="1:8" x14ac:dyDescent="0.2">
      <c r="A460" s="2" t="s">
        <v>1891</v>
      </c>
      <c r="B460" s="4">
        <v>4.4781019358707901E-88</v>
      </c>
      <c r="C460" s="3">
        <v>0.50117046319359704</v>
      </c>
      <c r="D460" s="3">
        <v>0.39700000000000002</v>
      </c>
      <c r="E460" s="3">
        <v>0.222</v>
      </c>
      <c r="F460" s="4">
        <v>1.19032427557381E-83</v>
      </c>
      <c r="G460" s="3">
        <v>4</v>
      </c>
      <c r="H460" s="3" t="s">
        <v>1670</v>
      </c>
    </row>
    <row r="461" spans="1:8" x14ac:dyDescent="0.2">
      <c r="A461" s="2" t="s">
        <v>110</v>
      </c>
      <c r="B461" s="4">
        <v>4.4880040067099997E-91</v>
      </c>
      <c r="C461" s="3">
        <v>0.50087537337689003</v>
      </c>
      <c r="D461" s="3">
        <v>0.56699999999999995</v>
      </c>
      <c r="E461" s="3">
        <v>0.373</v>
      </c>
      <c r="F461" s="4">
        <v>1.1929563450235901E-86</v>
      </c>
      <c r="G461" s="3">
        <v>4</v>
      </c>
      <c r="H461" s="3" t="s">
        <v>110</v>
      </c>
    </row>
    <row r="462" spans="1:8" x14ac:dyDescent="0.2">
      <c r="A462" s="2" t="s">
        <v>115</v>
      </c>
      <c r="B462" s="4">
        <v>8.2249029522102703E-108</v>
      </c>
      <c r="C462" s="3">
        <v>0.49875511949951501</v>
      </c>
      <c r="D462" s="3">
        <v>0.503</v>
      </c>
      <c r="E462" s="3">
        <v>0.28399999999999997</v>
      </c>
      <c r="F462" s="4">
        <v>2.18626145372701E-103</v>
      </c>
      <c r="G462" s="3">
        <v>4</v>
      </c>
      <c r="H462" s="3" t="s">
        <v>115</v>
      </c>
    </row>
    <row r="463" spans="1:8" x14ac:dyDescent="0.2">
      <c r="A463" s="2" t="s">
        <v>1900</v>
      </c>
      <c r="B463" s="4">
        <v>2.0583836520371099E-48</v>
      </c>
      <c r="C463" s="3">
        <v>0.49488000594717102</v>
      </c>
      <c r="D463" s="3">
        <v>0.33200000000000002</v>
      </c>
      <c r="E463" s="3">
        <v>0.215</v>
      </c>
      <c r="F463" s="4">
        <v>5.4713895854798395E-44</v>
      </c>
      <c r="G463" s="3">
        <v>4</v>
      </c>
      <c r="H463" s="3" t="s">
        <v>1622</v>
      </c>
    </row>
    <row r="464" spans="1:8" x14ac:dyDescent="0.2">
      <c r="A464" s="2" t="s">
        <v>107</v>
      </c>
      <c r="B464" s="4">
        <v>1.7082748245822999E-93</v>
      </c>
      <c r="C464" s="3">
        <v>0.49468326460152801</v>
      </c>
      <c r="D464" s="3">
        <v>0.502</v>
      </c>
      <c r="E464" s="3">
        <v>0.27900000000000003</v>
      </c>
      <c r="F464" s="4">
        <v>4.5407653112221998E-89</v>
      </c>
      <c r="G464" s="3">
        <v>4</v>
      </c>
      <c r="H464" s="3" t="s">
        <v>107</v>
      </c>
    </row>
    <row r="465" spans="1:8" x14ac:dyDescent="0.2">
      <c r="A465" s="2" t="s">
        <v>1915</v>
      </c>
      <c r="B465" s="4">
        <v>6.8689831925332502E-164</v>
      </c>
      <c r="C465" s="3">
        <v>0.48212007134157597</v>
      </c>
      <c r="D465" s="3">
        <v>0.38200000000000001</v>
      </c>
      <c r="E465" s="3">
        <v>0.13700000000000001</v>
      </c>
      <c r="F465" s="4">
        <v>1.8258444224072599E-159</v>
      </c>
      <c r="G465" s="3">
        <v>4</v>
      </c>
      <c r="H465" s="3" t="s">
        <v>1629</v>
      </c>
    </row>
    <row r="466" spans="1:8" x14ac:dyDescent="0.2">
      <c r="A466" s="2" t="s">
        <v>154</v>
      </c>
      <c r="B466" s="4">
        <v>8.3735065731874095E-84</v>
      </c>
      <c r="C466" s="3">
        <v>0.47895632934713001</v>
      </c>
      <c r="D466" s="3">
        <v>0.44900000000000001</v>
      </c>
      <c r="E466" s="3">
        <v>0.27</v>
      </c>
      <c r="F466" s="4">
        <v>2.2257617822189499E-79</v>
      </c>
      <c r="G466" s="3">
        <v>4</v>
      </c>
      <c r="H466" s="3" t="s">
        <v>154</v>
      </c>
    </row>
    <row r="467" spans="1:8" x14ac:dyDescent="0.2">
      <c r="A467" s="2" t="s">
        <v>3284</v>
      </c>
      <c r="B467" s="4">
        <v>2.4587059522367199E-25</v>
      </c>
      <c r="C467" s="3">
        <v>0.47392156669161201</v>
      </c>
      <c r="D467" s="3">
        <v>0.39400000000000002</v>
      </c>
      <c r="E467" s="3">
        <v>0.33</v>
      </c>
      <c r="F467" s="4">
        <v>6.53548629164043E-21</v>
      </c>
      <c r="G467" s="3">
        <v>4</v>
      </c>
      <c r="H467" s="3" t="s">
        <v>1945</v>
      </c>
    </row>
    <row r="468" spans="1:8" x14ac:dyDescent="0.2">
      <c r="A468" s="2" t="s">
        <v>81</v>
      </c>
      <c r="B468" s="4">
        <v>3.9147110673613401E-261</v>
      </c>
      <c r="C468" s="3">
        <v>0.47326282911329198</v>
      </c>
      <c r="D468" s="3">
        <v>0.253</v>
      </c>
      <c r="E468" s="3">
        <v>3.7999999999999999E-2</v>
      </c>
      <c r="F468" s="4">
        <v>1.04056934881532E-256</v>
      </c>
      <c r="G468" s="3">
        <v>4</v>
      </c>
      <c r="H468" s="3" t="s">
        <v>81</v>
      </c>
    </row>
    <row r="469" spans="1:8" x14ac:dyDescent="0.2">
      <c r="A469" s="2" t="s">
        <v>4175</v>
      </c>
      <c r="B469" s="4">
        <v>2.7555939686634702E-34</v>
      </c>
      <c r="C469" s="3">
        <v>0.46593525793647</v>
      </c>
      <c r="D469" s="3">
        <v>0.66900000000000004</v>
      </c>
      <c r="E469" s="3">
        <v>0.61799999999999999</v>
      </c>
      <c r="F469" s="4">
        <v>7.3246443281043701E-30</v>
      </c>
      <c r="G469" s="3">
        <v>4</v>
      </c>
      <c r="H469" s="3" t="s">
        <v>157</v>
      </c>
    </row>
    <row r="470" spans="1:8" x14ac:dyDescent="0.2">
      <c r="A470" s="2" t="s">
        <v>1681</v>
      </c>
      <c r="B470" s="4">
        <v>2.7950658902767302E-116</v>
      </c>
      <c r="C470" s="3">
        <v>0.45877553756353001</v>
      </c>
      <c r="D470" s="3">
        <v>0.34200000000000003</v>
      </c>
      <c r="E470" s="3">
        <v>0.14399999999999999</v>
      </c>
      <c r="F470" s="4">
        <v>7.4295646429445702E-112</v>
      </c>
      <c r="G470" s="3">
        <v>4</v>
      </c>
      <c r="H470" s="3" t="s">
        <v>1681</v>
      </c>
    </row>
    <row r="471" spans="1:8" x14ac:dyDescent="0.2">
      <c r="A471" s="2" t="s">
        <v>121</v>
      </c>
      <c r="B471" s="4">
        <v>1.5871761893465501E-128</v>
      </c>
      <c r="C471" s="3">
        <v>0.45581346500324998</v>
      </c>
      <c r="D471" s="3">
        <v>0.42199999999999999</v>
      </c>
      <c r="E471" s="3">
        <v>0.191</v>
      </c>
      <c r="F471" s="4">
        <v>4.21887302890207E-124</v>
      </c>
      <c r="G471" s="3">
        <v>4</v>
      </c>
      <c r="H471" s="3" t="s">
        <v>121</v>
      </c>
    </row>
    <row r="472" spans="1:8" x14ac:dyDescent="0.2">
      <c r="A472" s="2" t="s">
        <v>84</v>
      </c>
      <c r="B472" s="4">
        <v>6.2257195392316404E-269</v>
      </c>
      <c r="C472" s="3">
        <v>0.44530576223742202</v>
      </c>
      <c r="D472" s="3">
        <v>0.33300000000000002</v>
      </c>
      <c r="E472" s="3">
        <v>6.9000000000000006E-2</v>
      </c>
      <c r="F472" s="4">
        <v>1.65485851072316E-264</v>
      </c>
      <c r="G472" s="3">
        <v>4</v>
      </c>
      <c r="H472" s="3" t="s">
        <v>84</v>
      </c>
    </row>
    <row r="473" spans="1:8" x14ac:dyDescent="0.2">
      <c r="A473" s="2" t="s">
        <v>163</v>
      </c>
      <c r="B473" s="4">
        <v>3.8204972985531399E-147</v>
      </c>
      <c r="C473" s="3">
        <v>0.44446903512074598</v>
      </c>
      <c r="D473" s="3">
        <v>0.35499999999999998</v>
      </c>
      <c r="E473" s="3">
        <v>0.122</v>
      </c>
      <c r="F473" s="4">
        <v>1.01552638692841E-142</v>
      </c>
      <c r="G473" s="3">
        <v>4</v>
      </c>
      <c r="H473" s="3" t="s">
        <v>95</v>
      </c>
    </row>
    <row r="474" spans="1:8" x14ac:dyDescent="0.2">
      <c r="A474" s="2" t="s">
        <v>1714</v>
      </c>
      <c r="B474" s="4">
        <v>1.20672624275367E-52</v>
      </c>
      <c r="C474" s="3">
        <v>0.44304135134946199</v>
      </c>
      <c r="D474" s="3">
        <v>0.307</v>
      </c>
      <c r="E474" s="3">
        <v>0.184</v>
      </c>
      <c r="F474" s="4">
        <v>3.2075990258635199E-48</v>
      </c>
      <c r="G474" s="3">
        <v>4</v>
      </c>
      <c r="H474" s="3" t="s">
        <v>1714</v>
      </c>
    </row>
    <row r="475" spans="1:8" x14ac:dyDescent="0.2">
      <c r="A475" s="2" t="s">
        <v>93</v>
      </c>
      <c r="B475" s="4">
        <v>1.55602913689606E-86</v>
      </c>
      <c r="C475" s="3">
        <v>0.44085972309966398</v>
      </c>
      <c r="D475" s="3">
        <v>0.33500000000000002</v>
      </c>
      <c r="E475" s="3">
        <v>0.16</v>
      </c>
      <c r="F475" s="4">
        <v>4.1360810487834299E-82</v>
      </c>
      <c r="G475" s="3">
        <v>4</v>
      </c>
      <c r="H475" s="3" t="s">
        <v>93</v>
      </c>
    </row>
    <row r="476" spans="1:8" x14ac:dyDescent="0.2">
      <c r="A476" s="2" t="s">
        <v>1888</v>
      </c>
      <c r="B476" s="4">
        <v>2.37981933927298E-102</v>
      </c>
      <c r="C476" s="3">
        <v>0.43846018090719602</v>
      </c>
      <c r="D476" s="3">
        <v>0.30199999999999999</v>
      </c>
      <c r="E476" s="3">
        <v>0.125</v>
      </c>
      <c r="F476" s="4">
        <v>6.3257977857215199E-98</v>
      </c>
      <c r="G476" s="3">
        <v>4</v>
      </c>
      <c r="H476" s="3" t="s">
        <v>1663</v>
      </c>
    </row>
    <row r="477" spans="1:8" x14ac:dyDescent="0.2">
      <c r="A477" s="2" t="s">
        <v>1895</v>
      </c>
      <c r="B477" s="4">
        <v>7.8938349288298997E-100</v>
      </c>
      <c r="C477" s="3">
        <v>0.43342611795172498</v>
      </c>
      <c r="D477" s="3">
        <v>0.36</v>
      </c>
      <c r="E477" s="3">
        <v>0.17100000000000001</v>
      </c>
      <c r="F477" s="4">
        <v>2.0982602624322799E-95</v>
      </c>
      <c r="G477" s="3">
        <v>4</v>
      </c>
      <c r="H477" s="3" t="s">
        <v>1684</v>
      </c>
    </row>
    <row r="478" spans="1:8" x14ac:dyDescent="0.2">
      <c r="A478" s="2" t="s">
        <v>100</v>
      </c>
      <c r="B478" s="4">
        <v>3.13718475766825E-192</v>
      </c>
      <c r="C478" s="3">
        <v>0.40292950670455302</v>
      </c>
      <c r="D478" s="3">
        <v>0.28499999999999998</v>
      </c>
      <c r="E478" s="3">
        <v>6.9000000000000006E-2</v>
      </c>
      <c r="F478" s="4">
        <v>8.3389508043579701E-188</v>
      </c>
      <c r="G478" s="3">
        <v>4</v>
      </c>
      <c r="H478" s="3" t="s">
        <v>100</v>
      </c>
    </row>
    <row r="479" spans="1:8" x14ac:dyDescent="0.2">
      <c r="A479" s="2" t="s">
        <v>135</v>
      </c>
      <c r="B479" s="4">
        <v>8.37319770530209E-103</v>
      </c>
      <c r="C479" s="3">
        <v>0.40180284125026899</v>
      </c>
      <c r="D479" s="3">
        <v>0.42</v>
      </c>
      <c r="E479" s="3">
        <v>0.20599999999999999</v>
      </c>
      <c r="F479" s="4">
        <v>2.2256796820463499E-98</v>
      </c>
      <c r="G479" s="3">
        <v>4</v>
      </c>
      <c r="H479" s="3" t="s">
        <v>135</v>
      </c>
    </row>
    <row r="480" spans="1:8" x14ac:dyDescent="0.2">
      <c r="A480" s="2" t="s">
        <v>1742</v>
      </c>
      <c r="B480" s="4">
        <v>1.0388617697280501E-142</v>
      </c>
      <c r="C480" s="3">
        <v>0.39218982946925302</v>
      </c>
      <c r="D480" s="3">
        <v>0.29599999999999999</v>
      </c>
      <c r="E480" s="3">
        <v>9.6000000000000002E-2</v>
      </c>
      <c r="F480" s="4">
        <v>2.7613984701141202E-138</v>
      </c>
      <c r="G480" s="3">
        <v>4</v>
      </c>
      <c r="H480" s="3" t="s">
        <v>1742</v>
      </c>
    </row>
    <row r="481" spans="1:8" x14ac:dyDescent="0.2">
      <c r="A481" s="2" t="s">
        <v>129</v>
      </c>
      <c r="B481" s="4">
        <v>7.0629682363496804E-126</v>
      </c>
      <c r="C481" s="3">
        <v>0.38759853258113097</v>
      </c>
      <c r="D481" s="3">
        <v>0.29499999999999998</v>
      </c>
      <c r="E481" s="3">
        <v>0.10199999999999999</v>
      </c>
      <c r="F481" s="4">
        <v>1.87740758690411E-121</v>
      </c>
      <c r="G481" s="3">
        <v>4</v>
      </c>
      <c r="H481" s="3" t="s">
        <v>129</v>
      </c>
    </row>
    <row r="482" spans="1:8" x14ac:dyDescent="0.2">
      <c r="A482" s="2" t="s">
        <v>145</v>
      </c>
      <c r="B482" s="4">
        <v>6.5957264782349703E-102</v>
      </c>
      <c r="C482" s="3">
        <v>0.38056268682678301</v>
      </c>
      <c r="D482" s="3">
        <v>0.41899999999999998</v>
      </c>
      <c r="E482" s="3">
        <v>0.20100000000000001</v>
      </c>
      <c r="F482" s="4">
        <v>1.7532100551796399E-97</v>
      </c>
      <c r="G482" s="3">
        <v>4</v>
      </c>
      <c r="H482" s="3" t="s">
        <v>145</v>
      </c>
    </row>
    <row r="483" spans="1:8" x14ac:dyDescent="0.2">
      <c r="A483" s="2" t="s">
        <v>1825</v>
      </c>
      <c r="B483" s="4">
        <v>5.7311805525334704E-285</v>
      </c>
      <c r="C483" s="3">
        <v>0.37314452989133001</v>
      </c>
      <c r="D483" s="3">
        <v>0.255</v>
      </c>
      <c r="E483" s="3">
        <v>3.5999999999999997E-2</v>
      </c>
      <c r="F483" s="4">
        <v>1.5234051026689199E-280</v>
      </c>
      <c r="G483" s="3">
        <v>4</v>
      </c>
      <c r="H483" s="3" t="s">
        <v>1825</v>
      </c>
    </row>
    <row r="484" spans="1:8" x14ac:dyDescent="0.2">
      <c r="A484" s="2" t="s">
        <v>165</v>
      </c>
      <c r="B484" s="4">
        <v>1.9115607083366399E-116</v>
      </c>
      <c r="C484" s="3">
        <v>0.36094548403759902</v>
      </c>
      <c r="D484" s="3">
        <v>0.37</v>
      </c>
      <c r="E484" s="3">
        <v>0.152</v>
      </c>
      <c r="F484" s="4">
        <v>5.0811195188296302E-112</v>
      </c>
      <c r="G484" s="3">
        <v>4</v>
      </c>
      <c r="H484" s="3" t="s">
        <v>128</v>
      </c>
    </row>
    <row r="485" spans="1:8" x14ac:dyDescent="0.2">
      <c r="A485" s="2" t="s">
        <v>167</v>
      </c>
      <c r="B485" s="4">
        <v>1.1763990884520499E-140</v>
      </c>
      <c r="C485" s="3">
        <v>0.35801528368872498</v>
      </c>
      <c r="D485" s="3">
        <v>0.29399999999999998</v>
      </c>
      <c r="E485" s="3">
        <v>9.2999999999999999E-2</v>
      </c>
      <c r="F485" s="4">
        <v>3.1269864170143999E-136</v>
      </c>
      <c r="G485" s="3">
        <v>4</v>
      </c>
      <c r="H485" s="3" t="s">
        <v>114</v>
      </c>
    </row>
    <row r="486" spans="1:8" x14ac:dyDescent="0.2">
      <c r="A486" s="2" t="s">
        <v>109</v>
      </c>
      <c r="B486" s="4">
        <v>3.64795145862891E-99</v>
      </c>
      <c r="C486" s="3">
        <v>0.34181444799353</v>
      </c>
      <c r="D486" s="3">
        <v>0.32400000000000001</v>
      </c>
      <c r="E486" s="3">
        <v>0.13700000000000001</v>
      </c>
      <c r="F486" s="4">
        <v>9.6966197721815004E-95</v>
      </c>
      <c r="G486" s="3">
        <v>4</v>
      </c>
      <c r="H486" s="3" t="s">
        <v>109</v>
      </c>
    </row>
    <row r="487" spans="1:8" x14ac:dyDescent="0.2">
      <c r="A487" s="2" t="s">
        <v>1726</v>
      </c>
      <c r="B487" s="4">
        <v>6.8326648661472898E-59</v>
      </c>
      <c r="C487" s="3">
        <v>0.335915948775734</v>
      </c>
      <c r="D487" s="3">
        <v>0.33700000000000002</v>
      </c>
      <c r="E487" s="3">
        <v>0.187</v>
      </c>
      <c r="F487" s="4">
        <v>1.8161906480706101E-54</v>
      </c>
      <c r="G487" s="3">
        <v>4</v>
      </c>
      <c r="H487" s="3" t="s">
        <v>1726</v>
      </c>
    </row>
    <row r="488" spans="1:8" x14ac:dyDescent="0.2">
      <c r="A488" s="2" t="s">
        <v>2002</v>
      </c>
      <c r="B488" s="4">
        <v>7.2099643004795394E-108</v>
      </c>
      <c r="C488" s="3">
        <v>0.33176172765122702</v>
      </c>
      <c r="D488" s="3">
        <v>0.26900000000000002</v>
      </c>
      <c r="E488" s="3">
        <v>9.6000000000000002E-2</v>
      </c>
      <c r="F488" s="4">
        <v>1.9164806107104701E-103</v>
      </c>
      <c r="G488" s="3">
        <v>4</v>
      </c>
      <c r="H488" s="3" t="s">
        <v>2002</v>
      </c>
    </row>
    <row r="489" spans="1:8" x14ac:dyDescent="0.2">
      <c r="A489" s="2" t="s">
        <v>1983</v>
      </c>
      <c r="B489" s="4">
        <v>1.10453120051344E-85</v>
      </c>
      <c r="C489" s="3">
        <v>0.33076241094699799</v>
      </c>
      <c r="D489" s="3">
        <v>0.34100000000000003</v>
      </c>
      <c r="E489" s="3">
        <v>0.161</v>
      </c>
      <c r="F489" s="4">
        <v>2.93595438408477E-81</v>
      </c>
      <c r="G489" s="3">
        <v>4</v>
      </c>
      <c r="H489" s="3" t="s">
        <v>1661</v>
      </c>
    </row>
    <row r="490" spans="1:8" x14ac:dyDescent="0.2">
      <c r="A490" s="2" t="s">
        <v>183</v>
      </c>
      <c r="B490" s="4">
        <v>7.3688267322103696E-44</v>
      </c>
      <c r="C490" s="3">
        <v>0.32938099947346799</v>
      </c>
      <c r="D490" s="3">
        <v>0.439</v>
      </c>
      <c r="E490" s="3">
        <v>0.28799999999999998</v>
      </c>
      <c r="F490" s="4">
        <v>1.9587078336888401E-39</v>
      </c>
      <c r="G490" s="3">
        <v>4</v>
      </c>
      <c r="H490" s="3" t="s">
        <v>140</v>
      </c>
    </row>
    <row r="491" spans="1:8" x14ac:dyDescent="0.2">
      <c r="A491" s="2" t="s">
        <v>1648</v>
      </c>
      <c r="B491" s="4">
        <v>1.96046097444266E-229</v>
      </c>
      <c r="C491" s="3">
        <v>0.32842303026707798</v>
      </c>
      <c r="D491" s="3">
        <v>0.255</v>
      </c>
      <c r="E491" s="3">
        <v>4.5999999999999999E-2</v>
      </c>
      <c r="F491" s="4">
        <v>5.2111013161660401E-225</v>
      </c>
      <c r="G491" s="3">
        <v>4</v>
      </c>
      <c r="H491" s="3" t="s">
        <v>1648</v>
      </c>
    </row>
    <row r="492" spans="1:8" x14ac:dyDescent="0.2">
      <c r="A492" s="2" t="s">
        <v>5770</v>
      </c>
      <c r="B492" s="4">
        <v>2.7887728182999898E-13</v>
      </c>
      <c r="C492" s="3">
        <v>0.32791924616845097</v>
      </c>
      <c r="D492" s="3">
        <v>0.65400000000000003</v>
      </c>
      <c r="E492" s="3">
        <v>0.63800000000000001</v>
      </c>
      <c r="F492" s="4">
        <v>7.4128370283231904E-9</v>
      </c>
      <c r="G492" s="3">
        <v>4</v>
      </c>
      <c r="H492" s="3" t="s">
        <v>5770</v>
      </c>
    </row>
    <row r="493" spans="1:8" x14ac:dyDescent="0.2">
      <c r="A493" s="2" t="s">
        <v>277</v>
      </c>
      <c r="B493" s="4">
        <v>8.8418418144198503E-98</v>
      </c>
      <c r="C493" s="3">
        <v>0.32691693445198799</v>
      </c>
      <c r="D493" s="3">
        <v>0.33900000000000002</v>
      </c>
      <c r="E493" s="3">
        <v>0.14699999999999999</v>
      </c>
      <c r="F493" s="4">
        <v>2.3502499726909399E-93</v>
      </c>
      <c r="G493" s="3">
        <v>4</v>
      </c>
      <c r="H493" s="3" t="s">
        <v>277</v>
      </c>
    </row>
    <row r="494" spans="1:8" x14ac:dyDescent="0.2">
      <c r="A494" s="2" t="s">
        <v>156</v>
      </c>
      <c r="B494" s="4">
        <v>1.5241414887341999E-57</v>
      </c>
      <c r="C494" s="3">
        <v>0.30195188992538102</v>
      </c>
      <c r="D494" s="3">
        <v>0.41199999999999998</v>
      </c>
      <c r="E494" s="3">
        <v>0.248</v>
      </c>
      <c r="F494" s="4">
        <v>4.0513204912043599E-53</v>
      </c>
      <c r="G494" s="3">
        <v>4</v>
      </c>
      <c r="H494" s="3" t="s">
        <v>156</v>
      </c>
    </row>
    <row r="495" spans="1:8" x14ac:dyDescent="0.2">
      <c r="A495" s="2" t="s">
        <v>5771</v>
      </c>
      <c r="B495" s="4">
        <v>5.0007422381655398E-11</v>
      </c>
      <c r="C495" s="3">
        <v>0.29645980886807399</v>
      </c>
      <c r="D495" s="3">
        <v>0.64900000000000002</v>
      </c>
      <c r="E495" s="3">
        <v>0.63200000000000001</v>
      </c>
      <c r="F495" s="4">
        <v>1.32924729432678E-6</v>
      </c>
      <c r="G495" s="3">
        <v>4</v>
      </c>
      <c r="H495" s="3" t="s">
        <v>5771</v>
      </c>
    </row>
    <row r="496" spans="1:8" x14ac:dyDescent="0.2">
      <c r="A496" s="2" t="s">
        <v>168</v>
      </c>
      <c r="B496" s="4">
        <v>1.3202117617730699E-36</v>
      </c>
      <c r="C496" s="3">
        <v>0.292739165431532</v>
      </c>
      <c r="D496" s="3">
        <v>0.30299999999999999</v>
      </c>
      <c r="E496" s="3">
        <v>0.183</v>
      </c>
      <c r="F496" s="4">
        <v>3.5092548839690002E-32</v>
      </c>
      <c r="G496" s="3">
        <v>4</v>
      </c>
      <c r="H496" s="3" t="s">
        <v>142</v>
      </c>
    </row>
    <row r="497" spans="1:8" x14ac:dyDescent="0.2">
      <c r="A497" s="2" t="s">
        <v>2025</v>
      </c>
      <c r="B497" s="4">
        <v>5.8373309043798501E-54</v>
      </c>
      <c r="C497" s="3">
        <v>0.291256491756817</v>
      </c>
      <c r="D497" s="3">
        <v>0.313</v>
      </c>
      <c r="E497" s="3">
        <v>0.17399999999999999</v>
      </c>
      <c r="F497" s="4">
        <v>1.5516209276932101E-49</v>
      </c>
      <c r="G497" s="3">
        <v>4</v>
      </c>
      <c r="H497" s="3" t="s">
        <v>2025</v>
      </c>
    </row>
    <row r="498" spans="1:8" x14ac:dyDescent="0.2">
      <c r="A498" s="2" t="s">
        <v>1686</v>
      </c>
      <c r="B498" s="4">
        <v>1.6382865662030399E-105</v>
      </c>
      <c r="C498" s="3">
        <v>0.27539861629495099</v>
      </c>
      <c r="D498" s="3">
        <v>0.254</v>
      </c>
      <c r="E498" s="3">
        <v>8.8999999999999996E-2</v>
      </c>
      <c r="F498" s="4">
        <v>4.3547295216242902E-101</v>
      </c>
      <c r="G498" s="3">
        <v>4</v>
      </c>
      <c r="H498" s="3" t="s">
        <v>1686</v>
      </c>
    </row>
    <row r="499" spans="1:8" x14ac:dyDescent="0.2">
      <c r="A499" s="2" t="s">
        <v>1687</v>
      </c>
      <c r="B499" s="4">
        <v>2.08507222893621E-89</v>
      </c>
      <c r="C499" s="3">
        <v>0.27487561658694698</v>
      </c>
      <c r="D499" s="3">
        <v>0.27600000000000002</v>
      </c>
      <c r="E499" s="3">
        <v>0.109</v>
      </c>
      <c r="F499" s="4">
        <v>5.5423304917353403E-85</v>
      </c>
      <c r="G499" s="3">
        <v>4</v>
      </c>
      <c r="H499" s="3" t="s">
        <v>1687</v>
      </c>
    </row>
    <row r="500" spans="1:8" x14ac:dyDescent="0.2">
      <c r="A500" s="2" t="s">
        <v>158</v>
      </c>
      <c r="B500" s="4">
        <v>2.9106847728363403E-45</v>
      </c>
      <c r="C500" s="3">
        <v>0.26712503460533699</v>
      </c>
      <c r="D500" s="3">
        <v>0.30199999999999999</v>
      </c>
      <c r="E500" s="3">
        <v>0.16800000000000001</v>
      </c>
      <c r="F500" s="4">
        <v>7.7368911946762702E-41</v>
      </c>
      <c r="G500" s="3">
        <v>4</v>
      </c>
      <c r="H500" s="3" t="s">
        <v>158</v>
      </c>
    </row>
    <row r="501" spans="1:8" x14ac:dyDescent="0.2">
      <c r="A501" s="2" t="s">
        <v>152</v>
      </c>
      <c r="B501" s="4">
        <v>1.4933820072321401E-59</v>
      </c>
      <c r="C501" s="3">
        <v>0.26613159108728202</v>
      </c>
      <c r="D501" s="3">
        <v>0.30199999999999999</v>
      </c>
      <c r="E501" s="3">
        <v>0.153</v>
      </c>
      <c r="F501" s="4">
        <v>3.9695587134237598E-55</v>
      </c>
      <c r="G501" s="3">
        <v>4</v>
      </c>
      <c r="H501" s="3" t="s">
        <v>152</v>
      </c>
    </row>
    <row r="502" spans="1:8" x14ac:dyDescent="0.2">
      <c r="A502" s="2" t="s">
        <v>2009</v>
      </c>
      <c r="B502" s="4">
        <v>9.8698911481227405E-78</v>
      </c>
      <c r="C502" s="3">
        <v>0.26242758833791702</v>
      </c>
      <c r="D502" s="3">
        <v>0.26400000000000001</v>
      </c>
      <c r="E502" s="3">
        <v>0.111</v>
      </c>
      <c r="F502" s="4">
        <v>2.6235157660825101E-73</v>
      </c>
      <c r="G502" s="3">
        <v>4</v>
      </c>
      <c r="H502" s="3" t="s">
        <v>2009</v>
      </c>
    </row>
    <row r="503" spans="1:8" x14ac:dyDescent="0.2">
      <c r="A503" s="2" t="s">
        <v>155</v>
      </c>
      <c r="B503" s="4">
        <v>5.1213499733513399E-30</v>
      </c>
      <c r="C503" s="3">
        <v>0.26157601928469498</v>
      </c>
      <c r="D503" s="3">
        <v>0.66300000000000003</v>
      </c>
      <c r="E503" s="3">
        <v>0.57699999999999996</v>
      </c>
      <c r="F503" s="4">
        <v>1.36130603641652E-25</v>
      </c>
      <c r="G503" s="3">
        <v>4</v>
      </c>
      <c r="H503" s="3" t="s">
        <v>155</v>
      </c>
    </row>
    <row r="504" spans="1:8" x14ac:dyDescent="0.2">
      <c r="A504" s="2" t="s">
        <v>1746</v>
      </c>
      <c r="B504" s="4">
        <v>2.5761770598964198E-78</v>
      </c>
      <c r="C504" s="3">
        <v>0.25988366484601499</v>
      </c>
      <c r="D504" s="3">
        <v>0.27700000000000002</v>
      </c>
      <c r="E504" s="3">
        <v>0.11899999999999999</v>
      </c>
      <c r="F504" s="4">
        <v>6.8477362429106803E-74</v>
      </c>
      <c r="G504" s="3">
        <v>4</v>
      </c>
      <c r="H504" s="3" t="s">
        <v>1746</v>
      </c>
    </row>
    <row r="505" spans="1:8" x14ac:dyDescent="0.2">
      <c r="A505" s="2" t="s">
        <v>1973</v>
      </c>
      <c r="B505" s="4">
        <v>1.6048100396841101E-75</v>
      </c>
      <c r="C505" s="3">
        <v>0.25474341506841403</v>
      </c>
      <c r="D505" s="3">
        <v>0.308</v>
      </c>
      <c r="E505" s="3">
        <v>0.14099999999999999</v>
      </c>
      <c r="F505" s="4">
        <v>4.2657455664843403E-71</v>
      </c>
      <c r="G505" s="3">
        <v>4</v>
      </c>
      <c r="H505" s="3" t="s">
        <v>1682</v>
      </c>
    </row>
    <row r="506" spans="1:8" x14ac:dyDescent="0.2">
      <c r="A506" s="2" t="s">
        <v>1625</v>
      </c>
      <c r="B506" s="4">
        <v>2.5195498569129001E-245</v>
      </c>
      <c r="C506" s="3">
        <v>2.54709904849667</v>
      </c>
      <c r="D506" s="3">
        <v>0.29899999999999999</v>
      </c>
      <c r="E506" s="3">
        <v>2.7E-2</v>
      </c>
      <c r="F506" s="4">
        <v>6.6972154746601894E-241</v>
      </c>
      <c r="G506" s="3">
        <v>5</v>
      </c>
      <c r="H506" s="3" t="s">
        <v>1625</v>
      </c>
    </row>
    <row r="507" spans="1:8" x14ac:dyDescent="0.2">
      <c r="A507" s="2" t="s">
        <v>2905</v>
      </c>
      <c r="B507" s="3">
        <v>0</v>
      </c>
      <c r="C507" s="3">
        <v>2.2724804843445399</v>
      </c>
      <c r="D507" s="3">
        <v>0.29799999999999999</v>
      </c>
      <c r="E507" s="3">
        <v>1.2E-2</v>
      </c>
      <c r="F507" s="3">
        <v>0</v>
      </c>
      <c r="G507" s="3">
        <v>5</v>
      </c>
      <c r="H507" s="3" t="s">
        <v>2905</v>
      </c>
    </row>
    <row r="508" spans="1:8" x14ac:dyDescent="0.2">
      <c r="A508" s="2" t="s">
        <v>260</v>
      </c>
      <c r="B508" s="4">
        <v>6.7329754787586897E-46</v>
      </c>
      <c r="C508" s="3">
        <v>2.1878293426302302</v>
      </c>
      <c r="D508" s="3">
        <v>0.628</v>
      </c>
      <c r="E508" s="3">
        <v>0.45200000000000001</v>
      </c>
      <c r="F508" s="4">
        <v>1.7896922120088499E-41</v>
      </c>
      <c r="G508" s="3">
        <v>5</v>
      </c>
      <c r="H508" s="3" t="s">
        <v>260</v>
      </c>
    </row>
    <row r="509" spans="1:8" x14ac:dyDescent="0.2">
      <c r="A509" s="2" t="s">
        <v>245</v>
      </c>
      <c r="B509" s="3">
        <v>0</v>
      </c>
      <c r="C509" s="3">
        <v>2.11629869880873</v>
      </c>
      <c r="D509" s="3">
        <v>0.33</v>
      </c>
      <c r="E509" s="3">
        <v>1.2999999999999999E-2</v>
      </c>
      <c r="F509" s="3">
        <v>0</v>
      </c>
      <c r="G509" s="3">
        <v>5</v>
      </c>
      <c r="H509" s="3" t="s">
        <v>245</v>
      </c>
    </row>
    <row r="510" spans="1:8" x14ac:dyDescent="0.2">
      <c r="A510" s="2" t="s">
        <v>255</v>
      </c>
      <c r="B510" s="3">
        <v>0</v>
      </c>
      <c r="C510" s="3">
        <v>1.9128035831567001</v>
      </c>
      <c r="D510" s="3">
        <v>0.38600000000000001</v>
      </c>
      <c r="E510" s="3">
        <v>3.5999999999999997E-2</v>
      </c>
      <c r="F510" s="3">
        <v>0</v>
      </c>
      <c r="G510" s="3">
        <v>5</v>
      </c>
      <c r="H510" s="3" t="s">
        <v>255</v>
      </c>
    </row>
    <row r="511" spans="1:8" x14ac:dyDescent="0.2">
      <c r="A511" s="2" t="s">
        <v>252</v>
      </c>
      <c r="B511" s="4">
        <v>1.25002091117367E-219</v>
      </c>
      <c r="C511" s="3">
        <v>1.8205967677427799</v>
      </c>
      <c r="D511" s="3">
        <v>0.505</v>
      </c>
      <c r="E511" s="3">
        <v>0.105</v>
      </c>
      <c r="F511" s="4">
        <v>3.32268058399073E-215</v>
      </c>
      <c r="G511" s="3">
        <v>5</v>
      </c>
      <c r="H511" s="3" t="s">
        <v>252</v>
      </c>
    </row>
    <row r="512" spans="1:8" x14ac:dyDescent="0.2">
      <c r="A512" s="2" t="s">
        <v>242</v>
      </c>
      <c r="B512" s="3">
        <v>0</v>
      </c>
      <c r="C512" s="3">
        <v>1.7277850719104499</v>
      </c>
      <c r="D512" s="3">
        <v>0.46400000000000002</v>
      </c>
      <c r="E512" s="3">
        <v>6.0000000000000001E-3</v>
      </c>
      <c r="F512" s="3">
        <v>0</v>
      </c>
      <c r="G512" s="3">
        <v>5</v>
      </c>
      <c r="H512" s="3" t="s">
        <v>242</v>
      </c>
    </row>
    <row r="513" spans="1:8" x14ac:dyDescent="0.2">
      <c r="A513" s="2" t="s">
        <v>250</v>
      </c>
      <c r="B513" s="4">
        <v>3.5376379458221999E-240</v>
      </c>
      <c r="C513" s="3">
        <v>1.7101993342694399</v>
      </c>
      <c r="D513" s="3">
        <v>0.56100000000000005</v>
      </c>
      <c r="E513" s="3">
        <v>0.12</v>
      </c>
      <c r="F513" s="4">
        <v>9.4033954237899895E-236</v>
      </c>
      <c r="G513" s="3">
        <v>5</v>
      </c>
      <c r="H513" s="3" t="s">
        <v>164</v>
      </c>
    </row>
    <row r="514" spans="1:8" x14ac:dyDescent="0.2">
      <c r="A514" s="2" t="s">
        <v>256</v>
      </c>
      <c r="B514" s="4">
        <v>2.6938958541931799E-222</v>
      </c>
      <c r="C514" s="3">
        <v>1.5663357390560799</v>
      </c>
      <c r="D514" s="3">
        <v>0.54</v>
      </c>
      <c r="E514" s="3">
        <v>0.11899999999999999</v>
      </c>
      <c r="F514" s="4">
        <v>7.1606445700309E-218</v>
      </c>
      <c r="G514" s="3">
        <v>5</v>
      </c>
      <c r="H514" s="3" t="s">
        <v>256</v>
      </c>
    </row>
    <row r="515" spans="1:8" x14ac:dyDescent="0.2">
      <c r="A515" s="2" t="s">
        <v>2906</v>
      </c>
      <c r="B515" s="3">
        <v>0</v>
      </c>
      <c r="C515" s="3">
        <v>1.43337735904368</v>
      </c>
      <c r="D515" s="3">
        <v>0.26300000000000001</v>
      </c>
      <c r="E515" s="3">
        <v>6.0000000000000001E-3</v>
      </c>
      <c r="F515" s="3">
        <v>0</v>
      </c>
      <c r="G515" s="3">
        <v>5</v>
      </c>
      <c r="H515" s="3" t="s">
        <v>2906</v>
      </c>
    </row>
    <row r="516" spans="1:8" x14ac:dyDescent="0.2">
      <c r="A516" s="2" t="s">
        <v>266</v>
      </c>
      <c r="B516" s="4">
        <v>3.6397919238373702E-24</v>
      </c>
      <c r="C516" s="3">
        <v>1.4290662284534199</v>
      </c>
      <c r="D516" s="3">
        <v>0.36699999999999999</v>
      </c>
      <c r="E516" s="3">
        <v>0.23499999999999999</v>
      </c>
      <c r="F516" s="4">
        <v>9.6749309127521103E-20</v>
      </c>
      <c r="G516" s="3">
        <v>5</v>
      </c>
      <c r="H516" s="3" t="s">
        <v>266</v>
      </c>
    </row>
    <row r="517" spans="1:8" x14ac:dyDescent="0.2">
      <c r="A517" s="2" t="s">
        <v>257</v>
      </c>
      <c r="B517" s="4">
        <v>1.19414403269973E-176</v>
      </c>
      <c r="C517" s="3">
        <v>1.4076697414071599</v>
      </c>
      <c r="D517" s="3">
        <v>0.46899999999999997</v>
      </c>
      <c r="E517" s="3">
        <v>0.104</v>
      </c>
      <c r="F517" s="4">
        <v>3.1741542533191398E-172</v>
      </c>
      <c r="G517" s="3">
        <v>5</v>
      </c>
      <c r="H517" s="3" t="s">
        <v>257</v>
      </c>
    </row>
    <row r="518" spans="1:8" x14ac:dyDescent="0.2">
      <c r="A518" s="2" t="s">
        <v>246</v>
      </c>
      <c r="B518" s="3">
        <v>0</v>
      </c>
      <c r="C518" s="3">
        <v>1.30691006142774</v>
      </c>
      <c r="D518" s="3">
        <v>0.39600000000000002</v>
      </c>
      <c r="E518" s="3">
        <v>3.5999999999999997E-2</v>
      </c>
      <c r="F518" s="3">
        <v>0</v>
      </c>
      <c r="G518" s="3">
        <v>5</v>
      </c>
      <c r="H518" s="3" t="s">
        <v>246</v>
      </c>
    </row>
    <row r="519" spans="1:8" x14ac:dyDescent="0.2">
      <c r="A519" s="2" t="s">
        <v>249</v>
      </c>
      <c r="B519" s="3">
        <v>0</v>
      </c>
      <c r="C519" s="3">
        <v>1.2813156061095601</v>
      </c>
      <c r="D519" s="3">
        <v>0.4</v>
      </c>
      <c r="E519" s="3">
        <v>3.2000000000000001E-2</v>
      </c>
      <c r="F519" s="3">
        <v>0</v>
      </c>
      <c r="G519" s="3">
        <v>5</v>
      </c>
      <c r="H519" s="3" t="s">
        <v>249</v>
      </c>
    </row>
    <row r="520" spans="1:8" x14ac:dyDescent="0.2">
      <c r="A520" s="2" t="s">
        <v>248</v>
      </c>
      <c r="B520" s="3">
        <v>0</v>
      </c>
      <c r="C520" s="3">
        <v>1.22861707594289</v>
      </c>
      <c r="D520" s="3">
        <v>0.41299999999999998</v>
      </c>
      <c r="E520" s="3">
        <v>2.5999999999999999E-2</v>
      </c>
      <c r="F520" s="3">
        <v>0</v>
      </c>
      <c r="G520" s="3">
        <v>5</v>
      </c>
      <c r="H520" s="3" t="s">
        <v>248</v>
      </c>
    </row>
    <row r="521" spans="1:8" x14ac:dyDescent="0.2">
      <c r="A521" s="2" t="s">
        <v>243</v>
      </c>
      <c r="B521" s="3">
        <v>0</v>
      </c>
      <c r="C521" s="3">
        <v>1.1612345173198799</v>
      </c>
      <c r="D521" s="3">
        <v>0.33900000000000002</v>
      </c>
      <c r="E521" s="3">
        <v>5.0000000000000001E-3</v>
      </c>
      <c r="F521" s="3">
        <v>0</v>
      </c>
      <c r="G521" s="3">
        <v>5</v>
      </c>
      <c r="H521" s="3" t="s">
        <v>243</v>
      </c>
    </row>
    <row r="522" spans="1:8" x14ac:dyDescent="0.2">
      <c r="A522" s="2" t="s">
        <v>2907</v>
      </c>
      <c r="B522" s="3">
        <v>0</v>
      </c>
      <c r="C522" s="3">
        <v>1.0635916272935699</v>
      </c>
      <c r="D522" s="3">
        <v>0.31</v>
      </c>
      <c r="E522" s="3">
        <v>1.7999999999999999E-2</v>
      </c>
      <c r="F522" s="3">
        <v>0</v>
      </c>
      <c r="G522" s="3">
        <v>5</v>
      </c>
      <c r="H522" s="3" t="s">
        <v>2907</v>
      </c>
    </row>
    <row r="523" spans="1:8" x14ac:dyDescent="0.2">
      <c r="A523" s="2" t="s">
        <v>271</v>
      </c>
      <c r="B523" s="4">
        <v>2.7789145184460702E-49</v>
      </c>
      <c r="C523" s="3">
        <v>1.06182337870609</v>
      </c>
      <c r="D523" s="3">
        <v>0.53100000000000003</v>
      </c>
      <c r="E523" s="3">
        <v>0.32300000000000001</v>
      </c>
      <c r="F523" s="4">
        <v>7.3866326814814896E-45</v>
      </c>
      <c r="G523" s="3">
        <v>5</v>
      </c>
      <c r="H523" s="3" t="s">
        <v>82</v>
      </c>
    </row>
    <row r="524" spans="1:8" x14ac:dyDescent="0.2">
      <c r="A524" s="2" t="s">
        <v>254</v>
      </c>
      <c r="B524" s="4">
        <v>2.23744461462644E-195</v>
      </c>
      <c r="C524" s="3">
        <v>1.0599010429232201</v>
      </c>
      <c r="D524" s="3">
        <v>0.39300000000000002</v>
      </c>
      <c r="E524" s="3">
        <v>6.4000000000000001E-2</v>
      </c>
      <c r="F524" s="4">
        <v>5.9473515301385494E-191</v>
      </c>
      <c r="G524" s="3">
        <v>5</v>
      </c>
      <c r="H524" s="3" t="s">
        <v>254</v>
      </c>
    </row>
    <row r="525" spans="1:8" x14ac:dyDescent="0.2">
      <c r="A525" s="2" t="s">
        <v>2950</v>
      </c>
      <c r="B525" s="3">
        <v>0</v>
      </c>
      <c r="C525" s="3">
        <v>1.05484863759796</v>
      </c>
      <c r="D525" s="3">
        <v>0.27</v>
      </c>
      <c r="E525" s="3">
        <v>1.4999999999999999E-2</v>
      </c>
      <c r="F525" s="3">
        <v>0</v>
      </c>
      <c r="G525" s="3">
        <v>5</v>
      </c>
      <c r="H525" s="3" t="s">
        <v>2950</v>
      </c>
    </row>
    <row r="526" spans="1:8" x14ac:dyDescent="0.2">
      <c r="A526" s="2" t="s">
        <v>251</v>
      </c>
      <c r="B526" s="4">
        <v>7.9031104846481101E-191</v>
      </c>
      <c r="C526" s="3">
        <v>1.0255780108812</v>
      </c>
      <c r="D526" s="3">
        <v>0.41</v>
      </c>
      <c r="E526" s="3">
        <v>7.1999999999999995E-2</v>
      </c>
      <c r="F526" s="4">
        <v>2.10072579792432E-186</v>
      </c>
      <c r="G526" s="3">
        <v>5</v>
      </c>
      <c r="H526" s="3" t="s">
        <v>251</v>
      </c>
    </row>
    <row r="527" spans="1:8" x14ac:dyDescent="0.2">
      <c r="A527" s="2" t="s">
        <v>2936</v>
      </c>
      <c r="B527" s="3">
        <v>0</v>
      </c>
      <c r="C527" s="3">
        <v>1.01785315997861</v>
      </c>
      <c r="D527" s="3">
        <v>0.29799999999999999</v>
      </c>
      <c r="E527" s="3">
        <v>1.9E-2</v>
      </c>
      <c r="F527" s="3">
        <v>0</v>
      </c>
      <c r="G527" s="3">
        <v>5</v>
      </c>
      <c r="H527" s="3" t="s">
        <v>2936</v>
      </c>
    </row>
    <row r="528" spans="1:8" x14ac:dyDescent="0.2">
      <c r="A528" s="2" t="s">
        <v>258</v>
      </c>
      <c r="B528" s="4">
        <v>1.0379939901241201E-239</v>
      </c>
      <c r="C528" s="3">
        <v>1.0165609451920199</v>
      </c>
      <c r="D528" s="3">
        <v>0.40300000000000002</v>
      </c>
      <c r="E528" s="3">
        <v>5.3999999999999999E-2</v>
      </c>
      <c r="F528" s="4">
        <v>2.75909182514891E-235</v>
      </c>
      <c r="G528" s="3">
        <v>5</v>
      </c>
      <c r="H528" s="3" t="s">
        <v>81</v>
      </c>
    </row>
    <row r="529" spans="1:8" x14ac:dyDescent="0.2">
      <c r="A529" s="2" t="s">
        <v>3017</v>
      </c>
      <c r="B529" s="4">
        <v>7.2849403671428299E-98</v>
      </c>
      <c r="C529" s="3">
        <v>0.96524111485342801</v>
      </c>
      <c r="D529" s="3">
        <v>0.42399999999999999</v>
      </c>
      <c r="E529" s="3">
        <v>0.13500000000000001</v>
      </c>
      <c r="F529" s="4">
        <v>1.93640999899024E-93</v>
      </c>
      <c r="G529" s="3">
        <v>5</v>
      </c>
      <c r="H529" s="3" t="s">
        <v>263</v>
      </c>
    </row>
    <row r="530" spans="1:8" x14ac:dyDescent="0.2">
      <c r="A530" s="2" t="s">
        <v>247</v>
      </c>
      <c r="B530" s="3">
        <v>0</v>
      </c>
      <c r="C530" s="3">
        <v>0.95615024473239996</v>
      </c>
      <c r="D530" s="3">
        <v>0.35299999999999998</v>
      </c>
      <c r="E530" s="3">
        <v>0.01</v>
      </c>
      <c r="F530" s="3">
        <v>0</v>
      </c>
      <c r="G530" s="3">
        <v>5</v>
      </c>
      <c r="H530" s="3" t="s">
        <v>247</v>
      </c>
    </row>
    <row r="531" spans="1:8" x14ac:dyDescent="0.2">
      <c r="A531" s="2" t="s">
        <v>268</v>
      </c>
      <c r="B531" s="4">
        <v>2.84189323174934E-127</v>
      </c>
      <c r="C531" s="3">
        <v>0.83856873736663196</v>
      </c>
      <c r="D531" s="3">
        <v>0.34899999999999998</v>
      </c>
      <c r="E531" s="3">
        <v>7.2999999999999995E-2</v>
      </c>
      <c r="F531" s="4">
        <v>7.5540363993129095E-123</v>
      </c>
      <c r="G531" s="3">
        <v>5</v>
      </c>
      <c r="H531" s="3" t="s">
        <v>268</v>
      </c>
    </row>
    <row r="532" spans="1:8" x14ac:dyDescent="0.2">
      <c r="A532" s="2" t="s">
        <v>244</v>
      </c>
      <c r="B532" s="3">
        <v>0</v>
      </c>
      <c r="C532" s="3">
        <v>0.83693757204163499</v>
      </c>
      <c r="D532" s="3">
        <v>0.311</v>
      </c>
      <c r="E532" s="3">
        <v>1.2999999999999999E-2</v>
      </c>
      <c r="F532" s="3">
        <v>0</v>
      </c>
      <c r="G532" s="3">
        <v>5</v>
      </c>
      <c r="H532" s="3" t="s">
        <v>244</v>
      </c>
    </row>
    <row r="533" spans="1:8" x14ac:dyDescent="0.2">
      <c r="A533" s="2" t="s">
        <v>2908</v>
      </c>
      <c r="B533" s="3">
        <v>0</v>
      </c>
      <c r="C533" s="3">
        <v>0.81561902317272095</v>
      </c>
      <c r="D533" s="3">
        <v>0.30399999999999999</v>
      </c>
      <c r="E533" s="3">
        <v>2.1000000000000001E-2</v>
      </c>
      <c r="F533" s="3">
        <v>0</v>
      </c>
      <c r="G533" s="3">
        <v>5</v>
      </c>
      <c r="H533" s="3" t="s">
        <v>2908</v>
      </c>
    </row>
    <row r="534" spans="1:8" x14ac:dyDescent="0.2">
      <c r="A534" s="2" t="s">
        <v>253</v>
      </c>
      <c r="B534" s="4">
        <v>5.0884996774905103E-240</v>
      </c>
      <c r="C534" s="3">
        <v>0.81393360493250499</v>
      </c>
      <c r="D534" s="3">
        <v>0.28000000000000003</v>
      </c>
      <c r="E534" s="3">
        <v>2.4E-2</v>
      </c>
      <c r="F534" s="4">
        <v>1.35257409927375E-235</v>
      </c>
      <c r="G534" s="3">
        <v>5</v>
      </c>
      <c r="H534" s="3" t="s">
        <v>253</v>
      </c>
    </row>
    <row r="535" spans="1:8" x14ac:dyDescent="0.2">
      <c r="A535" s="2" t="s">
        <v>264</v>
      </c>
      <c r="B535" s="4">
        <v>4.3881761263763798E-65</v>
      </c>
      <c r="C535" s="3">
        <v>0.78349806276677803</v>
      </c>
      <c r="D535" s="3">
        <v>0.40500000000000003</v>
      </c>
      <c r="E535" s="3">
        <v>0.153</v>
      </c>
      <c r="F535" s="4">
        <v>1.16642109615211E-60</v>
      </c>
      <c r="G535" s="3">
        <v>5</v>
      </c>
      <c r="H535" s="3" t="s">
        <v>73</v>
      </c>
    </row>
    <row r="536" spans="1:8" x14ac:dyDescent="0.2">
      <c r="A536" s="2" t="s">
        <v>2976</v>
      </c>
      <c r="B536" s="4">
        <v>5.1010203304455796E-52</v>
      </c>
      <c r="C536" s="3">
        <v>0.75534058864287701</v>
      </c>
      <c r="D536" s="3">
        <v>0.32500000000000001</v>
      </c>
      <c r="E536" s="3">
        <v>0.123</v>
      </c>
      <c r="F536" s="4">
        <v>1.3559022140357401E-47</v>
      </c>
      <c r="G536" s="3">
        <v>5</v>
      </c>
      <c r="H536" s="3" t="s">
        <v>1823</v>
      </c>
    </row>
    <row r="537" spans="1:8" x14ac:dyDescent="0.2">
      <c r="A537" s="2" t="s">
        <v>345</v>
      </c>
      <c r="B537" s="4">
        <v>3.5195280480642798E-30</v>
      </c>
      <c r="C537" s="3">
        <v>0.74783783389958502</v>
      </c>
      <c r="D537" s="3">
        <v>0.67300000000000004</v>
      </c>
      <c r="E537" s="3">
        <v>0.60799999999999998</v>
      </c>
      <c r="F537" s="4">
        <v>9.3552575045596595E-26</v>
      </c>
      <c r="G537" s="3">
        <v>5</v>
      </c>
      <c r="H537" s="3" t="s">
        <v>288</v>
      </c>
    </row>
    <row r="538" spans="1:8" x14ac:dyDescent="0.2">
      <c r="A538" s="2" t="s">
        <v>185</v>
      </c>
      <c r="B538" s="4">
        <v>8.1571985759819599E-50</v>
      </c>
      <c r="C538" s="3">
        <v>0.72815939529681895</v>
      </c>
      <c r="D538" s="3">
        <v>0.377</v>
      </c>
      <c r="E538" s="3">
        <v>0.156</v>
      </c>
      <c r="F538" s="4">
        <v>2.16826495348176E-45</v>
      </c>
      <c r="G538" s="3">
        <v>5</v>
      </c>
      <c r="H538" s="3" t="s">
        <v>185</v>
      </c>
    </row>
    <row r="539" spans="1:8" x14ac:dyDescent="0.2">
      <c r="A539" s="2" t="s">
        <v>2909</v>
      </c>
      <c r="B539" s="4">
        <v>9.7555653078052992E-187</v>
      </c>
      <c r="C539" s="3">
        <v>0.70616142181479302</v>
      </c>
      <c r="D539" s="3">
        <v>0.254</v>
      </c>
      <c r="E539" s="3">
        <v>2.5999999999999999E-2</v>
      </c>
      <c r="F539" s="4">
        <v>2.59312681446773E-182</v>
      </c>
      <c r="G539" s="3">
        <v>5</v>
      </c>
      <c r="H539" s="3" t="s">
        <v>2909</v>
      </c>
    </row>
    <row r="540" spans="1:8" x14ac:dyDescent="0.2">
      <c r="A540" s="2" t="s">
        <v>3009</v>
      </c>
      <c r="B540" s="4">
        <v>2.7540893690774001E-19</v>
      </c>
      <c r="C540" s="3">
        <v>0.70614113104653897</v>
      </c>
      <c r="D540" s="3">
        <v>0.49099999999999999</v>
      </c>
      <c r="E540" s="3">
        <v>0.373</v>
      </c>
      <c r="F540" s="4">
        <v>7.3206449519446396E-15</v>
      </c>
      <c r="G540" s="3">
        <v>5</v>
      </c>
      <c r="H540" s="3" t="s">
        <v>108</v>
      </c>
    </row>
    <row r="541" spans="1:8" x14ac:dyDescent="0.2">
      <c r="A541" s="2" t="s">
        <v>273</v>
      </c>
      <c r="B541" s="4">
        <v>4.84775413512425E-44</v>
      </c>
      <c r="C541" s="3">
        <v>0.68265654841810097</v>
      </c>
      <c r="D541" s="3">
        <v>0.441</v>
      </c>
      <c r="E541" s="3">
        <v>0.22900000000000001</v>
      </c>
      <c r="F541" s="4">
        <v>1.2885815266573799E-39</v>
      </c>
      <c r="G541" s="3">
        <v>5</v>
      </c>
      <c r="H541" s="3" t="s">
        <v>138</v>
      </c>
    </row>
    <row r="542" spans="1:8" x14ac:dyDescent="0.2">
      <c r="A542" s="2" t="s">
        <v>1932</v>
      </c>
      <c r="B542" s="4">
        <v>4.9433164498306602E-162</v>
      </c>
      <c r="C542" s="3">
        <v>0.68151396633532402</v>
      </c>
      <c r="D542" s="3">
        <v>0.26300000000000001</v>
      </c>
      <c r="E542" s="3">
        <v>3.3000000000000002E-2</v>
      </c>
      <c r="F542" s="4">
        <v>1.31398294552949E-157</v>
      </c>
      <c r="G542" s="3">
        <v>5</v>
      </c>
      <c r="H542" s="3" t="s">
        <v>1932</v>
      </c>
    </row>
    <row r="543" spans="1:8" x14ac:dyDescent="0.2">
      <c r="A543" s="2" t="s">
        <v>2801</v>
      </c>
      <c r="B543" s="4">
        <v>4.1465029813765002E-28</v>
      </c>
      <c r="C543" s="3">
        <v>0.67025691122507303</v>
      </c>
      <c r="D543" s="3">
        <v>0.29399999999999998</v>
      </c>
      <c r="E543" s="3">
        <v>0.14399999999999999</v>
      </c>
      <c r="F543" s="4">
        <v>1.1021819574796899E-23</v>
      </c>
      <c r="G543" s="3">
        <v>5</v>
      </c>
      <c r="H543" s="3" t="s">
        <v>639</v>
      </c>
    </row>
    <row r="544" spans="1:8" x14ac:dyDescent="0.2">
      <c r="A544" s="2" t="s">
        <v>479</v>
      </c>
      <c r="B544" s="4">
        <v>5.6326044274538601E-101</v>
      </c>
      <c r="C544" s="3">
        <v>0.66916593480906705</v>
      </c>
      <c r="D544" s="3">
        <v>0.37</v>
      </c>
      <c r="E544" s="3">
        <v>0.1</v>
      </c>
      <c r="F544" s="4">
        <v>1.4972025828615099E-96</v>
      </c>
      <c r="G544" s="3">
        <v>5</v>
      </c>
      <c r="H544" s="3" t="s">
        <v>479</v>
      </c>
    </row>
    <row r="545" spans="1:8" x14ac:dyDescent="0.2">
      <c r="A545" s="2" t="s">
        <v>283</v>
      </c>
      <c r="B545" s="4">
        <v>3.8995736740426E-12</v>
      </c>
      <c r="C545" s="3">
        <v>0.66179608533961998</v>
      </c>
      <c r="D545" s="3">
        <v>0.61199999999999999</v>
      </c>
      <c r="E545" s="3">
        <v>0.55000000000000004</v>
      </c>
      <c r="F545" s="4">
        <v>1.03654567829726E-7</v>
      </c>
      <c r="G545" s="3">
        <v>5</v>
      </c>
      <c r="H545" s="3" t="s">
        <v>65</v>
      </c>
    </row>
    <row r="546" spans="1:8" x14ac:dyDescent="0.2">
      <c r="A546" s="2" t="s">
        <v>278</v>
      </c>
      <c r="B546" s="4">
        <v>3.9528437189698002E-24</v>
      </c>
      <c r="C546" s="3">
        <v>0.61740236984667796</v>
      </c>
      <c r="D546" s="3">
        <v>0.52100000000000002</v>
      </c>
      <c r="E546" s="3">
        <v>0.378</v>
      </c>
      <c r="F546" s="4">
        <v>1.05070538893936E-19</v>
      </c>
      <c r="G546" s="3">
        <v>5</v>
      </c>
      <c r="H546" s="3" t="s">
        <v>87</v>
      </c>
    </row>
    <row r="547" spans="1:8" x14ac:dyDescent="0.2">
      <c r="A547" s="2" t="s">
        <v>272</v>
      </c>
      <c r="B547" s="4">
        <v>2.6539704763616801E-27</v>
      </c>
      <c r="C547" s="3">
        <v>0.60395678848523204</v>
      </c>
      <c r="D547" s="3">
        <v>0.32400000000000001</v>
      </c>
      <c r="E547" s="3">
        <v>0.16500000000000001</v>
      </c>
      <c r="F547" s="4">
        <v>7.0545189232169703E-23</v>
      </c>
      <c r="G547" s="3">
        <v>5</v>
      </c>
      <c r="H547" s="3" t="s">
        <v>272</v>
      </c>
    </row>
    <row r="548" spans="1:8" x14ac:dyDescent="0.2">
      <c r="A548" s="2" t="s">
        <v>2940</v>
      </c>
      <c r="B548" s="4">
        <v>5.7254451467125903E-193</v>
      </c>
      <c r="C548" s="3">
        <v>0.59336256479577498</v>
      </c>
      <c r="D548" s="3">
        <v>0.26600000000000001</v>
      </c>
      <c r="E548" s="3">
        <v>2.8000000000000001E-2</v>
      </c>
      <c r="F548" s="4">
        <v>1.5218805744476701E-188</v>
      </c>
      <c r="G548" s="3">
        <v>5</v>
      </c>
      <c r="H548" s="3" t="s">
        <v>2940</v>
      </c>
    </row>
    <row r="549" spans="1:8" x14ac:dyDescent="0.2">
      <c r="A549" s="2" t="s">
        <v>267</v>
      </c>
      <c r="B549" s="4">
        <v>3.3532659375010799E-70</v>
      </c>
      <c r="C549" s="3">
        <v>0.58474848366562804</v>
      </c>
      <c r="D549" s="3">
        <v>0.27700000000000002</v>
      </c>
      <c r="E549" s="3">
        <v>7.5999999999999998E-2</v>
      </c>
      <c r="F549" s="4">
        <v>8.9133161884716096E-66</v>
      </c>
      <c r="G549" s="3">
        <v>5</v>
      </c>
      <c r="H549" s="3" t="s">
        <v>267</v>
      </c>
    </row>
    <row r="550" spans="1:8" x14ac:dyDescent="0.2">
      <c r="A550" s="2" t="s">
        <v>259</v>
      </c>
      <c r="B550" s="4">
        <v>2.4629047662279599E-41</v>
      </c>
      <c r="C550" s="3">
        <v>0.58376287129764104</v>
      </c>
      <c r="D550" s="3">
        <v>0.308</v>
      </c>
      <c r="E550" s="3">
        <v>0.127</v>
      </c>
      <c r="F550" s="4">
        <v>6.5466471591105403E-37</v>
      </c>
      <c r="G550" s="3">
        <v>5</v>
      </c>
      <c r="H550" s="3" t="s">
        <v>259</v>
      </c>
    </row>
    <row r="551" spans="1:8" x14ac:dyDescent="0.2">
      <c r="A551" s="2" t="s">
        <v>5772</v>
      </c>
      <c r="B551" s="4">
        <v>1.4195101567836301E-25</v>
      </c>
      <c r="C551" s="3">
        <v>0.56882665644848796</v>
      </c>
      <c r="D551" s="3">
        <v>0.76600000000000001</v>
      </c>
      <c r="E551" s="3">
        <v>0.63500000000000001</v>
      </c>
      <c r="F551" s="4">
        <v>3.7731999477465703E-21</v>
      </c>
      <c r="G551" s="3">
        <v>5</v>
      </c>
      <c r="H551" s="3" t="s">
        <v>5770</v>
      </c>
    </row>
    <row r="552" spans="1:8" x14ac:dyDescent="0.2">
      <c r="A552" s="2" t="s">
        <v>2926</v>
      </c>
      <c r="B552" s="3">
        <v>0</v>
      </c>
      <c r="C552" s="3">
        <v>0.56644432730862404</v>
      </c>
      <c r="D552" s="3">
        <v>0.254</v>
      </c>
      <c r="E552" s="3">
        <v>0.01</v>
      </c>
      <c r="F552" s="3">
        <v>0</v>
      </c>
      <c r="G552" s="3">
        <v>5</v>
      </c>
      <c r="H552" s="3" t="s">
        <v>2926</v>
      </c>
    </row>
    <row r="553" spans="1:8" x14ac:dyDescent="0.2">
      <c r="A553" s="2" t="s">
        <v>2037</v>
      </c>
      <c r="B553" s="4">
        <v>1.3388451157307401E-60</v>
      </c>
      <c r="C553" s="3">
        <v>0.56203206591829802</v>
      </c>
      <c r="D553" s="3">
        <v>0.28000000000000003</v>
      </c>
      <c r="E553" s="3">
        <v>8.5999999999999993E-2</v>
      </c>
      <c r="F553" s="4">
        <v>3.5587842021238699E-56</v>
      </c>
      <c r="G553" s="3">
        <v>5</v>
      </c>
      <c r="H553" s="3" t="s">
        <v>2037</v>
      </c>
    </row>
    <row r="554" spans="1:8" x14ac:dyDescent="0.2">
      <c r="A554" s="2" t="s">
        <v>2667</v>
      </c>
      <c r="B554" s="4">
        <v>1.27659687854231E-47</v>
      </c>
      <c r="C554" s="3">
        <v>0.55612265157951402</v>
      </c>
      <c r="D554" s="3">
        <v>0.379</v>
      </c>
      <c r="E554" s="3">
        <v>0.16500000000000001</v>
      </c>
      <c r="F554" s="4">
        <v>3.39332216285333E-43</v>
      </c>
      <c r="G554" s="3">
        <v>5</v>
      </c>
      <c r="H554" s="3" t="s">
        <v>277</v>
      </c>
    </row>
    <row r="555" spans="1:8" x14ac:dyDescent="0.2">
      <c r="A555" s="2" t="s">
        <v>3101</v>
      </c>
      <c r="B555" s="4">
        <v>4.0628868098704999E-80</v>
      </c>
      <c r="C555" s="3">
        <v>0.54264552919372</v>
      </c>
      <c r="D555" s="3">
        <v>0.26800000000000002</v>
      </c>
      <c r="E555" s="3">
        <v>6.5000000000000002E-2</v>
      </c>
      <c r="F555" s="4">
        <v>1.07995594293168E-75</v>
      </c>
      <c r="G555" s="3">
        <v>5</v>
      </c>
      <c r="H555" s="3" t="s">
        <v>3101</v>
      </c>
    </row>
    <row r="556" spans="1:8" x14ac:dyDescent="0.2">
      <c r="A556" s="2" t="s">
        <v>282</v>
      </c>
      <c r="B556" s="4">
        <v>4.3650983326536498E-42</v>
      </c>
      <c r="C556" s="3">
        <v>0.524854988880333</v>
      </c>
      <c r="D556" s="3">
        <v>0.40699999999999997</v>
      </c>
      <c r="E556" s="3">
        <v>0.191</v>
      </c>
      <c r="F556" s="4">
        <v>1.1602867878026699E-37</v>
      </c>
      <c r="G556" s="3">
        <v>5</v>
      </c>
      <c r="H556" s="3" t="s">
        <v>142</v>
      </c>
    </row>
    <row r="557" spans="1:8" x14ac:dyDescent="0.2">
      <c r="A557" s="2" t="s">
        <v>2104</v>
      </c>
      <c r="B557" s="4">
        <v>4.0728570879971301E-21</v>
      </c>
      <c r="C557" s="3">
        <v>0.51881527945887296</v>
      </c>
      <c r="D557" s="3">
        <v>0.41299999999999998</v>
      </c>
      <c r="E557" s="3">
        <v>0.28499999999999998</v>
      </c>
      <c r="F557" s="4">
        <v>1.08260614256052E-16</v>
      </c>
      <c r="G557" s="3">
        <v>5</v>
      </c>
      <c r="H557" s="3" t="s">
        <v>287</v>
      </c>
    </row>
    <row r="558" spans="1:8" x14ac:dyDescent="0.2">
      <c r="A558" s="2" t="s">
        <v>324</v>
      </c>
      <c r="B558" s="4">
        <v>1.15824190708987E-32</v>
      </c>
      <c r="C558" s="3">
        <v>0.51493192317507996</v>
      </c>
      <c r="D558" s="3">
        <v>0.32200000000000001</v>
      </c>
      <c r="E558" s="3">
        <v>0.154</v>
      </c>
      <c r="F558" s="4">
        <v>3.07872281323557E-28</v>
      </c>
      <c r="G558" s="3">
        <v>5</v>
      </c>
      <c r="H558" s="3" t="s">
        <v>324</v>
      </c>
    </row>
    <row r="559" spans="1:8" x14ac:dyDescent="0.2">
      <c r="A559" s="2" t="s">
        <v>3050</v>
      </c>
      <c r="B559" s="4">
        <v>8.1752847669063896E-55</v>
      </c>
      <c r="C559" s="3">
        <v>0.51297390971021095</v>
      </c>
      <c r="D559" s="3">
        <v>0.28000000000000003</v>
      </c>
      <c r="E559" s="3">
        <v>9.1999999999999998E-2</v>
      </c>
      <c r="F559" s="4">
        <v>2.1730724438913901E-50</v>
      </c>
      <c r="G559" s="3">
        <v>5</v>
      </c>
      <c r="H559" s="3" t="s">
        <v>1638</v>
      </c>
    </row>
    <row r="560" spans="1:8" x14ac:dyDescent="0.2">
      <c r="A560" s="2" t="s">
        <v>269</v>
      </c>
      <c r="B560" s="4">
        <v>1.16839111844885E-27</v>
      </c>
      <c r="C560" s="3">
        <v>0.50532756660705702</v>
      </c>
      <c r="D560" s="3">
        <v>0.32700000000000001</v>
      </c>
      <c r="E560" s="3">
        <v>0.16600000000000001</v>
      </c>
      <c r="F560" s="4">
        <v>3.1057004319488798E-23</v>
      </c>
      <c r="G560" s="3">
        <v>5</v>
      </c>
      <c r="H560" s="3" t="s">
        <v>179</v>
      </c>
    </row>
    <row r="561" spans="1:8" x14ac:dyDescent="0.2">
      <c r="A561" s="2" t="s">
        <v>2948</v>
      </c>
      <c r="B561" s="4">
        <v>1.5042745763540399E-277</v>
      </c>
      <c r="C561" s="3">
        <v>0.50518628655787201</v>
      </c>
      <c r="D561" s="3">
        <v>0.25600000000000001</v>
      </c>
      <c r="E561" s="3">
        <v>1.6E-2</v>
      </c>
      <c r="F561" s="4">
        <v>3.9985122514066601E-273</v>
      </c>
      <c r="G561" s="3">
        <v>5</v>
      </c>
      <c r="H561" s="3" t="s">
        <v>2948</v>
      </c>
    </row>
    <row r="562" spans="1:8" x14ac:dyDescent="0.2">
      <c r="A562" s="2" t="s">
        <v>3023</v>
      </c>
      <c r="B562" s="4">
        <v>1.0090549506969799E-84</v>
      </c>
      <c r="C562" s="3">
        <v>0.49753954714415499</v>
      </c>
      <c r="D562" s="3">
        <v>0.30599999999999999</v>
      </c>
      <c r="E562" s="3">
        <v>7.8E-2</v>
      </c>
      <c r="F562" s="4">
        <v>2.6821689644476302E-80</v>
      </c>
      <c r="G562" s="3">
        <v>5</v>
      </c>
      <c r="H562" s="3" t="s">
        <v>3023</v>
      </c>
    </row>
    <row r="563" spans="1:8" x14ac:dyDescent="0.2">
      <c r="A563" s="2" t="s">
        <v>1735</v>
      </c>
      <c r="B563" s="4">
        <v>1.0997975729095401E-8</v>
      </c>
      <c r="C563" s="3">
        <v>0.49471372334477098</v>
      </c>
      <c r="D563" s="3">
        <v>0.25600000000000001</v>
      </c>
      <c r="E563" s="3">
        <v>0.17499999999999999</v>
      </c>
      <c r="F563" s="3">
        <v>2.92337192855084E-4</v>
      </c>
      <c r="G563" s="3">
        <v>5</v>
      </c>
      <c r="H563" s="3" t="s">
        <v>1735</v>
      </c>
    </row>
    <row r="564" spans="1:8" x14ac:dyDescent="0.2">
      <c r="A564" s="2" t="s">
        <v>2052</v>
      </c>
      <c r="B564" s="4">
        <v>4.2673712750869302E-103</v>
      </c>
      <c r="C564" s="3">
        <v>0.491975321496882</v>
      </c>
      <c r="D564" s="3">
        <v>0.27</v>
      </c>
      <c r="E564" s="3">
        <v>5.2999999999999999E-2</v>
      </c>
      <c r="F564" s="4">
        <v>1.1343099586308601E-98</v>
      </c>
      <c r="G564" s="3">
        <v>5</v>
      </c>
      <c r="H564" s="3" t="s">
        <v>2052</v>
      </c>
    </row>
    <row r="565" spans="1:8" x14ac:dyDescent="0.2">
      <c r="A565" s="2" t="s">
        <v>280</v>
      </c>
      <c r="B565" s="4">
        <v>6.05908883510712E-43</v>
      </c>
      <c r="C565" s="3">
        <v>0.47771306491614501</v>
      </c>
      <c r="D565" s="3">
        <v>0.26300000000000001</v>
      </c>
      <c r="E565" s="3">
        <v>9.0999999999999998E-2</v>
      </c>
      <c r="F565" s="4">
        <v>1.6105664032598201E-38</v>
      </c>
      <c r="G565" s="3">
        <v>5</v>
      </c>
      <c r="H565" s="3" t="s">
        <v>78</v>
      </c>
    </row>
    <row r="566" spans="1:8" x14ac:dyDescent="0.2">
      <c r="A566" s="2" t="s">
        <v>1998</v>
      </c>
      <c r="B566" s="4">
        <v>2.8702461026741098E-42</v>
      </c>
      <c r="C566" s="3">
        <v>0.46905751905533899</v>
      </c>
      <c r="D566" s="3">
        <v>0.28499999999999998</v>
      </c>
      <c r="E566" s="3">
        <v>0.107</v>
      </c>
      <c r="F566" s="4">
        <v>7.6294011655180398E-38</v>
      </c>
      <c r="G566" s="3">
        <v>5</v>
      </c>
      <c r="H566" s="3" t="s">
        <v>1998</v>
      </c>
    </row>
    <row r="567" spans="1:8" x14ac:dyDescent="0.2">
      <c r="A567" s="2" t="s">
        <v>5773</v>
      </c>
      <c r="B567" s="4">
        <v>1.3688209627542301E-18</v>
      </c>
      <c r="C567" s="3">
        <v>0.45710472633093902</v>
      </c>
      <c r="D567" s="3">
        <v>0.76</v>
      </c>
      <c r="E567" s="3">
        <v>0.629</v>
      </c>
      <c r="F567" s="4">
        <v>3.6384630010970302E-14</v>
      </c>
      <c r="G567" s="3">
        <v>5</v>
      </c>
      <c r="H567" s="3" t="s">
        <v>5771</v>
      </c>
    </row>
    <row r="568" spans="1:8" x14ac:dyDescent="0.2">
      <c r="A568" s="2" t="s">
        <v>2550</v>
      </c>
      <c r="B568" s="4">
        <v>8.17199732299961E-38</v>
      </c>
      <c r="C568" s="3">
        <v>0.456497435311922</v>
      </c>
      <c r="D568" s="3">
        <v>0.25600000000000001</v>
      </c>
      <c r="E568" s="3">
        <v>9.8000000000000004E-2</v>
      </c>
      <c r="F568" s="4">
        <v>2.17219860842653E-33</v>
      </c>
      <c r="G568" s="3">
        <v>5</v>
      </c>
      <c r="H568" s="3" t="s">
        <v>2550</v>
      </c>
    </row>
    <row r="569" spans="1:8" x14ac:dyDescent="0.2">
      <c r="A569" s="2" t="s">
        <v>281</v>
      </c>
      <c r="B569" s="4">
        <v>1.11875274622512E-17</v>
      </c>
      <c r="C569" s="3">
        <v>0.44713717586931401</v>
      </c>
      <c r="D569" s="3">
        <v>0.30399999999999999</v>
      </c>
      <c r="E569" s="3">
        <v>0.17599999999999999</v>
      </c>
      <c r="F569" s="4">
        <v>2.9737566747409901E-13</v>
      </c>
      <c r="G569" s="3">
        <v>5</v>
      </c>
      <c r="H569" s="3" t="s">
        <v>281</v>
      </c>
    </row>
    <row r="570" spans="1:8" x14ac:dyDescent="0.2">
      <c r="A570" s="2" t="s">
        <v>2770</v>
      </c>
      <c r="B570" s="4">
        <v>3.05741637385108E-28</v>
      </c>
      <c r="C570" s="3">
        <v>0.43769405523698002</v>
      </c>
      <c r="D570" s="3">
        <v>0.26100000000000001</v>
      </c>
      <c r="E570" s="3">
        <v>0.12</v>
      </c>
      <c r="F570" s="4">
        <v>8.1269184633335605E-24</v>
      </c>
      <c r="G570" s="3">
        <v>5</v>
      </c>
      <c r="H570" s="3" t="s">
        <v>2770</v>
      </c>
    </row>
    <row r="571" spans="1:8" x14ac:dyDescent="0.2">
      <c r="A571" s="2" t="s">
        <v>3033</v>
      </c>
      <c r="B571" s="4">
        <v>2.8878794864541798E-48</v>
      </c>
      <c r="C571" s="3">
        <v>0.42551344756923098</v>
      </c>
      <c r="D571" s="3">
        <v>0.25800000000000001</v>
      </c>
      <c r="E571" s="3">
        <v>8.4000000000000005E-2</v>
      </c>
      <c r="F571" s="4">
        <v>7.67627246294386E-44</v>
      </c>
      <c r="G571" s="3">
        <v>5</v>
      </c>
      <c r="H571" s="3" t="s">
        <v>3033</v>
      </c>
    </row>
    <row r="572" spans="1:8" x14ac:dyDescent="0.2">
      <c r="A572" s="2" t="s">
        <v>3022</v>
      </c>
      <c r="B572" s="4">
        <v>3.9388131773433301E-26</v>
      </c>
      <c r="C572" s="3">
        <v>0.41754777788139202</v>
      </c>
      <c r="D572" s="3">
        <v>0.28000000000000003</v>
      </c>
      <c r="E572" s="3">
        <v>0.13300000000000001</v>
      </c>
      <c r="F572" s="4">
        <v>1.0469759306696299E-21</v>
      </c>
      <c r="G572" s="3">
        <v>5</v>
      </c>
      <c r="H572" s="3" t="s">
        <v>85</v>
      </c>
    </row>
    <row r="573" spans="1:8" x14ac:dyDescent="0.2">
      <c r="A573" s="2" t="s">
        <v>276</v>
      </c>
      <c r="B573" s="4">
        <v>3.2503828615544599E-17</v>
      </c>
      <c r="C573" s="3">
        <v>0.40729392273149001</v>
      </c>
      <c r="D573" s="3">
        <v>0.33</v>
      </c>
      <c r="E573" s="3">
        <v>0.20100000000000001</v>
      </c>
      <c r="F573" s="4">
        <v>8.6398426842979099E-13</v>
      </c>
      <c r="G573" s="3">
        <v>5</v>
      </c>
      <c r="H573" s="3" t="s">
        <v>276</v>
      </c>
    </row>
    <row r="574" spans="1:8" x14ac:dyDescent="0.2">
      <c r="A574" s="2" t="s">
        <v>2983</v>
      </c>
      <c r="B574" s="4">
        <v>8.0954222048124897E-98</v>
      </c>
      <c r="C574" s="3">
        <v>0.40658221800032301</v>
      </c>
      <c r="D574" s="3">
        <v>0.25600000000000001</v>
      </c>
      <c r="E574" s="3">
        <v>0.05</v>
      </c>
      <c r="F574" s="4">
        <v>2.1518441762612101E-93</v>
      </c>
      <c r="G574" s="3">
        <v>5</v>
      </c>
      <c r="H574" s="3" t="s">
        <v>2983</v>
      </c>
    </row>
    <row r="575" spans="1:8" x14ac:dyDescent="0.2">
      <c r="A575" s="2" t="s">
        <v>286</v>
      </c>
      <c r="B575" s="4">
        <v>2.7148581358757901E-25</v>
      </c>
      <c r="C575" s="3">
        <v>0.39137989273547702</v>
      </c>
      <c r="D575" s="3">
        <v>0.29799999999999999</v>
      </c>
      <c r="E575" s="3">
        <v>0.14699999999999999</v>
      </c>
      <c r="F575" s="4">
        <v>7.2163644109714399E-21</v>
      </c>
      <c r="G575" s="3">
        <v>5</v>
      </c>
      <c r="H575" s="3" t="s">
        <v>286</v>
      </c>
    </row>
    <row r="576" spans="1:8" x14ac:dyDescent="0.2">
      <c r="A576" s="2" t="s">
        <v>3019</v>
      </c>
      <c r="B576" s="4">
        <v>7.3195898725628603E-115</v>
      </c>
      <c r="C576" s="3">
        <v>0.38851752521315802</v>
      </c>
      <c r="D576" s="3">
        <v>0.26600000000000001</v>
      </c>
      <c r="E576" s="3">
        <v>4.5999999999999999E-2</v>
      </c>
      <c r="F576" s="4">
        <v>1.9456201840259399E-110</v>
      </c>
      <c r="G576" s="3">
        <v>5</v>
      </c>
      <c r="H576" s="3" t="s">
        <v>3019</v>
      </c>
    </row>
    <row r="577" spans="1:8" x14ac:dyDescent="0.2">
      <c r="A577" s="2" t="s">
        <v>274</v>
      </c>
      <c r="B577" s="4">
        <v>8.1079688723476304E-19</v>
      </c>
      <c r="C577" s="3">
        <v>0.35363667020588102</v>
      </c>
      <c r="D577" s="3">
        <v>0.28899999999999998</v>
      </c>
      <c r="E577" s="3">
        <v>0.158</v>
      </c>
      <c r="F577" s="4">
        <v>2.1551792059587201E-14</v>
      </c>
      <c r="G577" s="3">
        <v>5</v>
      </c>
      <c r="H577" s="3" t="s">
        <v>274</v>
      </c>
    </row>
    <row r="578" spans="1:8" x14ac:dyDescent="0.2">
      <c r="A578" s="2" t="s">
        <v>3130</v>
      </c>
      <c r="B578" s="4">
        <v>2.8305348120816798E-28</v>
      </c>
      <c r="C578" s="3">
        <v>0.34596773044205698</v>
      </c>
      <c r="D578" s="3">
        <v>0.28499999999999998</v>
      </c>
      <c r="E578" s="3">
        <v>0.129</v>
      </c>
      <c r="F578" s="4">
        <v>7.5238445839943E-24</v>
      </c>
      <c r="G578" s="3">
        <v>5</v>
      </c>
      <c r="H578" s="3" t="s">
        <v>3130</v>
      </c>
    </row>
    <row r="579" spans="1:8" x14ac:dyDescent="0.2">
      <c r="A579" s="2" t="s">
        <v>294</v>
      </c>
      <c r="B579" s="4">
        <v>7.4021120803187503E-9</v>
      </c>
      <c r="C579" s="3">
        <v>0.339163485011577</v>
      </c>
      <c r="D579" s="3">
        <v>0.29399999999999998</v>
      </c>
      <c r="E579" s="3">
        <v>0.20699999999999999</v>
      </c>
      <c r="F579" s="3">
        <v>1.9675554120695299E-4</v>
      </c>
      <c r="G579" s="3">
        <v>5</v>
      </c>
      <c r="H579" s="3" t="s">
        <v>294</v>
      </c>
    </row>
    <row r="580" spans="1:8" x14ac:dyDescent="0.2">
      <c r="A580" s="2" t="s">
        <v>1897</v>
      </c>
      <c r="B580" s="4">
        <v>6.8641305556691798E-43</v>
      </c>
      <c r="C580" s="3">
        <v>0.33551706163537498</v>
      </c>
      <c r="D580" s="3">
        <v>0.26600000000000001</v>
      </c>
      <c r="E580" s="3">
        <v>9.2999999999999999E-2</v>
      </c>
      <c r="F580" s="4">
        <v>1.8245545430024201E-38</v>
      </c>
      <c r="G580" s="3">
        <v>5</v>
      </c>
      <c r="H580" s="3" t="s">
        <v>100</v>
      </c>
    </row>
    <row r="581" spans="1:8" x14ac:dyDescent="0.2">
      <c r="A581" s="2" t="s">
        <v>1753</v>
      </c>
      <c r="B581" s="4">
        <v>3.2873809228458299E-15</v>
      </c>
      <c r="C581" s="3">
        <v>0.32976042581500598</v>
      </c>
      <c r="D581" s="3">
        <v>0.28699999999999998</v>
      </c>
      <c r="E581" s="3">
        <v>0.17</v>
      </c>
      <c r="F581" s="4">
        <v>8.7381872310165001E-11</v>
      </c>
      <c r="G581" s="3">
        <v>5</v>
      </c>
      <c r="H581" s="3" t="s">
        <v>1753</v>
      </c>
    </row>
    <row r="582" spans="1:8" x14ac:dyDescent="0.2">
      <c r="A582" s="2" t="s">
        <v>5774</v>
      </c>
      <c r="B582" s="4">
        <v>2.0113864178650502E-17</v>
      </c>
      <c r="C582" s="3">
        <v>0.318978129992395</v>
      </c>
      <c r="D582" s="3">
        <v>0.67800000000000005</v>
      </c>
      <c r="E582" s="3">
        <v>0.53600000000000003</v>
      </c>
      <c r="F582" s="4">
        <v>5.3464662373270803E-13</v>
      </c>
      <c r="G582" s="3">
        <v>5</v>
      </c>
      <c r="H582" s="3" t="s">
        <v>5774</v>
      </c>
    </row>
    <row r="583" spans="1:8" x14ac:dyDescent="0.2">
      <c r="A583" s="2" t="s">
        <v>1991</v>
      </c>
      <c r="B583" s="4">
        <v>2.10161559152323E-9</v>
      </c>
      <c r="C583" s="3">
        <v>0.31380077324386602</v>
      </c>
      <c r="D583" s="3">
        <v>0.29199999999999998</v>
      </c>
      <c r="E583" s="3">
        <v>0.20499999999999999</v>
      </c>
      <c r="F583" s="4">
        <v>5.5863044038279097E-5</v>
      </c>
      <c r="G583" s="3">
        <v>5</v>
      </c>
      <c r="H583" s="3" t="s">
        <v>1726</v>
      </c>
    </row>
    <row r="584" spans="1:8" x14ac:dyDescent="0.2">
      <c r="A584" s="2" t="s">
        <v>1946</v>
      </c>
      <c r="B584" s="4">
        <v>7.7871903709980099E-17</v>
      </c>
      <c r="C584" s="3">
        <v>0.27622176179046898</v>
      </c>
      <c r="D584" s="3">
        <v>0.37</v>
      </c>
      <c r="E584" s="3">
        <v>0.22600000000000001</v>
      </c>
      <c r="F584" s="4">
        <v>2.06991307251498E-12</v>
      </c>
      <c r="G584" s="3">
        <v>5</v>
      </c>
      <c r="H584" s="3" t="s">
        <v>145</v>
      </c>
    </row>
    <row r="585" spans="1:8" x14ac:dyDescent="0.2">
      <c r="A585" s="2" t="s">
        <v>295</v>
      </c>
      <c r="B585" s="4">
        <v>7.1953641818492697E-9</v>
      </c>
      <c r="C585" s="3">
        <v>0.25344589686093899</v>
      </c>
      <c r="D585" s="3">
        <v>0.63500000000000001</v>
      </c>
      <c r="E585" s="3">
        <v>0.58799999999999997</v>
      </c>
      <c r="F585" s="3">
        <v>1.9125997531773499E-4</v>
      </c>
      <c r="G585" s="3">
        <v>5</v>
      </c>
      <c r="H585" s="3" t="s">
        <v>155</v>
      </c>
    </row>
    <row r="586" spans="1:8" x14ac:dyDescent="0.2">
      <c r="A586" s="2" t="s">
        <v>292</v>
      </c>
      <c r="B586" s="4">
        <v>5.1438617660957099E-9</v>
      </c>
      <c r="C586" s="3">
        <v>0.251000836114674</v>
      </c>
      <c r="D586" s="3">
        <v>0.27200000000000002</v>
      </c>
      <c r="E586" s="3">
        <v>0.182</v>
      </c>
      <c r="F586" s="3">
        <v>1.3672898960459E-4</v>
      </c>
      <c r="G586" s="3">
        <v>5</v>
      </c>
      <c r="H586" s="3" t="s">
        <v>292</v>
      </c>
    </row>
    <row r="587" spans="1:8" x14ac:dyDescent="0.2">
      <c r="A587" s="2" t="s">
        <v>161</v>
      </c>
      <c r="B587" s="3">
        <v>0</v>
      </c>
      <c r="C587" s="3">
        <v>3.5810462032883001</v>
      </c>
      <c r="D587" s="3">
        <v>0.96599999999999997</v>
      </c>
      <c r="E587" s="3">
        <v>3.3000000000000002E-2</v>
      </c>
      <c r="F587" s="3">
        <v>0</v>
      </c>
      <c r="G587" s="3">
        <v>6</v>
      </c>
      <c r="H587" s="3" t="s">
        <v>161</v>
      </c>
    </row>
    <row r="588" spans="1:8" x14ac:dyDescent="0.2">
      <c r="A588" s="2" t="s">
        <v>3438</v>
      </c>
      <c r="B588" s="3">
        <v>0</v>
      </c>
      <c r="C588" s="3">
        <v>1.2347442850800201</v>
      </c>
      <c r="D588" s="3">
        <v>0.36399999999999999</v>
      </c>
      <c r="E588" s="3">
        <v>8.9999999999999993E-3</v>
      </c>
      <c r="F588" s="3">
        <v>0</v>
      </c>
      <c r="G588" s="3">
        <v>6</v>
      </c>
      <c r="H588" s="3" t="s">
        <v>3438</v>
      </c>
    </row>
    <row r="589" spans="1:8" x14ac:dyDescent="0.2">
      <c r="A589" s="2" t="s">
        <v>3475</v>
      </c>
      <c r="B589" s="4">
        <v>1.2808652704011599E-16</v>
      </c>
      <c r="C589" s="3">
        <v>1.18734044734526</v>
      </c>
      <c r="D589" s="3">
        <v>0.48699999999999999</v>
      </c>
      <c r="E589" s="3">
        <v>0.33</v>
      </c>
      <c r="F589" s="4">
        <v>3.40466797525333E-12</v>
      </c>
      <c r="G589" s="3">
        <v>6</v>
      </c>
      <c r="H589" s="3" t="s">
        <v>1644</v>
      </c>
    </row>
    <row r="590" spans="1:8" x14ac:dyDescent="0.2">
      <c r="A590" s="2" t="s">
        <v>3171</v>
      </c>
      <c r="B590" s="4">
        <v>6.8908073467175201E-32</v>
      </c>
      <c r="C590" s="3">
        <v>1.1150279562916701</v>
      </c>
      <c r="D590" s="3">
        <v>0.623</v>
      </c>
      <c r="E590" s="3">
        <v>0.34300000000000003</v>
      </c>
      <c r="F590" s="4">
        <v>1.83164550083098E-27</v>
      </c>
      <c r="G590" s="3">
        <v>6</v>
      </c>
      <c r="H590" s="3" t="s">
        <v>131</v>
      </c>
    </row>
    <row r="591" spans="1:8" x14ac:dyDescent="0.2">
      <c r="A591" s="2" t="s">
        <v>3119</v>
      </c>
      <c r="B591" s="4">
        <v>8.9692555283820094E-22</v>
      </c>
      <c r="C591" s="3">
        <v>1.0941888540013101</v>
      </c>
      <c r="D591" s="3">
        <v>0.47499999999999998</v>
      </c>
      <c r="E591" s="3">
        <v>0.25700000000000001</v>
      </c>
      <c r="F591" s="4">
        <v>2.38411781199922E-17</v>
      </c>
      <c r="G591" s="3">
        <v>6</v>
      </c>
      <c r="H591" s="3" t="s">
        <v>1623</v>
      </c>
    </row>
    <row r="592" spans="1:8" x14ac:dyDescent="0.2">
      <c r="A592" s="2" t="s">
        <v>1594</v>
      </c>
      <c r="B592" s="4">
        <v>8.1023412083750406E-251</v>
      </c>
      <c r="C592" s="3">
        <v>1.06954788247219</v>
      </c>
      <c r="D592" s="3">
        <v>0.47499999999999998</v>
      </c>
      <c r="E592" s="3">
        <v>3.4000000000000002E-2</v>
      </c>
      <c r="F592" s="4">
        <v>2.1536833165981699E-246</v>
      </c>
      <c r="G592" s="3">
        <v>6</v>
      </c>
      <c r="H592" s="3" t="s">
        <v>1594</v>
      </c>
    </row>
    <row r="593" spans="1:8" x14ac:dyDescent="0.2">
      <c r="A593" s="2" t="s">
        <v>3173</v>
      </c>
      <c r="B593" s="4">
        <v>1.25835812795973E-19</v>
      </c>
      <c r="C593" s="3">
        <v>1.0415003854606699</v>
      </c>
      <c r="D593" s="3">
        <v>0.47499999999999998</v>
      </c>
      <c r="E593" s="3">
        <v>0.28000000000000003</v>
      </c>
      <c r="F593" s="4">
        <v>3.34484173992976E-15</v>
      </c>
      <c r="G593" s="3">
        <v>6</v>
      </c>
      <c r="H593" s="3" t="s">
        <v>1633</v>
      </c>
    </row>
    <row r="594" spans="1:8" x14ac:dyDescent="0.2">
      <c r="A594" s="2" t="s">
        <v>1628</v>
      </c>
      <c r="B594" s="4">
        <v>9.8869800293652905E-95</v>
      </c>
      <c r="C594" s="3">
        <v>1.0392892890479799</v>
      </c>
      <c r="D594" s="3">
        <v>0.44500000000000001</v>
      </c>
      <c r="E594" s="3">
        <v>8.1000000000000003E-2</v>
      </c>
      <c r="F594" s="4">
        <v>2.6280581616055898E-90</v>
      </c>
      <c r="G594" s="3">
        <v>6</v>
      </c>
      <c r="H594" s="3" t="s">
        <v>1628</v>
      </c>
    </row>
    <row r="595" spans="1:8" x14ac:dyDescent="0.2">
      <c r="A595" s="2" t="s">
        <v>3490</v>
      </c>
      <c r="B595" s="4">
        <v>4.0645528212059197E-31</v>
      </c>
      <c r="C595" s="3">
        <v>1.02887711736693</v>
      </c>
      <c r="D595" s="3">
        <v>0.71199999999999997</v>
      </c>
      <c r="E595" s="3">
        <v>0.438</v>
      </c>
      <c r="F595" s="4">
        <v>1.08039878540474E-26</v>
      </c>
      <c r="G595" s="3">
        <v>6</v>
      </c>
      <c r="H595" s="3" t="s">
        <v>118</v>
      </c>
    </row>
    <row r="596" spans="1:8" x14ac:dyDescent="0.2">
      <c r="A596" s="2" t="s">
        <v>3451</v>
      </c>
      <c r="B596" s="4">
        <v>2.3600902461291099E-230</v>
      </c>
      <c r="C596" s="3">
        <v>1.0081301300916701</v>
      </c>
      <c r="D596" s="3">
        <v>0.53</v>
      </c>
      <c r="E596" s="3">
        <v>4.7E-2</v>
      </c>
      <c r="F596" s="4">
        <v>6.2733558832357797E-226</v>
      </c>
      <c r="G596" s="3">
        <v>6</v>
      </c>
      <c r="H596" s="3" t="s">
        <v>1584</v>
      </c>
    </row>
    <row r="597" spans="1:8" x14ac:dyDescent="0.2">
      <c r="A597" s="2" t="s">
        <v>1606</v>
      </c>
      <c r="B597" s="3">
        <v>0</v>
      </c>
      <c r="C597" s="3">
        <v>0.96502201909281604</v>
      </c>
      <c r="D597" s="3">
        <v>0.51700000000000002</v>
      </c>
      <c r="E597" s="3">
        <v>0.03</v>
      </c>
      <c r="F597" s="3">
        <v>0</v>
      </c>
      <c r="G597" s="3">
        <v>6</v>
      </c>
      <c r="H597" s="3" t="s">
        <v>1606</v>
      </c>
    </row>
    <row r="598" spans="1:8" x14ac:dyDescent="0.2">
      <c r="A598" s="2" t="s">
        <v>3481</v>
      </c>
      <c r="B598" s="4">
        <v>3.88432427434292E-28</v>
      </c>
      <c r="C598" s="3">
        <v>0.93102161005650996</v>
      </c>
      <c r="D598" s="3">
        <v>0.61</v>
      </c>
      <c r="E598" s="3">
        <v>0.34599999999999997</v>
      </c>
      <c r="F598" s="4">
        <v>1.03249223536309E-23</v>
      </c>
      <c r="G598" s="3">
        <v>6</v>
      </c>
      <c r="H598" s="3" t="s">
        <v>150</v>
      </c>
    </row>
    <row r="599" spans="1:8" x14ac:dyDescent="0.2">
      <c r="A599" s="2" t="s">
        <v>3484</v>
      </c>
      <c r="B599" s="4">
        <v>1.1109540560475401E-29</v>
      </c>
      <c r="C599" s="3">
        <v>0.91877333698241404</v>
      </c>
      <c r="D599" s="3">
        <v>0.754</v>
      </c>
      <c r="E599" s="3">
        <v>0.53400000000000003</v>
      </c>
      <c r="F599" s="4">
        <v>2.9530269763799599E-25</v>
      </c>
      <c r="G599" s="3">
        <v>6</v>
      </c>
      <c r="H599" s="3" t="s">
        <v>144</v>
      </c>
    </row>
    <row r="600" spans="1:8" x14ac:dyDescent="0.2">
      <c r="A600" s="2" t="s">
        <v>3462</v>
      </c>
      <c r="B600" s="4">
        <v>1.08453936670553E-96</v>
      </c>
      <c r="C600" s="3">
        <v>0.91779270708751504</v>
      </c>
      <c r="D600" s="3">
        <v>0.59699999999999998</v>
      </c>
      <c r="E600" s="3">
        <v>0.13100000000000001</v>
      </c>
      <c r="F600" s="4">
        <v>2.8828140906399601E-92</v>
      </c>
      <c r="G600" s="3">
        <v>6</v>
      </c>
      <c r="H600" s="3" t="s">
        <v>164</v>
      </c>
    </row>
    <row r="601" spans="1:8" x14ac:dyDescent="0.2">
      <c r="A601" s="2" t="s">
        <v>3473</v>
      </c>
      <c r="B601" s="4">
        <v>8.9294296510618996E-52</v>
      </c>
      <c r="C601" s="3">
        <v>0.91150051179592695</v>
      </c>
      <c r="D601" s="3">
        <v>0.68600000000000005</v>
      </c>
      <c r="E601" s="3">
        <v>0.27800000000000002</v>
      </c>
      <c r="F601" s="4">
        <v>2.3735316955487598E-47</v>
      </c>
      <c r="G601" s="3">
        <v>6</v>
      </c>
      <c r="H601" s="3" t="s">
        <v>106</v>
      </c>
    </row>
    <row r="602" spans="1:8" x14ac:dyDescent="0.2">
      <c r="A602" s="2" t="s">
        <v>3157</v>
      </c>
      <c r="B602" s="4">
        <v>4.8122094319484101E-35</v>
      </c>
      <c r="C602" s="3">
        <v>0.86989204069125803</v>
      </c>
      <c r="D602" s="3">
        <v>0.77100000000000002</v>
      </c>
      <c r="E602" s="3">
        <v>0.49399999999999999</v>
      </c>
      <c r="F602" s="4">
        <v>1.27913338910621E-30</v>
      </c>
      <c r="G602" s="3">
        <v>6</v>
      </c>
      <c r="H602" s="3" t="s">
        <v>124</v>
      </c>
    </row>
    <row r="603" spans="1:8" x14ac:dyDescent="0.2">
      <c r="A603" s="2" t="s">
        <v>3283</v>
      </c>
      <c r="B603" s="4">
        <v>1.3610901005429299E-16</v>
      </c>
      <c r="C603" s="3">
        <v>0.86900667300412304</v>
      </c>
      <c r="D603" s="3">
        <v>0.46600000000000003</v>
      </c>
      <c r="E603" s="3">
        <v>0.28199999999999997</v>
      </c>
      <c r="F603" s="4">
        <v>3.6179135962531698E-12</v>
      </c>
      <c r="G603" s="3">
        <v>6</v>
      </c>
      <c r="H603" s="3" t="s">
        <v>1616</v>
      </c>
    </row>
    <row r="604" spans="1:8" x14ac:dyDescent="0.2">
      <c r="A604" s="2" t="s">
        <v>3445</v>
      </c>
      <c r="B604" s="4">
        <v>4.5050458170694403E-242</v>
      </c>
      <c r="C604" s="3">
        <v>0.85259857282753604</v>
      </c>
      <c r="D604" s="3">
        <v>0.29699999999999999</v>
      </c>
      <c r="E604" s="3">
        <v>1.2E-2</v>
      </c>
      <c r="F604" s="4">
        <v>1.19748622863523E-237</v>
      </c>
      <c r="G604" s="3">
        <v>6</v>
      </c>
      <c r="H604" s="3" t="s">
        <v>3445</v>
      </c>
    </row>
    <row r="605" spans="1:8" x14ac:dyDescent="0.2">
      <c r="A605" s="2" t="s">
        <v>3506</v>
      </c>
      <c r="B605" s="4">
        <v>5.3178370468337898E-18</v>
      </c>
      <c r="C605" s="3">
        <v>0.83941277816110105</v>
      </c>
      <c r="D605" s="3">
        <v>0.45800000000000002</v>
      </c>
      <c r="E605" s="3">
        <v>0.26500000000000001</v>
      </c>
      <c r="F605" s="4">
        <v>1.41353426541889E-13</v>
      </c>
      <c r="G605" s="3">
        <v>6</v>
      </c>
      <c r="H605" s="3" t="s">
        <v>1631</v>
      </c>
    </row>
    <row r="606" spans="1:8" x14ac:dyDescent="0.2">
      <c r="A606" s="2" t="s">
        <v>1612</v>
      </c>
      <c r="B606" s="4">
        <v>1.30272374278843E-266</v>
      </c>
      <c r="C606" s="3">
        <v>0.811772477555602</v>
      </c>
      <c r="D606" s="3">
        <v>0.41899999999999998</v>
      </c>
      <c r="E606" s="3">
        <v>2.4E-2</v>
      </c>
      <c r="F606" s="4">
        <v>3.4627699807059299E-262</v>
      </c>
      <c r="G606" s="3">
        <v>6</v>
      </c>
      <c r="H606" s="3" t="s">
        <v>1612</v>
      </c>
    </row>
    <row r="607" spans="1:8" x14ac:dyDescent="0.2">
      <c r="A607" s="2" t="s">
        <v>3165</v>
      </c>
      <c r="B607" s="4">
        <v>3.9250531973013801E-22</v>
      </c>
      <c r="C607" s="3">
        <v>0.79533421383026903</v>
      </c>
      <c r="D607" s="3">
        <v>0.61399999999999999</v>
      </c>
      <c r="E607" s="3">
        <v>0.38400000000000001</v>
      </c>
      <c r="F607" s="4">
        <v>1.04331839037468E-17</v>
      </c>
      <c r="G607" s="3">
        <v>6</v>
      </c>
      <c r="H607" s="3" t="s">
        <v>113</v>
      </c>
    </row>
    <row r="608" spans="1:8" x14ac:dyDescent="0.2">
      <c r="A608" s="2" t="s">
        <v>3493</v>
      </c>
      <c r="B608" s="4">
        <v>5.4133463893539501E-21</v>
      </c>
      <c r="C608" s="3">
        <v>0.79470257809665301</v>
      </c>
      <c r="D608" s="3">
        <v>0.44500000000000001</v>
      </c>
      <c r="E608" s="3">
        <v>0.22800000000000001</v>
      </c>
      <c r="F608" s="4">
        <v>1.4389216037541699E-16</v>
      </c>
      <c r="G608" s="3">
        <v>6</v>
      </c>
      <c r="H608" s="3" t="s">
        <v>1622</v>
      </c>
    </row>
    <row r="609" spans="1:8" x14ac:dyDescent="0.2">
      <c r="A609" s="2" t="s">
        <v>3291</v>
      </c>
      <c r="B609" s="4">
        <v>8.5245929450604201E-30</v>
      </c>
      <c r="C609" s="3">
        <v>0.77880146577862996</v>
      </c>
      <c r="D609" s="3">
        <v>0.63600000000000001</v>
      </c>
      <c r="E609" s="3">
        <v>0.34300000000000003</v>
      </c>
      <c r="F609" s="4">
        <v>2.2659220507265099E-25</v>
      </c>
      <c r="G609" s="3">
        <v>6</v>
      </c>
      <c r="H609" s="3" t="s">
        <v>122</v>
      </c>
    </row>
    <row r="610" spans="1:8" x14ac:dyDescent="0.2">
      <c r="A610" s="2" t="s">
        <v>296</v>
      </c>
      <c r="B610" s="4">
        <v>1.9845565209301098E-31</v>
      </c>
      <c r="C610" s="3">
        <v>0.77780190499520196</v>
      </c>
      <c r="D610" s="3">
        <v>0.69899999999999995</v>
      </c>
      <c r="E610" s="3">
        <v>0.39700000000000002</v>
      </c>
      <c r="F610" s="4">
        <v>5.2751496882843201E-27</v>
      </c>
      <c r="G610" s="3">
        <v>6</v>
      </c>
      <c r="H610" s="3" t="s">
        <v>102</v>
      </c>
    </row>
    <row r="611" spans="1:8" x14ac:dyDescent="0.2">
      <c r="A611" s="2" t="s">
        <v>3272</v>
      </c>
      <c r="B611" s="4">
        <v>1.18794095448455E-24</v>
      </c>
      <c r="C611" s="3">
        <v>0.77315763843602803</v>
      </c>
      <c r="D611" s="3">
        <v>0.627</v>
      </c>
      <c r="E611" s="3">
        <v>0.38600000000000001</v>
      </c>
      <c r="F611" s="4">
        <v>3.1576658511153801E-20</v>
      </c>
      <c r="G611" s="3">
        <v>6</v>
      </c>
      <c r="H611" s="3" t="s">
        <v>111</v>
      </c>
    </row>
    <row r="612" spans="1:8" x14ac:dyDescent="0.2">
      <c r="A612" s="2" t="s">
        <v>3316</v>
      </c>
      <c r="B612" s="4">
        <v>6.8440544099494605E-32</v>
      </c>
      <c r="C612" s="3">
        <v>0.76493053086761997</v>
      </c>
      <c r="D612" s="3">
        <v>0.623</v>
      </c>
      <c r="E612" s="3">
        <v>0.314</v>
      </c>
      <c r="F612" s="4">
        <v>1.8192181027086699E-27</v>
      </c>
      <c r="G612" s="3">
        <v>6</v>
      </c>
      <c r="H612" s="3" t="s">
        <v>141</v>
      </c>
    </row>
    <row r="613" spans="1:8" x14ac:dyDescent="0.2">
      <c r="A613" s="2" t="s">
        <v>302</v>
      </c>
      <c r="B613" s="4">
        <v>6.8758488797218896E-20</v>
      </c>
      <c r="C613" s="3">
        <v>0.75495057776854602</v>
      </c>
      <c r="D613" s="3">
        <v>0.47</v>
      </c>
      <c r="E613" s="3">
        <v>0.23400000000000001</v>
      </c>
      <c r="F613" s="4">
        <v>1.82766939071888E-15</v>
      </c>
      <c r="G613" s="3">
        <v>6</v>
      </c>
      <c r="H613" s="3" t="s">
        <v>195</v>
      </c>
    </row>
    <row r="614" spans="1:8" x14ac:dyDescent="0.2">
      <c r="A614" s="2" t="s">
        <v>3262</v>
      </c>
      <c r="B614" s="4">
        <v>1.8651420013481599E-28</v>
      </c>
      <c r="C614" s="3">
        <v>0.75362127937771095</v>
      </c>
      <c r="D614" s="3">
        <v>0.65700000000000003</v>
      </c>
      <c r="E614" s="3">
        <v>0.38400000000000001</v>
      </c>
      <c r="F614" s="4">
        <v>4.9577339537835502E-24</v>
      </c>
      <c r="G614" s="3">
        <v>6</v>
      </c>
      <c r="H614" s="3" t="s">
        <v>147</v>
      </c>
    </row>
    <row r="615" spans="1:8" x14ac:dyDescent="0.2">
      <c r="A615" s="2" t="s">
        <v>3453</v>
      </c>
      <c r="B615" s="4">
        <v>5.2998481570364501E-167</v>
      </c>
      <c r="C615" s="3">
        <v>0.74573814998005705</v>
      </c>
      <c r="D615" s="3">
        <v>0.35599999999999998</v>
      </c>
      <c r="E615" s="3">
        <v>2.8000000000000001E-2</v>
      </c>
      <c r="F615" s="4">
        <v>1.4087526386218599E-162</v>
      </c>
      <c r="G615" s="3">
        <v>6</v>
      </c>
      <c r="H615" s="3" t="s">
        <v>3453</v>
      </c>
    </row>
    <row r="616" spans="1:8" x14ac:dyDescent="0.2">
      <c r="A616" s="2" t="s">
        <v>3306</v>
      </c>
      <c r="B616" s="4">
        <v>7.8734056192578596E-28</v>
      </c>
      <c r="C616" s="3">
        <v>0.73318232903764202</v>
      </c>
      <c r="D616" s="3">
        <v>0.69099999999999995</v>
      </c>
      <c r="E616" s="3">
        <v>0.41799999999999998</v>
      </c>
      <c r="F616" s="4">
        <v>2.0928299476549299E-23</v>
      </c>
      <c r="G616" s="3">
        <v>6</v>
      </c>
      <c r="H616" s="3" t="s">
        <v>88</v>
      </c>
    </row>
    <row r="617" spans="1:8" x14ac:dyDescent="0.2">
      <c r="A617" s="2" t="s">
        <v>3246</v>
      </c>
      <c r="B617" s="4">
        <v>4.4612075585851398E-26</v>
      </c>
      <c r="C617" s="3">
        <v>0.730539958422598</v>
      </c>
      <c r="D617" s="3">
        <v>0.53800000000000003</v>
      </c>
      <c r="E617" s="3">
        <v>0.26800000000000002</v>
      </c>
      <c r="F617" s="4">
        <v>1.1858335811475201E-21</v>
      </c>
      <c r="G617" s="3">
        <v>6</v>
      </c>
      <c r="H617" s="3" t="s">
        <v>1643</v>
      </c>
    </row>
    <row r="618" spans="1:8" x14ac:dyDescent="0.2">
      <c r="A618" s="2" t="s">
        <v>3221</v>
      </c>
      <c r="B618" s="4">
        <v>5.5980564427878704E-28</v>
      </c>
      <c r="C618" s="3">
        <v>0.72582690836102703</v>
      </c>
      <c r="D618" s="3">
        <v>0.67800000000000005</v>
      </c>
      <c r="E618" s="3">
        <v>0.371</v>
      </c>
      <c r="F618" s="4">
        <v>1.4880193830574401E-23</v>
      </c>
      <c r="G618" s="3">
        <v>6</v>
      </c>
      <c r="H618" s="3" t="s">
        <v>137</v>
      </c>
    </row>
    <row r="619" spans="1:8" x14ac:dyDescent="0.2">
      <c r="A619" s="2" t="s">
        <v>3494</v>
      </c>
      <c r="B619" s="4">
        <v>5.5301248657955099E-31</v>
      </c>
      <c r="C619" s="3">
        <v>0.711033152112022</v>
      </c>
      <c r="D619" s="3">
        <v>0.53400000000000003</v>
      </c>
      <c r="E619" s="3">
        <v>0.24099999999999999</v>
      </c>
      <c r="F619" s="4">
        <v>1.4699624905770999E-26</v>
      </c>
      <c r="G619" s="3">
        <v>6</v>
      </c>
      <c r="H619" s="3" t="s">
        <v>1668</v>
      </c>
    </row>
    <row r="620" spans="1:8" x14ac:dyDescent="0.2">
      <c r="A620" s="2" t="s">
        <v>3323</v>
      </c>
      <c r="B620" s="4">
        <v>4.12554991927488E-17</v>
      </c>
      <c r="C620" s="3">
        <v>0.704746564180327</v>
      </c>
      <c r="D620" s="3">
        <v>0.45800000000000002</v>
      </c>
      <c r="E620" s="3">
        <v>0.26200000000000001</v>
      </c>
      <c r="F620" s="4">
        <v>1.09661242404246E-12</v>
      </c>
      <c r="G620" s="3">
        <v>6</v>
      </c>
      <c r="H620" s="3" t="s">
        <v>1637</v>
      </c>
    </row>
    <row r="621" spans="1:8" x14ac:dyDescent="0.2">
      <c r="A621" s="2" t="s">
        <v>3499</v>
      </c>
      <c r="B621" s="4">
        <v>8.2457883554086295E-24</v>
      </c>
      <c r="C621" s="3">
        <v>0.70162574403608302</v>
      </c>
      <c r="D621" s="3">
        <v>0.45800000000000002</v>
      </c>
      <c r="E621" s="3">
        <v>0.219</v>
      </c>
      <c r="F621" s="4">
        <v>2.19181300275117E-19</v>
      </c>
      <c r="G621" s="3">
        <v>6</v>
      </c>
      <c r="H621" s="3" t="s">
        <v>1624</v>
      </c>
    </row>
    <row r="622" spans="1:8" x14ac:dyDescent="0.2">
      <c r="A622" s="2" t="s">
        <v>285</v>
      </c>
      <c r="B622" s="4">
        <v>1.5188158827577001E-43</v>
      </c>
      <c r="C622" s="3">
        <v>0.69459500927699402</v>
      </c>
      <c r="D622" s="3">
        <v>0.47899999999999998</v>
      </c>
      <c r="E622" s="3">
        <v>0.15</v>
      </c>
      <c r="F622" s="4">
        <v>4.03716449795825E-39</v>
      </c>
      <c r="G622" s="3">
        <v>6</v>
      </c>
      <c r="H622" s="3" t="s">
        <v>95</v>
      </c>
    </row>
    <row r="623" spans="1:8" x14ac:dyDescent="0.2">
      <c r="A623" s="2" t="s">
        <v>3489</v>
      </c>
      <c r="B623" s="4">
        <v>4.6977177919098599E-26</v>
      </c>
      <c r="C623" s="3">
        <v>0.69453644207877896</v>
      </c>
      <c r="D623" s="3">
        <v>0.67800000000000005</v>
      </c>
      <c r="E623" s="3">
        <v>0.40100000000000002</v>
      </c>
      <c r="F623" s="4">
        <v>1.2487003662675601E-21</v>
      </c>
      <c r="G623" s="3">
        <v>6</v>
      </c>
      <c r="H623" s="3" t="s">
        <v>97</v>
      </c>
    </row>
    <row r="624" spans="1:8" x14ac:dyDescent="0.2">
      <c r="A624" s="2" t="s">
        <v>1679</v>
      </c>
      <c r="B624" s="4">
        <v>7.11346669427366E-70</v>
      </c>
      <c r="C624" s="3">
        <v>0.69449346198706097</v>
      </c>
      <c r="D624" s="3">
        <v>0.46600000000000003</v>
      </c>
      <c r="E624" s="3">
        <v>0.108</v>
      </c>
      <c r="F624" s="4">
        <v>1.8908305820048801E-65</v>
      </c>
      <c r="G624" s="3">
        <v>6</v>
      </c>
      <c r="H624" s="3" t="s">
        <v>1679</v>
      </c>
    </row>
    <row r="625" spans="1:8" x14ac:dyDescent="0.2">
      <c r="A625" s="2" t="s">
        <v>3350</v>
      </c>
      <c r="B625" s="4">
        <v>5.1165449905822701E-27</v>
      </c>
      <c r="C625" s="3">
        <v>0.68893630751239199</v>
      </c>
      <c r="D625" s="3">
        <v>0.72</v>
      </c>
      <c r="E625" s="3">
        <v>0.45</v>
      </c>
      <c r="F625" s="4">
        <v>1.3600288239466701E-22</v>
      </c>
      <c r="G625" s="3">
        <v>6</v>
      </c>
      <c r="H625" s="3" t="s">
        <v>120</v>
      </c>
    </row>
    <row r="626" spans="1:8" x14ac:dyDescent="0.2">
      <c r="A626" s="2" t="s">
        <v>3334</v>
      </c>
      <c r="B626" s="4">
        <v>2.2491605540796199E-27</v>
      </c>
      <c r="C626" s="3">
        <v>0.66647757944583597</v>
      </c>
      <c r="D626" s="3">
        <v>0.65700000000000003</v>
      </c>
      <c r="E626" s="3">
        <v>0.36099999999999999</v>
      </c>
      <c r="F626" s="4">
        <v>5.9784936687990398E-23</v>
      </c>
      <c r="G626" s="3">
        <v>6</v>
      </c>
      <c r="H626" s="3" t="s">
        <v>83</v>
      </c>
    </row>
    <row r="627" spans="1:8" x14ac:dyDescent="0.2">
      <c r="A627" s="2" t="s">
        <v>3447</v>
      </c>
      <c r="B627" s="4">
        <v>6.19743677788671E-176</v>
      </c>
      <c r="C627" s="3">
        <v>0.65016975193293602</v>
      </c>
      <c r="D627" s="3">
        <v>0.34300000000000003</v>
      </c>
      <c r="E627" s="3">
        <v>2.4E-2</v>
      </c>
      <c r="F627" s="4">
        <v>1.64734066993007E-171</v>
      </c>
      <c r="G627" s="3">
        <v>6</v>
      </c>
      <c r="H627" s="3" t="s">
        <v>2907</v>
      </c>
    </row>
    <row r="628" spans="1:8" x14ac:dyDescent="0.2">
      <c r="A628" s="2" t="s">
        <v>3232</v>
      </c>
      <c r="B628" s="4">
        <v>1.8637412221595001E-23</v>
      </c>
      <c r="C628" s="3">
        <v>0.64915836440792196</v>
      </c>
      <c r="D628" s="3">
        <v>0.57599999999999996</v>
      </c>
      <c r="E628" s="3">
        <v>0.32400000000000001</v>
      </c>
      <c r="F628" s="4">
        <v>4.9540105426221498E-19</v>
      </c>
      <c r="G628" s="3">
        <v>6</v>
      </c>
      <c r="H628" s="3" t="s">
        <v>1649</v>
      </c>
    </row>
    <row r="629" spans="1:8" x14ac:dyDescent="0.2">
      <c r="A629" s="2" t="s">
        <v>2076</v>
      </c>
      <c r="B629" s="4">
        <v>1.60226298551518E-41</v>
      </c>
      <c r="C629" s="3">
        <v>0.63884512998698595</v>
      </c>
      <c r="D629" s="3">
        <v>0.30499999999999999</v>
      </c>
      <c r="E629" s="3">
        <v>7.2999999999999995E-2</v>
      </c>
      <c r="F629" s="4">
        <v>4.2589752417979101E-37</v>
      </c>
      <c r="G629" s="3">
        <v>6</v>
      </c>
      <c r="H629" s="3" t="s">
        <v>2076</v>
      </c>
    </row>
    <row r="630" spans="1:8" x14ac:dyDescent="0.2">
      <c r="A630" s="2" t="s">
        <v>3586</v>
      </c>
      <c r="B630" s="4">
        <v>6.9304427001781896E-27</v>
      </c>
      <c r="C630" s="3">
        <v>0.63128335817632597</v>
      </c>
      <c r="D630" s="3">
        <v>0.71199999999999997</v>
      </c>
      <c r="E630" s="3">
        <v>0.41799999999999998</v>
      </c>
      <c r="F630" s="4">
        <v>1.8421809741343601E-22</v>
      </c>
      <c r="G630" s="3">
        <v>6</v>
      </c>
      <c r="H630" s="3" t="s">
        <v>101</v>
      </c>
    </row>
    <row r="631" spans="1:8" x14ac:dyDescent="0.2">
      <c r="A631" s="2" t="s">
        <v>3248</v>
      </c>
      <c r="B631" s="4">
        <v>7.7700396816571705E-26</v>
      </c>
      <c r="C631" s="3">
        <v>0.62393655555226402</v>
      </c>
      <c r="D631" s="3">
        <v>0.65300000000000002</v>
      </c>
      <c r="E631" s="3">
        <v>0.36499999999999999</v>
      </c>
      <c r="F631" s="4">
        <v>2.0653542477812899E-21</v>
      </c>
      <c r="G631" s="3">
        <v>6</v>
      </c>
      <c r="H631" s="3" t="s">
        <v>116</v>
      </c>
    </row>
    <row r="632" spans="1:8" x14ac:dyDescent="0.2">
      <c r="A632" s="2" t="s">
        <v>3442</v>
      </c>
      <c r="B632" s="4">
        <v>2.9351750168494801E-231</v>
      </c>
      <c r="C632" s="3">
        <v>0.62295880234009604</v>
      </c>
      <c r="D632" s="3">
        <v>0.33900000000000002</v>
      </c>
      <c r="E632" s="3">
        <v>1.7999999999999999E-2</v>
      </c>
      <c r="F632" s="4">
        <v>7.8019887122876102E-227</v>
      </c>
      <c r="G632" s="3">
        <v>6</v>
      </c>
      <c r="H632" s="3" t="s">
        <v>3442</v>
      </c>
    </row>
    <row r="633" spans="1:8" x14ac:dyDescent="0.2">
      <c r="A633" s="2" t="s">
        <v>3079</v>
      </c>
      <c r="B633" s="4">
        <v>5.4374101122990998E-19</v>
      </c>
      <c r="C633" s="3">
        <v>0.61812391029576996</v>
      </c>
      <c r="D633" s="3">
        <v>0.42799999999999999</v>
      </c>
      <c r="E633" s="3">
        <v>0.216</v>
      </c>
      <c r="F633" s="4">
        <v>1.44531798195022E-14</v>
      </c>
      <c r="G633" s="3">
        <v>6</v>
      </c>
      <c r="H633" s="3" t="s">
        <v>1652</v>
      </c>
    </row>
    <row r="634" spans="1:8" x14ac:dyDescent="0.2">
      <c r="A634" s="2" t="s">
        <v>3446</v>
      </c>
      <c r="B634" s="4">
        <v>4.0111444277814602E-207</v>
      </c>
      <c r="C634" s="3">
        <v>0.61762809087201498</v>
      </c>
      <c r="D634" s="3">
        <v>0.33100000000000002</v>
      </c>
      <c r="E634" s="3">
        <v>1.9E-2</v>
      </c>
      <c r="F634" s="4">
        <v>1.06620230034859E-202</v>
      </c>
      <c r="G634" s="3">
        <v>6</v>
      </c>
      <c r="H634" s="3" t="s">
        <v>3446</v>
      </c>
    </row>
    <row r="635" spans="1:8" x14ac:dyDescent="0.2">
      <c r="A635" s="2" t="s">
        <v>1867</v>
      </c>
      <c r="B635" s="4">
        <v>1.34502342756066E-24</v>
      </c>
      <c r="C635" s="3">
        <v>0.60747695013724601</v>
      </c>
      <c r="D635" s="3">
        <v>0.65700000000000003</v>
      </c>
      <c r="E635" s="3">
        <v>0.372</v>
      </c>
      <c r="F635" s="4">
        <v>3.5752067727990001E-20</v>
      </c>
      <c r="G635" s="3">
        <v>6</v>
      </c>
      <c r="H635" s="3" t="s">
        <v>126</v>
      </c>
    </row>
    <row r="636" spans="1:8" x14ac:dyDescent="0.2">
      <c r="A636" s="2" t="s">
        <v>3579</v>
      </c>
      <c r="B636" s="4">
        <v>6.9646506250944201E-22</v>
      </c>
      <c r="C636" s="3">
        <v>0.58802224726475405</v>
      </c>
      <c r="D636" s="3">
        <v>0.61899999999999999</v>
      </c>
      <c r="E636" s="3">
        <v>0.36799999999999999</v>
      </c>
      <c r="F636" s="4">
        <v>1.8512737826563499E-17</v>
      </c>
      <c r="G636" s="3">
        <v>6</v>
      </c>
      <c r="H636" s="3" t="s">
        <v>146</v>
      </c>
    </row>
    <row r="637" spans="1:8" x14ac:dyDescent="0.2">
      <c r="A637" s="2" t="s">
        <v>3486</v>
      </c>
      <c r="B637" s="4">
        <v>5.1704140740692499E-26</v>
      </c>
      <c r="C637" s="3">
        <v>0.58351101174617404</v>
      </c>
      <c r="D637" s="3">
        <v>0.48699999999999999</v>
      </c>
      <c r="E637" s="3">
        <v>0.223</v>
      </c>
      <c r="F637" s="4">
        <v>1.3743477650283501E-21</v>
      </c>
      <c r="G637" s="3">
        <v>6</v>
      </c>
      <c r="H637" s="3" t="s">
        <v>1634</v>
      </c>
    </row>
    <row r="638" spans="1:8" x14ac:dyDescent="0.2">
      <c r="A638" s="2" t="s">
        <v>3511</v>
      </c>
      <c r="B638" s="4">
        <v>1.18307921195949E-21</v>
      </c>
      <c r="C638" s="3">
        <v>0.57462663322587304</v>
      </c>
      <c r="D638" s="3">
        <v>0.61</v>
      </c>
      <c r="E638" s="3">
        <v>0.36199999999999999</v>
      </c>
      <c r="F638" s="4">
        <v>3.1447428533095298E-17</v>
      </c>
      <c r="G638" s="3">
        <v>6</v>
      </c>
      <c r="H638" s="3" t="s">
        <v>112</v>
      </c>
    </row>
    <row r="639" spans="1:8" x14ac:dyDescent="0.2">
      <c r="A639" s="2" t="s">
        <v>3443</v>
      </c>
      <c r="B639" s="4">
        <v>5.3231835744974097E-172</v>
      </c>
      <c r="C639" s="3">
        <v>0.57142159813777205</v>
      </c>
      <c r="D639" s="3">
        <v>0.35599999999999998</v>
      </c>
      <c r="E639" s="3">
        <v>2.7E-2</v>
      </c>
      <c r="F639" s="4">
        <v>1.41495542593716E-167</v>
      </c>
      <c r="G639" s="3">
        <v>6</v>
      </c>
      <c r="H639" s="3" t="s">
        <v>2908</v>
      </c>
    </row>
    <row r="640" spans="1:8" x14ac:dyDescent="0.2">
      <c r="A640" s="2" t="s">
        <v>3257</v>
      </c>
      <c r="B640" s="4">
        <v>7.1436024388937604E-78</v>
      </c>
      <c r="C640" s="3">
        <v>0.56512314014967702</v>
      </c>
      <c r="D640" s="3">
        <v>0.34300000000000003</v>
      </c>
      <c r="E640" s="3">
        <v>5.5E-2</v>
      </c>
      <c r="F640" s="4">
        <v>1.8988409642823501E-73</v>
      </c>
      <c r="G640" s="3">
        <v>6</v>
      </c>
      <c r="H640" s="3" t="s">
        <v>1592</v>
      </c>
    </row>
    <row r="641" spans="1:8" x14ac:dyDescent="0.2">
      <c r="A641" s="2" t="s">
        <v>3113</v>
      </c>
      <c r="B641" s="4">
        <v>1.1877700306626401E-24</v>
      </c>
      <c r="C641" s="3">
        <v>0.56356495680476404</v>
      </c>
      <c r="D641" s="3">
        <v>0.45800000000000002</v>
      </c>
      <c r="E641" s="3">
        <v>0.20399999999999999</v>
      </c>
      <c r="F641" s="4">
        <v>3.1572115185043699E-20</v>
      </c>
      <c r="G641" s="3">
        <v>6</v>
      </c>
      <c r="H641" s="3" t="s">
        <v>1726</v>
      </c>
    </row>
    <row r="642" spans="1:8" x14ac:dyDescent="0.2">
      <c r="A642" s="2" t="s">
        <v>3235</v>
      </c>
      <c r="B642" s="4">
        <v>1.8869379454018901E-18</v>
      </c>
      <c r="C642" s="3">
        <v>0.56066097452794394</v>
      </c>
      <c r="D642" s="3">
        <v>0.57599999999999996</v>
      </c>
      <c r="E642" s="3">
        <v>0.35299999999999998</v>
      </c>
      <c r="F642" s="4">
        <v>5.0156697526727601E-14</v>
      </c>
      <c r="G642" s="3">
        <v>6</v>
      </c>
      <c r="H642" s="3" t="s">
        <v>151</v>
      </c>
    </row>
    <row r="643" spans="1:8" x14ac:dyDescent="0.2">
      <c r="A643" s="2" t="s">
        <v>3276</v>
      </c>
      <c r="B643" s="4">
        <v>4.1231667953281599E-34</v>
      </c>
      <c r="C643" s="3">
        <v>0.55150864463817495</v>
      </c>
      <c r="D643" s="3">
        <v>0.48299999999999998</v>
      </c>
      <c r="E643" s="3">
        <v>0.17799999999999999</v>
      </c>
      <c r="F643" s="4">
        <v>1.09597896586618E-29</v>
      </c>
      <c r="G643" s="3">
        <v>6</v>
      </c>
      <c r="H643" s="3" t="s">
        <v>128</v>
      </c>
    </row>
    <row r="644" spans="1:8" x14ac:dyDescent="0.2">
      <c r="A644" s="2" t="s">
        <v>3351</v>
      </c>
      <c r="B644" s="4">
        <v>5.25690903582133E-17</v>
      </c>
      <c r="C644" s="3">
        <v>0.52456449059986698</v>
      </c>
      <c r="D644" s="3">
        <v>0.67800000000000005</v>
      </c>
      <c r="E644" s="3">
        <v>0.46400000000000002</v>
      </c>
      <c r="F644" s="4">
        <v>1.3973389908116701E-12</v>
      </c>
      <c r="G644" s="3">
        <v>6</v>
      </c>
      <c r="H644" s="3" t="s">
        <v>91</v>
      </c>
    </row>
    <row r="645" spans="1:8" x14ac:dyDescent="0.2">
      <c r="A645" s="2" t="s">
        <v>1697</v>
      </c>
      <c r="B645" s="4">
        <v>4.6742090776156402E-39</v>
      </c>
      <c r="C645" s="3">
        <v>0.52065301397768904</v>
      </c>
      <c r="D645" s="3">
        <v>0.27100000000000002</v>
      </c>
      <c r="E645" s="3">
        <v>6.2E-2</v>
      </c>
      <c r="F645" s="4">
        <v>1.24245151492101E-34</v>
      </c>
      <c r="G645" s="3">
        <v>6</v>
      </c>
      <c r="H645" s="3" t="s">
        <v>1697</v>
      </c>
    </row>
    <row r="646" spans="1:8" x14ac:dyDescent="0.2">
      <c r="A646" s="2" t="s">
        <v>2067</v>
      </c>
      <c r="B646" s="4">
        <v>4.4144215884600502E-38</v>
      </c>
      <c r="C646" s="3">
        <v>0.51823529086073095</v>
      </c>
      <c r="D646" s="3">
        <v>0.36899999999999999</v>
      </c>
      <c r="E646" s="3">
        <v>0.107</v>
      </c>
      <c r="F646" s="4">
        <v>1.17339740242857E-33</v>
      </c>
      <c r="G646" s="3">
        <v>6</v>
      </c>
      <c r="H646" s="3" t="s">
        <v>1641</v>
      </c>
    </row>
    <row r="647" spans="1:8" x14ac:dyDescent="0.2">
      <c r="A647" s="2" t="s">
        <v>3527</v>
      </c>
      <c r="B647" s="4">
        <v>2.22965229307053E-19</v>
      </c>
      <c r="C647" s="3">
        <v>0.51456055396007105</v>
      </c>
      <c r="D647" s="3">
        <v>0.41899999999999998</v>
      </c>
      <c r="E647" s="3">
        <v>0.19900000000000001</v>
      </c>
      <c r="F647" s="4">
        <v>5.9266387602107598E-15</v>
      </c>
      <c r="G647" s="3">
        <v>6</v>
      </c>
      <c r="H647" s="3" t="s">
        <v>1658</v>
      </c>
    </row>
    <row r="648" spans="1:8" x14ac:dyDescent="0.2">
      <c r="A648" s="2" t="s">
        <v>1599</v>
      </c>
      <c r="B648" s="4">
        <v>1.10911153827073E-107</v>
      </c>
      <c r="C648" s="3">
        <v>0.51269396853882998</v>
      </c>
      <c r="D648" s="3">
        <v>0.26700000000000002</v>
      </c>
      <c r="E648" s="3">
        <v>2.5000000000000001E-2</v>
      </c>
      <c r="F648" s="4">
        <v>2.9481293798774398E-103</v>
      </c>
      <c r="G648" s="3">
        <v>6</v>
      </c>
      <c r="H648" s="3" t="s">
        <v>1599</v>
      </c>
    </row>
    <row r="649" spans="1:8" x14ac:dyDescent="0.2">
      <c r="A649" s="2" t="s">
        <v>3529</v>
      </c>
      <c r="B649" s="4">
        <v>7.78074733713793E-26</v>
      </c>
      <c r="C649" s="3">
        <v>0.49977231424403701</v>
      </c>
      <c r="D649" s="3">
        <v>0.45300000000000001</v>
      </c>
      <c r="E649" s="3">
        <v>0.188</v>
      </c>
      <c r="F649" s="4">
        <v>2.06820044968463E-21</v>
      </c>
      <c r="G649" s="3">
        <v>6</v>
      </c>
      <c r="H649" s="3" t="s">
        <v>1636</v>
      </c>
    </row>
    <row r="650" spans="1:8" x14ac:dyDescent="0.2">
      <c r="A650" s="2" t="s">
        <v>3340</v>
      </c>
      <c r="B650" s="4">
        <v>5.9872502653066199E-17</v>
      </c>
      <c r="C650" s="3">
        <v>0.49490314080021203</v>
      </c>
      <c r="D650" s="3">
        <v>0.64400000000000002</v>
      </c>
      <c r="E650" s="3">
        <v>0.41</v>
      </c>
      <c r="F650" s="4">
        <v>1.5914709930211499E-12</v>
      </c>
      <c r="G650" s="3">
        <v>6</v>
      </c>
      <c r="H650" s="3" t="s">
        <v>143</v>
      </c>
    </row>
    <row r="651" spans="1:8" x14ac:dyDescent="0.2">
      <c r="A651" s="2" t="s">
        <v>3569</v>
      </c>
      <c r="B651" s="4">
        <v>1.3643546195890299E-20</v>
      </c>
      <c r="C651" s="3">
        <v>0.49445668848208202</v>
      </c>
      <c r="D651" s="3">
        <v>0.45300000000000001</v>
      </c>
      <c r="E651" s="3">
        <v>0.214</v>
      </c>
      <c r="F651" s="4">
        <v>3.6265910143296098E-16</v>
      </c>
      <c r="G651" s="3">
        <v>6</v>
      </c>
      <c r="H651" s="3" t="s">
        <v>1640</v>
      </c>
    </row>
    <row r="652" spans="1:8" x14ac:dyDescent="0.2">
      <c r="A652" s="2" t="s">
        <v>2108</v>
      </c>
      <c r="B652" s="4">
        <v>3.4354685950879697E-14</v>
      </c>
      <c r="C652" s="3">
        <v>0.49293722361874198</v>
      </c>
      <c r="D652" s="3">
        <v>0.441</v>
      </c>
      <c r="E652" s="3">
        <v>0.255</v>
      </c>
      <c r="F652" s="4">
        <v>9.1318190726033405E-10</v>
      </c>
      <c r="G652" s="3">
        <v>6</v>
      </c>
      <c r="H652" s="3" t="s">
        <v>1700</v>
      </c>
    </row>
    <row r="653" spans="1:8" x14ac:dyDescent="0.2">
      <c r="A653" s="2" t="s">
        <v>1965</v>
      </c>
      <c r="B653" s="4">
        <v>1.1393041526093701E-76</v>
      </c>
      <c r="C653" s="3">
        <v>0.49047198434144501</v>
      </c>
      <c r="D653" s="3">
        <v>0.29199999999999998</v>
      </c>
      <c r="E653" s="3">
        <v>4.1000000000000002E-2</v>
      </c>
      <c r="F653" s="4">
        <v>3.0283843680509697E-72</v>
      </c>
      <c r="G653" s="3">
        <v>6</v>
      </c>
      <c r="H653" s="3" t="s">
        <v>1965</v>
      </c>
    </row>
    <row r="654" spans="1:8" x14ac:dyDescent="0.2">
      <c r="A654" s="2" t="s">
        <v>1883</v>
      </c>
      <c r="B654" s="4">
        <v>9.3071268801745104E-17</v>
      </c>
      <c r="C654" s="3">
        <v>0.48470312730970999</v>
      </c>
      <c r="D654" s="3">
        <v>0.51700000000000002</v>
      </c>
      <c r="E654" s="3">
        <v>0.307</v>
      </c>
      <c r="F654" s="4">
        <v>2.4739273960191899E-12</v>
      </c>
      <c r="G654" s="3">
        <v>6</v>
      </c>
      <c r="H654" s="3" t="s">
        <v>132</v>
      </c>
    </row>
    <row r="655" spans="1:8" x14ac:dyDescent="0.2">
      <c r="A655" s="2" t="s">
        <v>3025</v>
      </c>
      <c r="B655" s="4">
        <v>7.0963695821572799E-32</v>
      </c>
      <c r="C655" s="3">
        <v>0.47926464206330899</v>
      </c>
      <c r="D655" s="3">
        <v>0.314</v>
      </c>
      <c r="E655" s="3">
        <v>0.09</v>
      </c>
      <c r="F655" s="4">
        <v>1.8862859986332299E-27</v>
      </c>
      <c r="G655" s="3">
        <v>6</v>
      </c>
      <c r="H655" s="3" t="s">
        <v>2037</v>
      </c>
    </row>
    <row r="656" spans="1:8" x14ac:dyDescent="0.2">
      <c r="A656" s="2" t="s">
        <v>3543</v>
      </c>
      <c r="B656" s="4">
        <v>1.3307389001687701E-14</v>
      </c>
      <c r="C656" s="3">
        <v>0.47575016693564498</v>
      </c>
      <c r="D656" s="3">
        <v>0.441</v>
      </c>
      <c r="E656" s="3">
        <v>0.24399999999999999</v>
      </c>
      <c r="F656" s="4">
        <v>3.5372370705386098E-10</v>
      </c>
      <c r="G656" s="3">
        <v>6</v>
      </c>
      <c r="H656" s="3" t="s">
        <v>1670</v>
      </c>
    </row>
    <row r="657" spans="1:8" x14ac:dyDescent="0.2">
      <c r="A657" s="2" t="s">
        <v>3538</v>
      </c>
      <c r="B657" s="4">
        <v>8.8088498801661001E-17</v>
      </c>
      <c r="C657" s="3">
        <v>0.47364464543682799</v>
      </c>
      <c r="D657" s="3">
        <v>0.46600000000000003</v>
      </c>
      <c r="E657" s="3">
        <v>0.249</v>
      </c>
      <c r="F657" s="4">
        <v>2.3414803866469499E-12</v>
      </c>
      <c r="G657" s="3">
        <v>6</v>
      </c>
      <c r="H657" s="3" t="s">
        <v>119</v>
      </c>
    </row>
    <row r="658" spans="1:8" x14ac:dyDescent="0.2">
      <c r="A658" s="2" t="s">
        <v>3559</v>
      </c>
      <c r="B658" s="4">
        <v>1.1472178217561101E-14</v>
      </c>
      <c r="C658" s="3">
        <v>0.462521142222382</v>
      </c>
      <c r="D658" s="3">
        <v>0.441</v>
      </c>
      <c r="E658" s="3">
        <v>0.24</v>
      </c>
      <c r="F658" s="4">
        <v>3.0494196920099303E-10</v>
      </c>
      <c r="G658" s="3">
        <v>6</v>
      </c>
      <c r="H658" s="3" t="s">
        <v>1656</v>
      </c>
    </row>
    <row r="659" spans="1:8" x14ac:dyDescent="0.2">
      <c r="A659" s="2" t="s">
        <v>3356</v>
      </c>
      <c r="B659" s="4">
        <v>1.3256300118108501E-17</v>
      </c>
      <c r="C659" s="3">
        <v>0.45206418813545801</v>
      </c>
      <c r="D659" s="3">
        <v>0.41099999999999998</v>
      </c>
      <c r="E659" s="3">
        <v>0.19700000000000001</v>
      </c>
      <c r="F659" s="4">
        <v>3.52365713439442E-13</v>
      </c>
      <c r="G659" s="3">
        <v>6</v>
      </c>
      <c r="H659" s="3" t="s">
        <v>1642</v>
      </c>
    </row>
    <row r="660" spans="1:8" x14ac:dyDescent="0.2">
      <c r="A660" s="2" t="s">
        <v>3525</v>
      </c>
      <c r="B660" s="4">
        <v>2.9764271585319702E-18</v>
      </c>
      <c r="C660" s="3">
        <v>0.451628447420794</v>
      </c>
      <c r="D660" s="3">
        <v>0.51700000000000002</v>
      </c>
      <c r="E660" s="3">
        <v>0.27300000000000002</v>
      </c>
      <c r="F660" s="4">
        <v>7.9116410300938304E-14</v>
      </c>
      <c r="G660" s="3">
        <v>6</v>
      </c>
      <c r="H660" s="3" t="s">
        <v>104</v>
      </c>
    </row>
    <row r="661" spans="1:8" x14ac:dyDescent="0.2">
      <c r="A661" s="2" t="s">
        <v>1610</v>
      </c>
      <c r="B661" s="4">
        <v>1.1613669349706501E-53</v>
      </c>
      <c r="C661" s="3">
        <v>0.43019953811988298</v>
      </c>
      <c r="D661" s="3">
        <v>0.318</v>
      </c>
      <c r="E661" s="3">
        <v>6.4000000000000001E-2</v>
      </c>
      <c r="F661" s="4">
        <v>3.0870294498454699E-49</v>
      </c>
      <c r="G661" s="3">
        <v>6</v>
      </c>
      <c r="H661" s="3" t="s">
        <v>1610</v>
      </c>
    </row>
    <row r="662" spans="1:8" x14ac:dyDescent="0.2">
      <c r="A662" s="2" t="s">
        <v>3619</v>
      </c>
      <c r="B662" s="4">
        <v>3.79172239280526E-15</v>
      </c>
      <c r="C662" s="3">
        <v>0.42921116795054198</v>
      </c>
      <c r="D662" s="3">
        <v>0.68200000000000005</v>
      </c>
      <c r="E662" s="3">
        <v>0.47</v>
      </c>
      <c r="F662" s="4">
        <v>1.00787772923157E-10</v>
      </c>
      <c r="G662" s="3">
        <v>6</v>
      </c>
      <c r="H662" s="3" t="s">
        <v>117</v>
      </c>
    </row>
    <row r="663" spans="1:8" x14ac:dyDescent="0.2">
      <c r="A663" s="2" t="s">
        <v>3474</v>
      </c>
      <c r="B663" s="4">
        <v>2.83320916036932E-55</v>
      </c>
      <c r="C663" s="3">
        <v>0.42124315383998301</v>
      </c>
      <c r="D663" s="3">
        <v>0.28799999999999998</v>
      </c>
      <c r="E663" s="3">
        <v>5.0999999999999997E-2</v>
      </c>
      <c r="F663" s="4">
        <v>7.5309532691776803E-51</v>
      </c>
      <c r="G663" s="3">
        <v>6</v>
      </c>
      <c r="H663" s="3" t="s">
        <v>1585</v>
      </c>
    </row>
    <row r="664" spans="1:8" x14ac:dyDescent="0.2">
      <c r="A664" s="2" t="s">
        <v>3373</v>
      </c>
      <c r="B664" s="4">
        <v>4.43157128541502E-16</v>
      </c>
      <c r="C664" s="3">
        <v>0.42013447132094001</v>
      </c>
      <c r="D664" s="3">
        <v>0.496</v>
      </c>
      <c r="E664" s="3">
        <v>0.27300000000000002</v>
      </c>
      <c r="F664" s="4">
        <v>1.17795596337617E-11</v>
      </c>
      <c r="G664" s="3">
        <v>6</v>
      </c>
      <c r="H664" s="3" t="s">
        <v>1667</v>
      </c>
    </row>
    <row r="665" spans="1:8" x14ac:dyDescent="0.2">
      <c r="A665" s="2" t="s">
        <v>1963</v>
      </c>
      <c r="B665" s="4">
        <v>2.3145458310482399E-36</v>
      </c>
      <c r="C665" s="3">
        <v>0.416171189877517</v>
      </c>
      <c r="D665" s="3">
        <v>0.32200000000000001</v>
      </c>
      <c r="E665" s="3">
        <v>8.6999999999999994E-2</v>
      </c>
      <c r="F665" s="4">
        <v>6.1522942735093204E-32</v>
      </c>
      <c r="G665" s="3">
        <v>6</v>
      </c>
      <c r="H665" s="3" t="s">
        <v>1614</v>
      </c>
    </row>
    <row r="666" spans="1:8" x14ac:dyDescent="0.2">
      <c r="A666" s="2" t="s">
        <v>3636</v>
      </c>
      <c r="B666" s="4">
        <v>8.6899882958744698E-15</v>
      </c>
      <c r="C666" s="3">
        <v>0.41556579675133398</v>
      </c>
      <c r="D666" s="3">
        <v>0.68200000000000005</v>
      </c>
      <c r="E666" s="3">
        <v>0.44700000000000001</v>
      </c>
      <c r="F666" s="4">
        <v>2.30988578892639E-10</v>
      </c>
      <c r="G666" s="3">
        <v>6</v>
      </c>
      <c r="H666" s="3" t="s">
        <v>89</v>
      </c>
    </row>
    <row r="667" spans="1:8" x14ac:dyDescent="0.2">
      <c r="A667" s="2" t="s">
        <v>3466</v>
      </c>
      <c r="B667" s="4">
        <v>3.5479997807521903E-141</v>
      </c>
      <c r="C667" s="3">
        <v>0.40641019904266701</v>
      </c>
      <c r="D667" s="3">
        <v>0.27500000000000002</v>
      </c>
      <c r="E667" s="3">
        <v>0.02</v>
      </c>
      <c r="F667" s="4">
        <v>9.4309382172174106E-137</v>
      </c>
      <c r="G667" s="3">
        <v>6</v>
      </c>
      <c r="H667" s="3" t="s">
        <v>3466</v>
      </c>
    </row>
    <row r="668" spans="1:8" x14ac:dyDescent="0.2">
      <c r="A668" s="2" t="s">
        <v>3510</v>
      </c>
      <c r="B668" s="4">
        <v>1.01518681219731E-41</v>
      </c>
      <c r="C668" s="3">
        <v>0.40557957846133802</v>
      </c>
      <c r="D668" s="3">
        <v>0.33500000000000002</v>
      </c>
      <c r="E668" s="3">
        <v>8.3000000000000004E-2</v>
      </c>
      <c r="F668" s="4">
        <v>2.6984680655016599E-37</v>
      </c>
      <c r="G668" s="3">
        <v>6</v>
      </c>
      <c r="H668" s="3" t="s">
        <v>162</v>
      </c>
    </row>
    <row r="669" spans="1:8" x14ac:dyDescent="0.2">
      <c r="A669" s="2" t="s">
        <v>2033</v>
      </c>
      <c r="B669" s="4">
        <v>1.63277690558259E-25</v>
      </c>
      <c r="C669" s="3">
        <v>0.39846286619277699</v>
      </c>
      <c r="D669" s="3">
        <v>0.318</v>
      </c>
      <c r="E669" s="3">
        <v>0.105</v>
      </c>
      <c r="F669" s="4">
        <v>4.3400842927290897E-21</v>
      </c>
      <c r="G669" s="3">
        <v>6</v>
      </c>
      <c r="H669" s="3" t="s">
        <v>1655</v>
      </c>
    </row>
    <row r="670" spans="1:8" x14ac:dyDescent="0.2">
      <c r="A670" s="2" t="s">
        <v>178</v>
      </c>
      <c r="B670" s="4">
        <v>1.8408536686691799E-10</v>
      </c>
      <c r="C670" s="3">
        <v>0.39756934736856198</v>
      </c>
      <c r="D670" s="3">
        <v>0.42799999999999999</v>
      </c>
      <c r="E670" s="3">
        <v>0.25900000000000001</v>
      </c>
      <c r="F670" s="4">
        <v>4.8931731366895602E-6</v>
      </c>
      <c r="G670" s="3">
        <v>6</v>
      </c>
      <c r="H670" s="3" t="s">
        <v>134</v>
      </c>
    </row>
    <row r="671" spans="1:8" x14ac:dyDescent="0.2">
      <c r="A671" s="2" t="s">
        <v>2595</v>
      </c>
      <c r="B671" s="4">
        <v>1.09527732042564E-13</v>
      </c>
      <c r="C671" s="3">
        <v>0.396134597448069</v>
      </c>
      <c r="D671" s="3">
        <v>0.26300000000000001</v>
      </c>
      <c r="E671" s="3">
        <v>0.113</v>
      </c>
      <c r="F671" s="4">
        <v>2.91135664542338E-9</v>
      </c>
      <c r="G671" s="3">
        <v>6</v>
      </c>
      <c r="H671" s="3" t="s">
        <v>498</v>
      </c>
    </row>
    <row r="672" spans="1:8" x14ac:dyDescent="0.2">
      <c r="A672" s="2" t="s">
        <v>4734</v>
      </c>
      <c r="B672" s="4">
        <v>4.8860942260486799E-10</v>
      </c>
      <c r="C672" s="3">
        <v>0.39529775406469603</v>
      </c>
      <c r="D672" s="3">
        <v>0.74199999999999999</v>
      </c>
      <c r="E672" s="3">
        <v>0.623</v>
      </c>
      <c r="F672" s="4">
        <v>1.298772706226E-5</v>
      </c>
      <c r="G672" s="3">
        <v>6</v>
      </c>
      <c r="H672" s="3" t="s">
        <v>157</v>
      </c>
    </row>
    <row r="673" spans="1:8" x14ac:dyDescent="0.2">
      <c r="A673" s="2" t="s">
        <v>1966</v>
      </c>
      <c r="B673" s="4">
        <v>1.3518374785828099E-23</v>
      </c>
      <c r="C673" s="3">
        <v>0.39399346991429801</v>
      </c>
      <c r="D673" s="3">
        <v>0.33900000000000002</v>
      </c>
      <c r="E673" s="3">
        <v>0.122</v>
      </c>
      <c r="F673" s="4">
        <v>3.5933192018209701E-19</v>
      </c>
      <c r="G673" s="3">
        <v>6</v>
      </c>
      <c r="H673" s="3" t="s">
        <v>1611</v>
      </c>
    </row>
    <row r="674" spans="1:8" x14ac:dyDescent="0.2">
      <c r="A674" s="2" t="s">
        <v>2080</v>
      </c>
      <c r="B674" s="4">
        <v>8.9834554063109602E-18</v>
      </c>
      <c r="C674" s="3">
        <v>0.39052963047119399</v>
      </c>
      <c r="D674" s="3">
        <v>0.33500000000000002</v>
      </c>
      <c r="E674" s="3">
        <v>0.14299999999999999</v>
      </c>
      <c r="F674" s="4">
        <v>2.38789228155152E-13</v>
      </c>
      <c r="G674" s="3">
        <v>6</v>
      </c>
      <c r="H674" s="3" t="s">
        <v>1639</v>
      </c>
    </row>
    <row r="675" spans="1:8" x14ac:dyDescent="0.2">
      <c r="A675" s="2" t="s">
        <v>3039</v>
      </c>
      <c r="B675" s="4">
        <v>1.12853054384185E-13</v>
      </c>
      <c r="C675" s="3">
        <v>0.38952456159084498</v>
      </c>
      <c r="D675" s="3">
        <v>0.49199999999999999</v>
      </c>
      <c r="E675" s="3">
        <v>0.28599999999999998</v>
      </c>
      <c r="F675" s="4">
        <v>2.9997470385860102E-9</v>
      </c>
      <c r="G675" s="3">
        <v>6</v>
      </c>
      <c r="H675" s="3" t="s">
        <v>287</v>
      </c>
    </row>
    <row r="676" spans="1:8" x14ac:dyDescent="0.2">
      <c r="A676" s="2" t="s">
        <v>1865</v>
      </c>
      <c r="B676" s="4">
        <v>4.3503929843847499E-35</v>
      </c>
      <c r="C676" s="3">
        <v>0.38896615909974402</v>
      </c>
      <c r="D676" s="3">
        <v>0.35599999999999998</v>
      </c>
      <c r="E676" s="3">
        <v>0.10299999999999999</v>
      </c>
      <c r="F676" s="4">
        <v>1.1563779591793099E-30</v>
      </c>
      <c r="G676" s="3">
        <v>6</v>
      </c>
      <c r="H676" s="3" t="s">
        <v>84</v>
      </c>
    </row>
    <row r="677" spans="1:8" x14ac:dyDescent="0.2">
      <c r="A677" s="2" t="s">
        <v>3268</v>
      </c>
      <c r="B677" s="4">
        <v>5.6506450180223601E-19</v>
      </c>
      <c r="C677" s="3">
        <v>0.38809418103527299</v>
      </c>
      <c r="D677" s="3">
        <v>0.35199999999999998</v>
      </c>
      <c r="E677" s="3">
        <v>0.14699999999999999</v>
      </c>
      <c r="F677" s="4">
        <v>1.5019979522405201E-14</v>
      </c>
      <c r="G677" s="3">
        <v>6</v>
      </c>
      <c r="H677" s="3" t="s">
        <v>1663</v>
      </c>
    </row>
    <row r="678" spans="1:8" x14ac:dyDescent="0.2">
      <c r="A678" s="2" t="s">
        <v>1890</v>
      </c>
      <c r="B678" s="4">
        <v>7.1629238478661298E-15</v>
      </c>
      <c r="C678" s="3">
        <v>0.37097675858844498</v>
      </c>
      <c r="D678" s="3">
        <v>0.51700000000000002</v>
      </c>
      <c r="E678" s="3">
        <v>0.29199999999999998</v>
      </c>
      <c r="F678" s="4">
        <v>1.9039767880013E-10</v>
      </c>
      <c r="G678" s="3">
        <v>6</v>
      </c>
      <c r="H678" s="3" t="s">
        <v>1704</v>
      </c>
    </row>
    <row r="679" spans="1:8" x14ac:dyDescent="0.2">
      <c r="A679" s="2" t="s">
        <v>3259</v>
      </c>
      <c r="B679" s="4">
        <v>2.8308556401096299E-13</v>
      </c>
      <c r="C679" s="3">
        <v>0.36345269651536399</v>
      </c>
      <c r="D679" s="3">
        <v>0.58499999999999996</v>
      </c>
      <c r="E679" s="3">
        <v>0.37</v>
      </c>
      <c r="F679" s="4">
        <v>7.5246973769754201E-9</v>
      </c>
      <c r="G679" s="3">
        <v>6</v>
      </c>
      <c r="H679" s="3" t="s">
        <v>133</v>
      </c>
    </row>
    <row r="680" spans="1:8" x14ac:dyDescent="0.2">
      <c r="A680" s="2" t="s">
        <v>1968</v>
      </c>
      <c r="B680" s="4">
        <v>3.0035171394446897E-23</v>
      </c>
      <c r="C680" s="3">
        <v>0.36045331069183201</v>
      </c>
      <c r="D680" s="3">
        <v>0.35199999999999998</v>
      </c>
      <c r="E680" s="3">
        <v>0.129</v>
      </c>
      <c r="F680" s="4">
        <v>7.9836489083579404E-19</v>
      </c>
      <c r="G680" s="3">
        <v>6</v>
      </c>
      <c r="H680" s="3" t="s">
        <v>1687</v>
      </c>
    </row>
    <row r="681" spans="1:8" x14ac:dyDescent="0.2">
      <c r="A681" s="2" t="s">
        <v>3454</v>
      </c>
      <c r="B681" s="4">
        <v>7.6192291027189995E-148</v>
      </c>
      <c r="C681" s="3">
        <v>0.35570771001670298</v>
      </c>
      <c r="D681" s="3">
        <v>0.26300000000000001</v>
      </c>
      <c r="E681" s="3">
        <v>1.7000000000000001E-2</v>
      </c>
      <c r="F681" s="4">
        <v>2.02526728779374E-143</v>
      </c>
      <c r="G681" s="3">
        <v>6</v>
      </c>
      <c r="H681" s="3" t="s">
        <v>3454</v>
      </c>
    </row>
    <row r="682" spans="1:8" x14ac:dyDescent="0.2">
      <c r="A682" s="2" t="s">
        <v>1913</v>
      </c>
      <c r="B682" s="4">
        <v>5.4337814368243897E-12</v>
      </c>
      <c r="C682" s="3">
        <v>0.34866090452363402</v>
      </c>
      <c r="D682" s="3">
        <v>0.49199999999999999</v>
      </c>
      <c r="E682" s="3">
        <v>0.29299999999999998</v>
      </c>
      <c r="F682" s="4">
        <v>1.4443534437222901E-7</v>
      </c>
      <c r="G682" s="3">
        <v>6</v>
      </c>
      <c r="H682" s="3" t="s">
        <v>154</v>
      </c>
    </row>
    <row r="683" spans="1:8" x14ac:dyDescent="0.2">
      <c r="A683" s="2" t="s">
        <v>1972</v>
      </c>
      <c r="B683" s="4">
        <v>1.59392739189227E-31</v>
      </c>
      <c r="C683" s="3">
        <v>0.34346126124022103</v>
      </c>
      <c r="D683" s="3">
        <v>0.28000000000000003</v>
      </c>
      <c r="E683" s="3">
        <v>7.3999999999999996E-2</v>
      </c>
      <c r="F683" s="4">
        <v>4.2368184003888499E-27</v>
      </c>
      <c r="G683" s="3">
        <v>6</v>
      </c>
      <c r="H683" s="3" t="s">
        <v>1600</v>
      </c>
    </row>
    <row r="684" spans="1:8" x14ac:dyDescent="0.2">
      <c r="A684" s="2" t="s">
        <v>1751</v>
      </c>
      <c r="B684" s="4">
        <v>2.1091621114868601E-48</v>
      </c>
      <c r="C684" s="3">
        <v>0.34035947445040698</v>
      </c>
      <c r="D684" s="3">
        <v>0.28000000000000003</v>
      </c>
      <c r="E684" s="3">
        <v>5.5E-2</v>
      </c>
      <c r="F684" s="4">
        <v>5.6063638085432097E-44</v>
      </c>
      <c r="G684" s="3">
        <v>6</v>
      </c>
      <c r="H684" s="3" t="s">
        <v>1751</v>
      </c>
    </row>
    <row r="685" spans="1:8" x14ac:dyDescent="0.2">
      <c r="A685" s="2" t="s">
        <v>1772</v>
      </c>
      <c r="B685" s="4">
        <v>1.1659788860294299E-20</v>
      </c>
      <c r="C685" s="3">
        <v>0.338293654944961</v>
      </c>
      <c r="D685" s="3">
        <v>0.29199999999999998</v>
      </c>
      <c r="E685" s="3">
        <v>0.104</v>
      </c>
      <c r="F685" s="4">
        <v>3.0992884769548299E-16</v>
      </c>
      <c r="G685" s="3">
        <v>6</v>
      </c>
      <c r="H685" s="3" t="s">
        <v>1772</v>
      </c>
    </row>
    <row r="686" spans="1:8" x14ac:dyDescent="0.2">
      <c r="A686" s="2" t="s">
        <v>3540</v>
      </c>
      <c r="B686" s="4">
        <v>5.0853477130024999E-17</v>
      </c>
      <c r="C686" s="3">
        <v>0.337904127001868</v>
      </c>
      <c r="D686" s="3">
        <v>0.36</v>
      </c>
      <c r="E686" s="3">
        <v>0.16200000000000001</v>
      </c>
      <c r="F686" s="4">
        <v>1.3517362755932001E-12</v>
      </c>
      <c r="G686" s="3">
        <v>6</v>
      </c>
      <c r="H686" s="3" t="s">
        <v>1682</v>
      </c>
    </row>
    <row r="687" spans="1:8" x14ac:dyDescent="0.2">
      <c r="A687" s="2" t="s">
        <v>4350</v>
      </c>
      <c r="B687" s="4">
        <v>6.9551864790930403E-6</v>
      </c>
      <c r="C687" s="3">
        <v>0.33462621625026201</v>
      </c>
      <c r="D687" s="3">
        <v>0.44500000000000001</v>
      </c>
      <c r="E687" s="3">
        <v>0.33700000000000002</v>
      </c>
      <c r="F687" s="3">
        <v>0.18487581180077201</v>
      </c>
      <c r="G687" s="3">
        <v>6</v>
      </c>
      <c r="H687" s="3" t="s">
        <v>1945</v>
      </c>
    </row>
    <row r="688" spans="1:8" x14ac:dyDescent="0.2">
      <c r="A688" s="2" t="s">
        <v>303</v>
      </c>
      <c r="B688" s="4">
        <v>3.73045787947672E-11</v>
      </c>
      <c r="C688" s="3">
        <v>0.334068457724712</v>
      </c>
      <c r="D688" s="3">
        <v>0.96599999999999997</v>
      </c>
      <c r="E688" s="3">
        <v>0.92100000000000004</v>
      </c>
      <c r="F688" s="4">
        <v>9.9159300894370694E-7</v>
      </c>
      <c r="G688" s="3">
        <v>6</v>
      </c>
      <c r="H688" s="3" t="s">
        <v>66</v>
      </c>
    </row>
    <row r="689" spans="1:8" x14ac:dyDescent="0.2">
      <c r="A689" s="2" t="s">
        <v>3580</v>
      </c>
      <c r="B689" s="4">
        <v>1.41853823213024E-14</v>
      </c>
      <c r="C689" s="3">
        <v>0.33403722206381398</v>
      </c>
      <c r="D689" s="3">
        <v>0.39</v>
      </c>
      <c r="E689" s="3">
        <v>0.19500000000000001</v>
      </c>
      <c r="F689" s="4">
        <v>3.7706164748254001E-10</v>
      </c>
      <c r="G689" s="3">
        <v>6</v>
      </c>
      <c r="H689" s="3" t="s">
        <v>1684</v>
      </c>
    </row>
    <row r="690" spans="1:8" x14ac:dyDescent="0.2">
      <c r="A690" s="2" t="s">
        <v>1698</v>
      </c>
      <c r="B690" s="4">
        <v>5.5725849661466299E-17</v>
      </c>
      <c r="C690" s="3">
        <v>0.32960818015127802</v>
      </c>
      <c r="D690" s="3">
        <v>0.30499999999999999</v>
      </c>
      <c r="E690" s="3">
        <v>0.125</v>
      </c>
      <c r="F690" s="4">
        <v>1.48124880985143E-12</v>
      </c>
      <c r="G690" s="3">
        <v>6</v>
      </c>
      <c r="H690" s="3" t="s">
        <v>1698</v>
      </c>
    </row>
    <row r="691" spans="1:8" x14ac:dyDescent="0.2">
      <c r="A691" s="2" t="s">
        <v>3616</v>
      </c>
      <c r="B691" s="4">
        <v>7.5595127169146901E-8</v>
      </c>
      <c r="C691" s="3">
        <v>0.326235368413897</v>
      </c>
      <c r="D691" s="3">
        <v>0.52100000000000002</v>
      </c>
      <c r="E691" s="3">
        <v>0.375</v>
      </c>
      <c r="F691" s="3">
        <v>2.0093940752830899E-3</v>
      </c>
      <c r="G691" s="3">
        <v>6</v>
      </c>
      <c r="H691" s="3" t="s">
        <v>108</v>
      </c>
    </row>
    <row r="692" spans="1:8" x14ac:dyDescent="0.2">
      <c r="A692" s="2" t="s">
        <v>1880</v>
      </c>
      <c r="B692" s="4">
        <v>2.0123087476125201E-12</v>
      </c>
      <c r="C692" s="3">
        <v>0.32491394424732301</v>
      </c>
      <c r="D692" s="3">
        <v>0.48699999999999999</v>
      </c>
      <c r="E692" s="3">
        <v>0.28399999999999997</v>
      </c>
      <c r="F692" s="4">
        <v>5.3489178820288299E-8</v>
      </c>
      <c r="G692" s="3">
        <v>6</v>
      </c>
      <c r="H692" s="3" t="s">
        <v>125</v>
      </c>
    </row>
    <row r="693" spans="1:8" x14ac:dyDescent="0.2">
      <c r="A693" s="2" t="s">
        <v>300</v>
      </c>
      <c r="B693" s="4">
        <v>1.00001389173149E-8</v>
      </c>
      <c r="C693" s="3">
        <v>0.315671699113933</v>
      </c>
      <c r="D693" s="3">
        <v>0.74199999999999999</v>
      </c>
      <c r="E693" s="3">
        <v>0.623</v>
      </c>
      <c r="F693" s="3">
        <v>2.6581369256114802E-4</v>
      </c>
      <c r="G693" s="3">
        <v>6</v>
      </c>
      <c r="H693" s="3" t="s">
        <v>200</v>
      </c>
    </row>
    <row r="694" spans="1:8" x14ac:dyDescent="0.2">
      <c r="A694" s="2" t="s">
        <v>1669</v>
      </c>
      <c r="B694" s="4">
        <v>4.88374653439813E-37</v>
      </c>
      <c r="C694" s="3">
        <v>0.31303293671028798</v>
      </c>
      <c r="D694" s="3">
        <v>0.29199999999999998</v>
      </c>
      <c r="E694" s="3">
        <v>7.0000000000000007E-2</v>
      </c>
      <c r="F694" s="4">
        <v>1.2981486663083701E-32</v>
      </c>
      <c r="G694" s="3">
        <v>6</v>
      </c>
      <c r="H694" s="3" t="s">
        <v>1669</v>
      </c>
    </row>
    <row r="695" spans="1:8" x14ac:dyDescent="0.2">
      <c r="A695" s="2" t="s">
        <v>5776</v>
      </c>
      <c r="B695" s="4">
        <v>1.2021663284050199E-7</v>
      </c>
      <c r="C695" s="3">
        <v>0.31084931565708901</v>
      </c>
      <c r="D695" s="3">
        <v>0.33500000000000002</v>
      </c>
      <c r="E695" s="3">
        <v>0.19700000000000001</v>
      </c>
      <c r="F695" s="3">
        <v>3.1954783175333801E-3</v>
      </c>
      <c r="G695" s="3">
        <v>6</v>
      </c>
      <c r="H695" s="3" t="s">
        <v>191</v>
      </c>
    </row>
    <row r="696" spans="1:8" x14ac:dyDescent="0.2">
      <c r="A696" s="2" t="s">
        <v>5775</v>
      </c>
      <c r="B696" s="4">
        <v>5.30253988695924E-22</v>
      </c>
      <c r="C696" s="3">
        <v>0.31062666035286002</v>
      </c>
      <c r="D696" s="3">
        <v>0.28000000000000003</v>
      </c>
      <c r="E696" s="3">
        <v>9.2999999999999999E-2</v>
      </c>
      <c r="F696" s="4">
        <v>1.4094681273526399E-17</v>
      </c>
      <c r="G696" s="3">
        <v>6</v>
      </c>
      <c r="H696" s="3" t="s">
        <v>1646</v>
      </c>
    </row>
    <row r="697" spans="1:8" x14ac:dyDescent="0.2">
      <c r="A697" s="2" t="s">
        <v>1699</v>
      </c>
      <c r="B697" s="4">
        <v>3.2524811090596601E-24</v>
      </c>
      <c r="C697" s="3">
        <v>0.31027598073956503</v>
      </c>
      <c r="D697" s="3">
        <v>0.254</v>
      </c>
      <c r="E697" s="3">
        <v>7.5999999999999998E-2</v>
      </c>
      <c r="F697" s="4">
        <v>8.6454200359914801E-20</v>
      </c>
      <c r="G697" s="3">
        <v>6</v>
      </c>
      <c r="H697" s="3" t="s">
        <v>1699</v>
      </c>
    </row>
    <row r="698" spans="1:8" x14ac:dyDescent="0.2">
      <c r="A698" s="2" t="s">
        <v>182</v>
      </c>
      <c r="B698" s="4">
        <v>1.58381690290814E-7</v>
      </c>
      <c r="C698" s="3">
        <v>0.30591620638738998</v>
      </c>
      <c r="D698" s="3">
        <v>0.58899999999999997</v>
      </c>
      <c r="E698" s="3">
        <v>0.42499999999999999</v>
      </c>
      <c r="F698" s="3">
        <v>4.2099437096201403E-3</v>
      </c>
      <c r="G698" s="3">
        <v>6</v>
      </c>
      <c r="H698" s="3" t="s">
        <v>105</v>
      </c>
    </row>
    <row r="699" spans="1:8" x14ac:dyDescent="0.2">
      <c r="A699" s="2" t="s">
        <v>1866</v>
      </c>
      <c r="B699" s="4">
        <v>4.3243903361572202E-12</v>
      </c>
      <c r="C699" s="3">
        <v>0.301523475469401</v>
      </c>
      <c r="D699" s="3">
        <v>0.47</v>
      </c>
      <c r="E699" s="3">
        <v>0.26500000000000001</v>
      </c>
      <c r="F699" s="4">
        <v>1.14946619525395E-7</v>
      </c>
      <c r="G699" s="3">
        <v>6</v>
      </c>
      <c r="H699" s="3" t="s">
        <v>92</v>
      </c>
    </row>
    <row r="700" spans="1:8" x14ac:dyDescent="0.2">
      <c r="A700" s="2" t="s">
        <v>1725</v>
      </c>
      <c r="B700" s="4">
        <v>7.8910784708078499E-30</v>
      </c>
      <c r="C700" s="3">
        <v>0.30124081965239602</v>
      </c>
      <c r="D700" s="3">
        <v>0.26300000000000001</v>
      </c>
      <c r="E700" s="3">
        <v>7.0000000000000007E-2</v>
      </c>
      <c r="F700" s="4">
        <v>2.0975275683254402E-25</v>
      </c>
      <c r="G700" s="3">
        <v>6</v>
      </c>
      <c r="H700" s="3" t="s">
        <v>1725</v>
      </c>
    </row>
    <row r="701" spans="1:8" x14ac:dyDescent="0.2">
      <c r="A701" s="2" t="s">
        <v>1664</v>
      </c>
      <c r="B701" s="4">
        <v>7.5355239654940399E-41</v>
      </c>
      <c r="C701" s="3">
        <v>0.301067123794444</v>
      </c>
      <c r="D701" s="3">
        <v>0.25800000000000001</v>
      </c>
      <c r="E701" s="3">
        <v>5.3999999999999999E-2</v>
      </c>
      <c r="F701" s="4">
        <v>2.0030176252679699E-36</v>
      </c>
      <c r="G701" s="3">
        <v>6</v>
      </c>
      <c r="H701" s="3" t="s">
        <v>1664</v>
      </c>
    </row>
    <row r="702" spans="1:8" x14ac:dyDescent="0.2">
      <c r="A702" s="2" t="s">
        <v>3109</v>
      </c>
      <c r="B702" s="4">
        <v>4.7206530397884897E-11</v>
      </c>
      <c r="C702" s="3">
        <v>0.30082089141965801</v>
      </c>
      <c r="D702" s="3">
        <v>0.25</v>
      </c>
      <c r="E702" s="3">
        <v>0.112</v>
      </c>
      <c r="F702" s="4">
        <v>1.2547967845061799E-6</v>
      </c>
      <c r="G702" s="3">
        <v>6</v>
      </c>
      <c r="H702" s="3" t="s">
        <v>1998</v>
      </c>
    </row>
    <row r="703" spans="1:8" x14ac:dyDescent="0.2">
      <c r="A703" s="2" t="s">
        <v>2044</v>
      </c>
      <c r="B703" s="4">
        <v>1.41939855099426E-12</v>
      </c>
      <c r="C703" s="3">
        <v>0.29787246100797299</v>
      </c>
      <c r="D703" s="3">
        <v>0.34699999999999998</v>
      </c>
      <c r="E703" s="3">
        <v>0.17100000000000001</v>
      </c>
      <c r="F703" s="4">
        <v>3.7729032883978503E-8</v>
      </c>
      <c r="G703" s="3">
        <v>6</v>
      </c>
      <c r="H703" s="3" t="s">
        <v>152</v>
      </c>
    </row>
    <row r="704" spans="1:8" x14ac:dyDescent="0.2">
      <c r="A704" s="2" t="s">
        <v>1908</v>
      </c>
      <c r="B704" s="4">
        <v>1.26147569374723E-20</v>
      </c>
      <c r="C704" s="3">
        <v>0.29527782746337999</v>
      </c>
      <c r="D704" s="3">
        <v>0.30099999999999999</v>
      </c>
      <c r="E704" s="3">
        <v>0.109</v>
      </c>
      <c r="F704" s="4">
        <v>3.3531285415495198E-16</v>
      </c>
      <c r="G704" s="3">
        <v>6</v>
      </c>
      <c r="H704" s="3" t="s">
        <v>1686</v>
      </c>
    </row>
    <row r="705" spans="1:8" x14ac:dyDescent="0.2">
      <c r="A705" s="2" t="s">
        <v>1770</v>
      </c>
      <c r="B705" s="4">
        <v>2.0572983709204701E-13</v>
      </c>
      <c r="C705" s="3">
        <v>0.29475883550371001</v>
      </c>
      <c r="D705" s="3">
        <v>0.35599999999999998</v>
      </c>
      <c r="E705" s="3">
        <v>0.17199999999999999</v>
      </c>
      <c r="F705" s="4">
        <v>5.4685047997436999E-9</v>
      </c>
      <c r="G705" s="3">
        <v>6</v>
      </c>
      <c r="H705" s="3" t="s">
        <v>1770</v>
      </c>
    </row>
    <row r="706" spans="1:8" x14ac:dyDescent="0.2">
      <c r="A706" s="2" t="s">
        <v>3115</v>
      </c>
      <c r="B706" s="4">
        <v>6.7723406898947601E-9</v>
      </c>
      <c r="C706" s="3">
        <v>0.29324713264545499</v>
      </c>
      <c r="D706" s="3">
        <v>0.45300000000000001</v>
      </c>
      <c r="E706" s="3">
        <v>0.28199999999999997</v>
      </c>
      <c r="F706" s="3">
        <v>1.80015587878093E-4</v>
      </c>
      <c r="G706" s="3">
        <v>6</v>
      </c>
      <c r="H706" s="3" t="s">
        <v>149</v>
      </c>
    </row>
    <row r="707" spans="1:8" x14ac:dyDescent="0.2">
      <c r="A707" s="2" t="s">
        <v>1492</v>
      </c>
      <c r="B707" s="4">
        <v>2.0141506571535498E-8</v>
      </c>
      <c r="C707" s="3">
        <v>0.29036414463765298</v>
      </c>
      <c r="D707" s="3">
        <v>0.314</v>
      </c>
      <c r="E707" s="3">
        <v>0.18</v>
      </c>
      <c r="F707" s="3">
        <v>5.3538138617798502E-4</v>
      </c>
      <c r="G707" s="3">
        <v>6</v>
      </c>
      <c r="H707" s="3" t="s">
        <v>1492</v>
      </c>
    </row>
    <row r="708" spans="1:8" x14ac:dyDescent="0.2">
      <c r="A708" s="2" t="s">
        <v>1911</v>
      </c>
      <c r="B708" s="4">
        <v>4.1512505536308203E-15</v>
      </c>
      <c r="C708" s="3">
        <v>0.28921294424875998</v>
      </c>
      <c r="D708" s="3">
        <v>0.29199999999999998</v>
      </c>
      <c r="E708" s="3">
        <v>0.122</v>
      </c>
      <c r="F708" s="4">
        <v>1.10344390966061E-10</v>
      </c>
      <c r="G708" s="3">
        <v>6</v>
      </c>
      <c r="H708" s="3" t="s">
        <v>1742</v>
      </c>
    </row>
    <row r="709" spans="1:8" x14ac:dyDescent="0.2">
      <c r="A709" s="2" t="s">
        <v>1942</v>
      </c>
      <c r="B709" s="4">
        <v>9.3228257423888002E-9</v>
      </c>
      <c r="C709" s="3">
        <v>0.283024816200939</v>
      </c>
      <c r="D709" s="3">
        <v>0.49199999999999999</v>
      </c>
      <c r="E709" s="3">
        <v>0.312</v>
      </c>
      <c r="F709" s="3">
        <v>2.4781003105843702E-4</v>
      </c>
      <c r="G709" s="3">
        <v>6</v>
      </c>
      <c r="H709" s="3" t="s">
        <v>115</v>
      </c>
    </row>
    <row r="710" spans="1:8" x14ac:dyDescent="0.2">
      <c r="A710" s="2" t="s">
        <v>193</v>
      </c>
      <c r="B710" s="4">
        <v>6.0264243108003501E-7</v>
      </c>
      <c r="C710" s="3">
        <v>0.28063836468982101</v>
      </c>
      <c r="D710" s="3">
        <v>0.34699999999999998</v>
      </c>
      <c r="E710" s="3">
        <v>0.20799999999999999</v>
      </c>
      <c r="F710" s="3">
        <v>1.60188384605384E-2</v>
      </c>
      <c r="G710" s="3">
        <v>6</v>
      </c>
      <c r="H710" s="3" t="s">
        <v>90</v>
      </c>
    </row>
    <row r="711" spans="1:8" x14ac:dyDescent="0.2">
      <c r="A711" s="2" t="s">
        <v>180</v>
      </c>
      <c r="B711" s="4">
        <v>6.3792297433867602E-6</v>
      </c>
      <c r="C711" s="3">
        <v>0.280635486701663</v>
      </c>
      <c r="D711" s="3">
        <v>0.59699999999999998</v>
      </c>
      <c r="E711" s="3">
        <v>0.45900000000000002</v>
      </c>
      <c r="F711" s="3">
        <v>0.16956630580896301</v>
      </c>
      <c r="G711" s="3">
        <v>6</v>
      </c>
      <c r="H711" s="3" t="s">
        <v>96</v>
      </c>
    </row>
    <row r="712" spans="1:8" x14ac:dyDescent="0.2">
      <c r="A712" s="2" t="s">
        <v>3603</v>
      </c>
      <c r="B712" s="4">
        <v>1.61814621533845E-21</v>
      </c>
      <c r="C712" s="3">
        <v>0.278962961048691</v>
      </c>
      <c r="D712" s="3">
        <v>0.32200000000000001</v>
      </c>
      <c r="E712" s="3">
        <v>0.114</v>
      </c>
      <c r="F712" s="4">
        <v>4.3011944549911302E-17</v>
      </c>
      <c r="G712" s="3">
        <v>6</v>
      </c>
      <c r="H712" s="3" t="s">
        <v>1618</v>
      </c>
    </row>
    <row r="713" spans="1:8" x14ac:dyDescent="0.2">
      <c r="A713" s="2" t="s">
        <v>3096</v>
      </c>
      <c r="B713" s="4">
        <v>7.8865131323477703E-13</v>
      </c>
      <c r="C713" s="3">
        <v>0.27448604542039601</v>
      </c>
      <c r="D713" s="3">
        <v>0.34699999999999998</v>
      </c>
      <c r="E713" s="3">
        <v>0.16900000000000001</v>
      </c>
      <c r="F713" s="4">
        <v>2.0963140557093601E-8</v>
      </c>
      <c r="G713" s="3">
        <v>6</v>
      </c>
      <c r="H713" s="3" t="s">
        <v>1629</v>
      </c>
    </row>
    <row r="714" spans="1:8" x14ac:dyDescent="0.2">
      <c r="A714" s="2" t="s">
        <v>1680</v>
      </c>
      <c r="B714" s="4">
        <v>5.7900210417563096E-14</v>
      </c>
      <c r="C714" s="3">
        <v>0.27303901362933197</v>
      </c>
      <c r="D714" s="3">
        <v>0.318</v>
      </c>
      <c r="E714" s="3">
        <v>0.14499999999999999</v>
      </c>
      <c r="F714" s="4">
        <v>1.5390454931092501E-9</v>
      </c>
      <c r="G714" s="3">
        <v>6</v>
      </c>
      <c r="H714" s="3" t="s">
        <v>1680</v>
      </c>
    </row>
    <row r="715" spans="1:8" x14ac:dyDescent="0.2">
      <c r="A715" s="2" t="s">
        <v>2945</v>
      </c>
      <c r="B715" s="4">
        <v>2.7252095569783501E-12</v>
      </c>
      <c r="C715" s="3">
        <v>0.26479870520826299</v>
      </c>
      <c r="D715" s="3">
        <v>0.27100000000000002</v>
      </c>
      <c r="E715" s="3">
        <v>0.11700000000000001</v>
      </c>
      <c r="F715" s="4">
        <v>7.2438795234041598E-8</v>
      </c>
      <c r="G715" s="3">
        <v>6</v>
      </c>
      <c r="H715" s="3" t="s">
        <v>257</v>
      </c>
    </row>
    <row r="716" spans="1:8" x14ac:dyDescent="0.2">
      <c r="A716" s="2" t="s">
        <v>1833</v>
      </c>
      <c r="B716" s="4">
        <v>4.7313738751029698E-24</v>
      </c>
      <c r="C716" s="3">
        <v>0.261688549582067</v>
      </c>
      <c r="D716" s="3">
        <v>0.25</v>
      </c>
      <c r="E716" s="3">
        <v>7.2999999999999995E-2</v>
      </c>
      <c r="F716" s="4">
        <v>1.2576464897411201E-19</v>
      </c>
      <c r="G716" s="3">
        <v>6</v>
      </c>
      <c r="H716" s="3" t="s">
        <v>1648</v>
      </c>
    </row>
    <row r="717" spans="1:8" x14ac:dyDescent="0.2">
      <c r="A717" s="2" t="s">
        <v>4588</v>
      </c>
      <c r="B717" s="4">
        <v>1.4196127335401401E-8</v>
      </c>
      <c r="C717" s="3">
        <v>0.25755291835791</v>
      </c>
      <c r="D717" s="3">
        <v>0.67800000000000005</v>
      </c>
      <c r="E717" s="3">
        <v>0.497</v>
      </c>
      <c r="F717" s="3">
        <v>3.77347260702305E-4</v>
      </c>
      <c r="G717" s="3">
        <v>6</v>
      </c>
      <c r="H717" s="3" t="s">
        <v>123</v>
      </c>
    </row>
    <row r="718" spans="1:8" x14ac:dyDescent="0.2">
      <c r="A718" s="2" t="s">
        <v>1752</v>
      </c>
      <c r="B718" s="4">
        <v>1.9374736748895899E-9</v>
      </c>
      <c r="C718" s="3">
        <v>0.257362727904348</v>
      </c>
      <c r="D718" s="3">
        <v>0.25800000000000001</v>
      </c>
      <c r="E718" s="3">
        <v>0.129</v>
      </c>
      <c r="F718" s="4">
        <v>5.1499987752240199E-5</v>
      </c>
      <c r="G718" s="3">
        <v>6</v>
      </c>
      <c r="H718" s="3" t="s">
        <v>1752</v>
      </c>
    </row>
    <row r="719" spans="1:8" x14ac:dyDescent="0.2">
      <c r="A719" s="2" t="s">
        <v>311</v>
      </c>
      <c r="B719" s="3">
        <v>0</v>
      </c>
      <c r="C719" s="3">
        <v>3.8453780017000101</v>
      </c>
      <c r="D719" s="3">
        <v>0.42299999999999999</v>
      </c>
      <c r="E719" s="3">
        <v>5.0000000000000001E-3</v>
      </c>
      <c r="F719" s="3">
        <v>0</v>
      </c>
      <c r="G719" s="3">
        <v>7</v>
      </c>
      <c r="H719" s="3" t="s">
        <v>311</v>
      </c>
    </row>
    <row r="720" spans="1:8" x14ac:dyDescent="0.2">
      <c r="A720" s="2" t="s">
        <v>2565</v>
      </c>
      <c r="B720" s="4">
        <v>2.5993321619837E-238</v>
      </c>
      <c r="C720" s="3">
        <v>3.72636261842141</v>
      </c>
      <c r="D720" s="3">
        <v>0.91900000000000004</v>
      </c>
      <c r="E720" s="3">
        <v>0.17699999999999999</v>
      </c>
      <c r="F720" s="4">
        <v>6.9092848197688705E-234</v>
      </c>
      <c r="G720" s="3">
        <v>7</v>
      </c>
      <c r="H720" s="3" t="s">
        <v>313</v>
      </c>
    </row>
    <row r="721" spans="1:8" x14ac:dyDescent="0.2">
      <c r="A721" s="2" t="s">
        <v>305</v>
      </c>
      <c r="B721" s="3">
        <v>0</v>
      </c>
      <c r="C721" s="3">
        <v>3.16636835671921</v>
      </c>
      <c r="D721" s="3">
        <v>0.66200000000000003</v>
      </c>
      <c r="E721" s="3">
        <v>2.9000000000000001E-2</v>
      </c>
      <c r="F721" s="3">
        <v>0</v>
      </c>
      <c r="G721" s="3">
        <v>7</v>
      </c>
      <c r="H721" s="3" t="s">
        <v>305</v>
      </c>
    </row>
    <row r="722" spans="1:8" x14ac:dyDescent="0.2">
      <c r="A722" s="2" t="s">
        <v>315</v>
      </c>
      <c r="B722" s="4">
        <v>2.1719688744083101E-186</v>
      </c>
      <c r="C722" s="3">
        <v>3.1594199497211699</v>
      </c>
      <c r="D722" s="3">
        <v>0.95299999999999996</v>
      </c>
      <c r="E722" s="3">
        <v>0.27</v>
      </c>
      <c r="F722" s="4">
        <v>5.7733104650647403E-182</v>
      </c>
      <c r="G722" s="3">
        <v>7</v>
      </c>
      <c r="H722" s="3" t="s">
        <v>12</v>
      </c>
    </row>
    <row r="723" spans="1:8" x14ac:dyDescent="0.2">
      <c r="A723" s="2" t="s">
        <v>312</v>
      </c>
      <c r="B723" s="4">
        <v>1.9233130242716499E-301</v>
      </c>
      <c r="C723" s="3">
        <v>2.8750731087494099</v>
      </c>
      <c r="D723" s="3">
        <v>0.47</v>
      </c>
      <c r="E723" s="3">
        <v>2.7E-2</v>
      </c>
      <c r="F723" s="4">
        <v>5.11235834981648E-297</v>
      </c>
      <c r="G723" s="3">
        <v>7</v>
      </c>
      <c r="H723" s="3" t="s">
        <v>312</v>
      </c>
    </row>
    <row r="724" spans="1:8" x14ac:dyDescent="0.2">
      <c r="A724" s="2" t="s">
        <v>5191</v>
      </c>
      <c r="B724" s="3">
        <v>0</v>
      </c>
      <c r="C724" s="3">
        <v>2.6323261477987998</v>
      </c>
      <c r="D724" s="3">
        <v>0.35</v>
      </c>
      <c r="E724" s="3">
        <v>4.0000000000000001E-3</v>
      </c>
      <c r="F724" s="3">
        <v>0</v>
      </c>
      <c r="G724" s="3">
        <v>7</v>
      </c>
      <c r="H724" s="3" t="s">
        <v>5191</v>
      </c>
    </row>
    <row r="725" spans="1:8" x14ac:dyDescent="0.2">
      <c r="A725" s="2" t="s">
        <v>2330</v>
      </c>
      <c r="B725" s="4">
        <v>7.4495380419944996E-107</v>
      </c>
      <c r="C725" s="3">
        <v>2.2554600703425201</v>
      </c>
      <c r="D725" s="3">
        <v>0.82899999999999996</v>
      </c>
      <c r="E725" s="3">
        <v>0.33800000000000002</v>
      </c>
      <c r="F725" s="4">
        <v>1.9801617069425599E-102</v>
      </c>
      <c r="G725" s="3">
        <v>7</v>
      </c>
      <c r="H725" s="3" t="s">
        <v>318</v>
      </c>
    </row>
    <row r="726" spans="1:8" x14ac:dyDescent="0.2">
      <c r="A726" s="2" t="s">
        <v>5165</v>
      </c>
      <c r="B726" s="3">
        <v>0</v>
      </c>
      <c r="C726" s="3">
        <v>2.0695190763815701</v>
      </c>
      <c r="D726" s="3">
        <v>0.32500000000000001</v>
      </c>
      <c r="E726" s="3">
        <v>2E-3</v>
      </c>
      <c r="F726" s="3">
        <v>0</v>
      </c>
      <c r="G726" s="3">
        <v>7</v>
      </c>
      <c r="H726" s="3" t="s">
        <v>5165</v>
      </c>
    </row>
    <row r="727" spans="1:8" x14ac:dyDescent="0.2">
      <c r="A727" s="2" t="s">
        <v>306</v>
      </c>
      <c r="B727" s="3">
        <v>0</v>
      </c>
      <c r="C727" s="3">
        <v>2.0179083028648801</v>
      </c>
      <c r="D727" s="3">
        <v>0.628</v>
      </c>
      <c r="E727" s="3">
        <v>1.0999999999999999E-2</v>
      </c>
      <c r="F727" s="3">
        <v>0</v>
      </c>
      <c r="G727" s="3">
        <v>7</v>
      </c>
      <c r="H727" s="3" t="s">
        <v>306</v>
      </c>
    </row>
    <row r="728" spans="1:8" x14ac:dyDescent="0.2">
      <c r="A728" s="2" t="s">
        <v>308</v>
      </c>
      <c r="B728" s="3">
        <v>0</v>
      </c>
      <c r="C728" s="3">
        <v>1.9597372233411099</v>
      </c>
      <c r="D728" s="3">
        <v>0.60299999999999998</v>
      </c>
      <c r="E728" s="3">
        <v>8.0000000000000002E-3</v>
      </c>
      <c r="F728" s="3">
        <v>0</v>
      </c>
      <c r="G728" s="3">
        <v>7</v>
      </c>
      <c r="H728" s="3" t="s">
        <v>308</v>
      </c>
    </row>
    <row r="729" spans="1:8" x14ac:dyDescent="0.2">
      <c r="A729" s="2" t="s">
        <v>307</v>
      </c>
      <c r="B729" s="3">
        <v>0</v>
      </c>
      <c r="C729" s="3">
        <v>1.7661469875750999</v>
      </c>
      <c r="D729" s="3">
        <v>0.56399999999999995</v>
      </c>
      <c r="E729" s="3">
        <v>2.1999999999999999E-2</v>
      </c>
      <c r="F729" s="3">
        <v>0</v>
      </c>
      <c r="G729" s="3">
        <v>7</v>
      </c>
      <c r="H729" s="3" t="s">
        <v>307</v>
      </c>
    </row>
    <row r="730" spans="1:8" x14ac:dyDescent="0.2">
      <c r="A730" s="2" t="s">
        <v>321</v>
      </c>
      <c r="B730" s="4">
        <v>3.4318179551606002E-72</v>
      </c>
      <c r="C730" s="3">
        <v>1.69341365895408</v>
      </c>
      <c r="D730" s="3">
        <v>0.80300000000000005</v>
      </c>
      <c r="E730" s="3">
        <v>0.35099999999999998</v>
      </c>
      <c r="F730" s="4">
        <v>9.1221153066123796E-68</v>
      </c>
      <c r="G730" s="3">
        <v>7</v>
      </c>
      <c r="H730" s="3" t="s">
        <v>8</v>
      </c>
    </row>
    <row r="731" spans="1:8" x14ac:dyDescent="0.2">
      <c r="A731" s="2" t="s">
        <v>309</v>
      </c>
      <c r="B731" s="3">
        <v>0</v>
      </c>
      <c r="C731" s="3">
        <v>1.6568494922782</v>
      </c>
      <c r="D731" s="3">
        <v>0.41499999999999998</v>
      </c>
      <c r="E731" s="3">
        <v>5.0000000000000001E-3</v>
      </c>
      <c r="F731" s="3">
        <v>0</v>
      </c>
      <c r="G731" s="3">
        <v>7</v>
      </c>
      <c r="H731" s="3" t="s">
        <v>309</v>
      </c>
    </row>
    <row r="732" spans="1:8" x14ac:dyDescent="0.2">
      <c r="A732" s="2" t="s">
        <v>316</v>
      </c>
      <c r="B732" s="4">
        <v>3.0800438168841602E-183</v>
      </c>
      <c r="C732" s="3">
        <v>1.51651594455205</v>
      </c>
      <c r="D732" s="3">
        <v>0.45700000000000002</v>
      </c>
      <c r="E732" s="3">
        <v>4.5999999999999999E-2</v>
      </c>
      <c r="F732" s="4">
        <v>8.1870644696597697E-179</v>
      </c>
      <c r="G732" s="3">
        <v>7</v>
      </c>
      <c r="H732" s="3" t="s">
        <v>316</v>
      </c>
    </row>
    <row r="733" spans="1:8" x14ac:dyDescent="0.2">
      <c r="A733" s="2" t="s">
        <v>5233</v>
      </c>
      <c r="B733" s="4">
        <v>7.7613495408361198E-179</v>
      </c>
      <c r="C733" s="3">
        <v>1.2878625470624101</v>
      </c>
      <c r="D733" s="3">
        <v>0.36299999999999999</v>
      </c>
      <c r="E733" s="3">
        <v>2.8000000000000001E-2</v>
      </c>
      <c r="F733" s="4">
        <v>2.06304432144965E-174</v>
      </c>
      <c r="G733" s="3">
        <v>7</v>
      </c>
      <c r="H733" s="3" t="s">
        <v>5233</v>
      </c>
    </row>
    <row r="734" spans="1:8" x14ac:dyDescent="0.2">
      <c r="A734" s="2" t="s">
        <v>2575</v>
      </c>
      <c r="B734" s="4">
        <v>5.1286127636766202E-144</v>
      </c>
      <c r="C734" s="3">
        <v>1.2851177555995501</v>
      </c>
      <c r="D734" s="3">
        <v>0.36799999999999999</v>
      </c>
      <c r="E734" s="3">
        <v>3.5999999999999997E-2</v>
      </c>
      <c r="F734" s="4">
        <v>1.3632365587128801E-139</v>
      </c>
      <c r="G734" s="3">
        <v>7</v>
      </c>
      <c r="H734" s="3" t="s">
        <v>2575</v>
      </c>
    </row>
    <row r="735" spans="1:8" x14ac:dyDescent="0.2">
      <c r="A735" s="2" t="s">
        <v>5196</v>
      </c>
      <c r="B735" s="3">
        <v>0</v>
      </c>
      <c r="C735" s="3">
        <v>1.24341756331021</v>
      </c>
      <c r="D735" s="3">
        <v>0.372</v>
      </c>
      <c r="E735" s="3">
        <v>4.0000000000000001E-3</v>
      </c>
      <c r="F735" s="3">
        <v>0</v>
      </c>
      <c r="G735" s="3">
        <v>7</v>
      </c>
      <c r="H735" s="3" t="s">
        <v>5196</v>
      </c>
    </row>
    <row r="736" spans="1:8" x14ac:dyDescent="0.2">
      <c r="A736" s="2" t="s">
        <v>5213</v>
      </c>
      <c r="B736" s="4">
        <v>3.5131474296574702E-244</v>
      </c>
      <c r="C736" s="3">
        <v>1.1858785567801</v>
      </c>
      <c r="D736" s="3">
        <v>0.33300000000000002</v>
      </c>
      <c r="E736" s="3">
        <v>1.6E-2</v>
      </c>
      <c r="F736" s="4">
        <v>9.3382971827725297E-240</v>
      </c>
      <c r="G736" s="3">
        <v>7</v>
      </c>
      <c r="H736" s="3" t="s">
        <v>5213</v>
      </c>
    </row>
    <row r="737" spans="1:8" x14ac:dyDescent="0.2">
      <c r="A737" s="2" t="s">
        <v>2254</v>
      </c>
      <c r="B737" s="4">
        <v>9.3701382318783496E-36</v>
      </c>
      <c r="C737" s="3">
        <v>1.1654870572278999</v>
      </c>
      <c r="D737" s="3">
        <v>0.376</v>
      </c>
      <c r="E737" s="3">
        <v>0.123</v>
      </c>
      <c r="F737" s="4">
        <v>2.4906764434155899E-31</v>
      </c>
      <c r="G737" s="3">
        <v>7</v>
      </c>
      <c r="H737" s="3" t="s">
        <v>393</v>
      </c>
    </row>
    <row r="738" spans="1:8" x14ac:dyDescent="0.2">
      <c r="A738" s="2" t="s">
        <v>317</v>
      </c>
      <c r="B738" s="4">
        <v>2.6995725625713402E-260</v>
      </c>
      <c r="C738" s="3">
        <v>1.1287621653675299</v>
      </c>
      <c r="D738" s="3">
        <v>0.35899999999999999</v>
      </c>
      <c r="E738" s="3">
        <v>1.7999999999999999E-2</v>
      </c>
      <c r="F738" s="4">
        <v>7.1757338285708904E-256</v>
      </c>
      <c r="G738" s="3">
        <v>7</v>
      </c>
      <c r="H738" s="3" t="s">
        <v>317</v>
      </c>
    </row>
    <row r="739" spans="1:8" x14ac:dyDescent="0.2">
      <c r="A739" s="2" t="s">
        <v>3500</v>
      </c>
      <c r="B739" s="4">
        <v>1.6115489421560799E-85</v>
      </c>
      <c r="C739" s="3">
        <v>1.12420966990237</v>
      </c>
      <c r="D739" s="3">
        <v>0.29099999999999998</v>
      </c>
      <c r="E739" s="3">
        <v>3.7999999999999999E-2</v>
      </c>
      <c r="F739" s="4">
        <v>4.2836582431450704E-81</v>
      </c>
      <c r="G739" s="3">
        <v>7</v>
      </c>
      <c r="H739" s="3" t="s">
        <v>3500</v>
      </c>
    </row>
    <row r="740" spans="1:8" x14ac:dyDescent="0.2">
      <c r="A740" s="2" t="s">
        <v>320</v>
      </c>
      <c r="B740" s="4">
        <v>2.35231565532413E-31</v>
      </c>
      <c r="C740" s="3">
        <v>1.1121000178398099</v>
      </c>
      <c r="D740" s="3">
        <v>0.47</v>
      </c>
      <c r="E740" s="3">
        <v>0.20499999999999999</v>
      </c>
      <c r="F740" s="4">
        <v>6.25269024341708E-27</v>
      </c>
      <c r="G740" s="3">
        <v>7</v>
      </c>
      <c r="H740" s="3" t="s">
        <v>320</v>
      </c>
    </row>
    <row r="741" spans="1:8" x14ac:dyDescent="0.2">
      <c r="A741" s="2" t="s">
        <v>310</v>
      </c>
      <c r="B741" s="3">
        <v>0</v>
      </c>
      <c r="C741" s="3">
        <v>1.0501093315571901</v>
      </c>
      <c r="D741" s="3">
        <v>0.372</v>
      </c>
      <c r="E741" s="3">
        <v>7.0000000000000001E-3</v>
      </c>
      <c r="F741" s="3">
        <v>0</v>
      </c>
      <c r="G741" s="3">
        <v>7</v>
      </c>
      <c r="H741" s="3" t="s">
        <v>310</v>
      </c>
    </row>
    <row r="742" spans="1:8" x14ac:dyDescent="0.2">
      <c r="A742" s="2" t="s">
        <v>5777</v>
      </c>
      <c r="B742" s="4">
        <v>1.6448690756863501E-43</v>
      </c>
      <c r="C742" s="3">
        <v>1.0046555208158401</v>
      </c>
      <c r="D742" s="3">
        <v>0.45700000000000002</v>
      </c>
      <c r="E742" s="3">
        <v>0.153</v>
      </c>
      <c r="F742" s="4">
        <v>4.3722264900818803E-39</v>
      </c>
      <c r="G742" s="3">
        <v>7</v>
      </c>
      <c r="H742" s="3" t="s">
        <v>322</v>
      </c>
    </row>
    <row r="743" spans="1:8" x14ac:dyDescent="0.2">
      <c r="A743" s="2" t="s">
        <v>370</v>
      </c>
      <c r="B743" s="4">
        <v>7.2880156981201598E-27</v>
      </c>
      <c r="C743" s="3">
        <v>0.92184984414302196</v>
      </c>
      <c r="D743" s="3">
        <v>0.59799999999999998</v>
      </c>
      <c r="E743" s="3">
        <v>0.34799999999999998</v>
      </c>
      <c r="F743" s="4">
        <v>1.9372274527173201E-22</v>
      </c>
      <c r="G743" s="3">
        <v>7</v>
      </c>
      <c r="H743" s="3" t="s">
        <v>331</v>
      </c>
    </row>
    <row r="744" spans="1:8" x14ac:dyDescent="0.2">
      <c r="A744" s="2" t="s">
        <v>5172</v>
      </c>
      <c r="B744" s="3">
        <v>0</v>
      </c>
      <c r="C744" s="3">
        <v>0.89649053334828299</v>
      </c>
      <c r="D744" s="3">
        <v>0.28599999999999998</v>
      </c>
      <c r="E744" s="3">
        <v>2E-3</v>
      </c>
      <c r="F744" s="3">
        <v>0</v>
      </c>
      <c r="G744" s="3">
        <v>7</v>
      </c>
      <c r="H744" s="3" t="s">
        <v>5172</v>
      </c>
    </row>
    <row r="745" spans="1:8" x14ac:dyDescent="0.2">
      <c r="A745" s="2" t="s">
        <v>5169</v>
      </c>
      <c r="B745" s="3">
        <v>0</v>
      </c>
      <c r="C745" s="3">
        <v>0.88236548118236502</v>
      </c>
      <c r="D745" s="3">
        <v>0.28199999999999997</v>
      </c>
      <c r="E745" s="3">
        <v>1E-3</v>
      </c>
      <c r="F745" s="3">
        <v>0</v>
      </c>
      <c r="G745" s="3">
        <v>7</v>
      </c>
      <c r="H745" s="3" t="s">
        <v>5169</v>
      </c>
    </row>
    <row r="746" spans="1:8" x14ac:dyDescent="0.2">
      <c r="A746" s="2" t="s">
        <v>2819</v>
      </c>
      <c r="B746" s="4">
        <v>2.5245677388480902E-32</v>
      </c>
      <c r="C746" s="3">
        <v>0.82189705163946702</v>
      </c>
      <c r="D746" s="3">
        <v>0.45300000000000001</v>
      </c>
      <c r="E746" s="3">
        <v>0.17299999999999999</v>
      </c>
      <c r="F746" s="4">
        <v>6.7105535066321197E-28</v>
      </c>
      <c r="G746" s="3">
        <v>7</v>
      </c>
      <c r="H746" s="3" t="s">
        <v>335</v>
      </c>
    </row>
    <row r="747" spans="1:8" x14ac:dyDescent="0.2">
      <c r="A747" s="2" t="s">
        <v>314</v>
      </c>
      <c r="B747" s="3">
        <v>0</v>
      </c>
      <c r="C747" s="3">
        <v>0.81919768851708596</v>
      </c>
      <c r="D747" s="3">
        <v>0.40200000000000002</v>
      </c>
      <c r="E747" s="3">
        <v>1.6E-2</v>
      </c>
      <c r="F747" s="3">
        <v>0</v>
      </c>
      <c r="G747" s="3">
        <v>7</v>
      </c>
      <c r="H747" s="3" t="s">
        <v>314</v>
      </c>
    </row>
    <row r="748" spans="1:8" x14ac:dyDescent="0.2">
      <c r="A748" s="2" t="s">
        <v>319</v>
      </c>
      <c r="B748" s="4">
        <v>2.50178883830497E-126</v>
      </c>
      <c r="C748" s="3">
        <v>0.79819397134011205</v>
      </c>
      <c r="D748" s="3">
        <v>0.40200000000000002</v>
      </c>
      <c r="E748" s="3">
        <v>4.9000000000000002E-2</v>
      </c>
      <c r="F748" s="4">
        <v>6.6500049110984401E-122</v>
      </c>
      <c r="G748" s="3">
        <v>7</v>
      </c>
      <c r="H748" s="3" t="s">
        <v>319</v>
      </c>
    </row>
    <row r="749" spans="1:8" x14ac:dyDescent="0.2">
      <c r="A749" s="2" t="s">
        <v>1240</v>
      </c>
      <c r="B749" s="4">
        <v>2.3919815354427799E-20</v>
      </c>
      <c r="C749" s="3">
        <v>0.78145361652270295</v>
      </c>
      <c r="D749" s="3">
        <v>0.59799999999999998</v>
      </c>
      <c r="E749" s="3">
        <v>0.35599999999999998</v>
      </c>
      <c r="F749" s="4">
        <v>6.35812611936046E-16</v>
      </c>
      <c r="G749" s="3">
        <v>7</v>
      </c>
      <c r="H749" s="3" t="s">
        <v>330</v>
      </c>
    </row>
    <row r="750" spans="1:8" x14ac:dyDescent="0.2">
      <c r="A750" s="2" t="s">
        <v>2430</v>
      </c>
      <c r="B750" s="4">
        <v>5.3411236845542199E-65</v>
      </c>
      <c r="C750" s="3">
        <v>0.77997646867816695</v>
      </c>
      <c r="D750" s="3">
        <v>0.44400000000000001</v>
      </c>
      <c r="E750" s="3">
        <v>0.10199999999999999</v>
      </c>
      <c r="F750" s="4">
        <v>1.41972408659136E-60</v>
      </c>
      <c r="G750" s="3">
        <v>7</v>
      </c>
      <c r="H750" s="3" t="s">
        <v>323</v>
      </c>
    </row>
    <row r="751" spans="1:8" x14ac:dyDescent="0.2">
      <c r="A751" s="2" t="s">
        <v>2896</v>
      </c>
      <c r="B751" s="4">
        <v>1.4743921805075601E-42</v>
      </c>
      <c r="C751" s="3">
        <v>0.74495059008976605</v>
      </c>
      <c r="D751" s="3">
        <v>0.46200000000000002</v>
      </c>
      <c r="E751" s="3">
        <v>0.156</v>
      </c>
      <c r="F751" s="4">
        <v>3.9190818550071601E-38</v>
      </c>
      <c r="G751" s="3">
        <v>7</v>
      </c>
      <c r="H751" s="3" t="s">
        <v>324</v>
      </c>
    </row>
    <row r="752" spans="1:8" x14ac:dyDescent="0.2">
      <c r="A752" s="2" t="s">
        <v>328</v>
      </c>
      <c r="B752" s="4">
        <v>4.0149742368649398E-20</v>
      </c>
      <c r="C752" s="3">
        <v>0.73044633036264495</v>
      </c>
      <c r="D752" s="3">
        <v>0.73499999999999999</v>
      </c>
      <c r="E752" s="3">
        <v>0.58699999999999997</v>
      </c>
      <c r="F752" s="4">
        <v>1.0672203019010699E-15</v>
      </c>
      <c r="G752" s="3">
        <v>7</v>
      </c>
      <c r="H752" s="3" t="s">
        <v>155</v>
      </c>
    </row>
    <row r="753" spans="1:8" x14ac:dyDescent="0.2">
      <c r="A753" s="2" t="s">
        <v>5239</v>
      </c>
      <c r="B753" s="4">
        <v>2.6796332554202101E-126</v>
      </c>
      <c r="C753" s="3">
        <v>0.70714446129097897</v>
      </c>
      <c r="D753" s="3">
        <v>0.29899999999999999</v>
      </c>
      <c r="E753" s="3">
        <v>2.7E-2</v>
      </c>
      <c r="F753" s="4">
        <v>7.12273315623245E-122</v>
      </c>
      <c r="G753" s="3">
        <v>7</v>
      </c>
      <c r="H753" s="3" t="s">
        <v>5239</v>
      </c>
    </row>
    <row r="754" spans="1:8" x14ac:dyDescent="0.2">
      <c r="A754" s="2" t="s">
        <v>326</v>
      </c>
      <c r="B754" s="4">
        <v>3.1352151912569598E-31</v>
      </c>
      <c r="C754" s="3">
        <v>0.68887971598209496</v>
      </c>
      <c r="D754" s="3">
        <v>0.63700000000000001</v>
      </c>
      <c r="E754" s="3">
        <v>0.33700000000000002</v>
      </c>
      <c r="F754" s="4">
        <v>8.3337154998801396E-27</v>
      </c>
      <c r="G754" s="3">
        <v>7</v>
      </c>
      <c r="H754" s="3" t="s">
        <v>139</v>
      </c>
    </row>
    <row r="755" spans="1:8" x14ac:dyDescent="0.2">
      <c r="A755" s="2" t="s">
        <v>2270</v>
      </c>
      <c r="B755" s="4">
        <v>1.13925376170784E-23</v>
      </c>
      <c r="C755" s="3">
        <v>0.669586464868142</v>
      </c>
      <c r="D755" s="3">
        <v>0.47899999999999998</v>
      </c>
      <c r="E755" s="3">
        <v>0.23</v>
      </c>
      <c r="F755" s="4">
        <v>3.0282504239955998E-19</v>
      </c>
      <c r="G755" s="3">
        <v>7</v>
      </c>
      <c r="H755" s="3" t="s">
        <v>337</v>
      </c>
    </row>
    <row r="756" spans="1:8" x14ac:dyDescent="0.2">
      <c r="A756" s="2" t="s">
        <v>2383</v>
      </c>
      <c r="B756" s="4">
        <v>8.1782436867901499E-42</v>
      </c>
      <c r="C756" s="3">
        <v>0.65055084234873295</v>
      </c>
      <c r="D756" s="3">
        <v>0.36299999999999999</v>
      </c>
      <c r="E756" s="3">
        <v>9.8000000000000004E-2</v>
      </c>
      <c r="F756" s="4">
        <v>2.1738589543856899E-37</v>
      </c>
      <c r="G756" s="3">
        <v>7</v>
      </c>
      <c r="H756" s="3" t="s">
        <v>329</v>
      </c>
    </row>
    <row r="757" spans="1:8" x14ac:dyDescent="0.2">
      <c r="A757" s="2" t="s">
        <v>5179</v>
      </c>
      <c r="B757" s="3">
        <v>0</v>
      </c>
      <c r="C757" s="3">
        <v>0.64328560579272598</v>
      </c>
      <c r="D757" s="3">
        <v>0.28199999999999997</v>
      </c>
      <c r="E757" s="3">
        <v>1E-3</v>
      </c>
      <c r="F757" s="3">
        <v>0</v>
      </c>
      <c r="G757" s="3">
        <v>7</v>
      </c>
      <c r="H757" s="3" t="s">
        <v>5179</v>
      </c>
    </row>
    <row r="758" spans="1:8" x14ac:dyDescent="0.2">
      <c r="A758" s="2" t="s">
        <v>5231</v>
      </c>
      <c r="B758" s="4">
        <v>3.2364976532487499E-121</v>
      </c>
      <c r="C758" s="3">
        <v>0.62827968492613595</v>
      </c>
      <c r="D758" s="3">
        <v>0.29099999999999998</v>
      </c>
      <c r="E758" s="3">
        <v>2.5999999999999999E-2</v>
      </c>
      <c r="F758" s="4">
        <v>8.6029344121004998E-117</v>
      </c>
      <c r="G758" s="3">
        <v>7</v>
      </c>
      <c r="H758" s="3" t="s">
        <v>2936</v>
      </c>
    </row>
    <row r="759" spans="1:8" x14ac:dyDescent="0.2">
      <c r="A759" s="2" t="s">
        <v>2299</v>
      </c>
      <c r="B759" s="4">
        <v>2.0682790887174701E-74</v>
      </c>
      <c r="C759" s="3">
        <v>0.592582317458068</v>
      </c>
      <c r="D759" s="3">
        <v>0.29899999999999999</v>
      </c>
      <c r="E759" s="3">
        <v>4.4999999999999998E-2</v>
      </c>
      <c r="F759" s="4">
        <v>5.4976926457199099E-70</v>
      </c>
      <c r="G759" s="3">
        <v>7</v>
      </c>
      <c r="H759" s="3" t="s">
        <v>2299</v>
      </c>
    </row>
    <row r="760" spans="1:8" x14ac:dyDescent="0.2">
      <c r="A760" s="2" t="s">
        <v>5219</v>
      </c>
      <c r="B760" s="4">
        <v>1.43574122221636E-275</v>
      </c>
      <c r="C760" s="3">
        <v>0.57142504846142494</v>
      </c>
      <c r="D760" s="3">
        <v>0.27400000000000002</v>
      </c>
      <c r="E760" s="3">
        <v>8.9999999999999993E-3</v>
      </c>
      <c r="F760" s="4">
        <v>3.8163437427733E-271</v>
      </c>
      <c r="G760" s="3">
        <v>7</v>
      </c>
      <c r="H760" s="3" t="s">
        <v>5219</v>
      </c>
    </row>
    <row r="761" spans="1:8" x14ac:dyDescent="0.2">
      <c r="A761" s="2" t="s">
        <v>325</v>
      </c>
      <c r="B761" s="4">
        <v>7.6092193826108897E-25</v>
      </c>
      <c r="C761" s="3">
        <v>0.551871059903982</v>
      </c>
      <c r="D761" s="3">
        <v>0.27800000000000002</v>
      </c>
      <c r="E761" s="3">
        <v>8.6999999999999994E-2</v>
      </c>
      <c r="F761" s="4">
        <v>2.0226066040917999E-20</v>
      </c>
      <c r="G761" s="3">
        <v>7</v>
      </c>
      <c r="H761" s="3" t="s">
        <v>325</v>
      </c>
    </row>
    <row r="762" spans="1:8" x14ac:dyDescent="0.2">
      <c r="A762" s="2" t="s">
        <v>333</v>
      </c>
      <c r="B762" s="4">
        <v>1.1877794575646199E-24</v>
      </c>
      <c r="C762" s="3">
        <v>0.54911189345932798</v>
      </c>
      <c r="D762" s="3">
        <v>0.45700000000000002</v>
      </c>
      <c r="E762" s="3">
        <v>0.19</v>
      </c>
      <c r="F762" s="4">
        <v>3.1572365761525097E-20</v>
      </c>
      <c r="G762" s="3">
        <v>7</v>
      </c>
      <c r="H762" s="3" t="s">
        <v>11</v>
      </c>
    </row>
    <row r="763" spans="1:8" x14ac:dyDescent="0.2">
      <c r="A763" s="2" t="s">
        <v>600</v>
      </c>
      <c r="B763" s="4">
        <v>1.14251336871334E-27</v>
      </c>
      <c r="C763" s="3">
        <v>0.54141089144167298</v>
      </c>
      <c r="D763" s="3">
        <v>0.40600000000000003</v>
      </c>
      <c r="E763" s="3">
        <v>0.158</v>
      </c>
      <c r="F763" s="4">
        <v>3.0369147853769201E-23</v>
      </c>
      <c r="G763" s="3">
        <v>7</v>
      </c>
      <c r="H763" s="3" t="s">
        <v>600</v>
      </c>
    </row>
    <row r="764" spans="1:8" x14ac:dyDescent="0.2">
      <c r="A764" s="2" t="s">
        <v>327</v>
      </c>
      <c r="B764" s="4">
        <v>1.1499386765904499E-36</v>
      </c>
      <c r="C764" s="3">
        <v>0.54040339125778902</v>
      </c>
      <c r="D764" s="3">
        <v>0.32900000000000001</v>
      </c>
      <c r="E764" s="3">
        <v>9.0999999999999998E-2</v>
      </c>
      <c r="F764" s="4">
        <v>3.0566519962450599E-32</v>
      </c>
      <c r="G764" s="3">
        <v>7</v>
      </c>
      <c r="H764" s="3" t="s">
        <v>327</v>
      </c>
    </row>
    <row r="765" spans="1:8" x14ac:dyDescent="0.2">
      <c r="A765" s="2" t="s">
        <v>332</v>
      </c>
      <c r="B765" s="4">
        <v>1.7064872171847E-18</v>
      </c>
      <c r="C765" s="3">
        <v>0.53332855745134899</v>
      </c>
      <c r="D765" s="3">
        <v>0.28599999999999998</v>
      </c>
      <c r="E765" s="3">
        <v>0.111</v>
      </c>
      <c r="F765" s="4">
        <v>4.5360136719986598E-14</v>
      </c>
      <c r="G765" s="3">
        <v>7</v>
      </c>
      <c r="H765" s="3" t="s">
        <v>332</v>
      </c>
    </row>
    <row r="766" spans="1:8" x14ac:dyDescent="0.2">
      <c r="A766" s="2" t="s">
        <v>5189</v>
      </c>
      <c r="B766" s="3">
        <v>0</v>
      </c>
      <c r="C766" s="3">
        <v>0.51484581670109597</v>
      </c>
      <c r="D766" s="3">
        <v>0.26100000000000001</v>
      </c>
      <c r="E766" s="3">
        <v>4.0000000000000001E-3</v>
      </c>
      <c r="F766" s="3">
        <v>0</v>
      </c>
      <c r="G766" s="3">
        <v>7</v>
      </c>
      <c r="H766" s="3" t="s">
        <v>5189</v>
      </c>
    </row>
    <row r="767" spans="1:8" x14ac:dyDescent="0.2">
      <c r="A767" s="2" t="s">
        <v>338</v>
      </c>
      <c r="B767" s="4">
        <v>4.6108495575633102E-17</v>
      </c>
      <c r="C767" s="3">
        <v>0.51475936306566095</v>
      </c>
      <c r="D767" s="3">
        <v>0.28599999999999998</v>
      </c>
      <c r="E767" s="3">
        <v>0.11600000000000001</v>
      </c>
      <c r="F767" s="4">
        <v>1.2256099208959E-12</v>
      </c>
      <c r="G767" s="3">
        <v>7</v>
      </c>
      <c r="H767" s="3" t="s">
        <v>338</v>
      </c>
    </row>
    <row r="768" spans="1:8" x14ac:dyDescent="0.2">
      <c r="A768" s="2" t="s">
        <v>2418</v>
      </c>
      <c r="B768" s="4">
        <v>1.14417849104772E-79</v>
      </c>
      <c r="C768" s="3">
        <v>0.512960130769885</v>
      </c>
      <c r="D768" s="3">
        <v>0.29899999999999999</v>
      </c>
      <c r="E768" s="3">
        <v>4.1000000000000002E-2</v>
      </c>
      <c r="F768" s="4">
        <v>3.0413408470539402E-75</v>
      </c>
      <c r="G768" s="3">
        <v>7</v>
      </c>
      <c r="H768" s="3" t="s">
        <v>2418</v>
      </c>
    </row>
    <row r="769" spans="1:8" x14ac:dyDescent="0.2">
      <c r="A769" s="2" t="s">
        <v>5355</v>
      </c>
      <c r="B769" s="4">
        <v>2.1859693524057899E-33</v>
      </c>
      <c r="C769" s="3">
        <v>0.51291277278036995</v>
      </c>
      <c r="D769" s="3">
        <v>0.308</v>
      </c>
      <c r="E769" s="3">
        <v>8.7999999999999995E-2</v>
      </c>
      <c r="F769" s="4">
        <v>5.8105251356298298E-29</v>
      </c>
      <c r="G769" s="3">
        <v>7</v>
      </c>
      <c r="H769" s="3" t="s">
        <v>3033</v>
      </c>
    </row>
    <row r="770" spans="1:8" x14ac:dyDescent="0.2">
      <c r="A770" s="2" t="s">
        <v>2571</v>
      </c>
      <c r="B770" s="4">
        <v>1.6447197236922E-15</v>
      </c>
      <c r="C770" s="3">
        <v>0.49705736133220202</v>
      </c>
      <c r="D770" s="3">
        <v>0.54700000000000004</v>
      </c>
      <c r="E770" s="3">
        <v>0.316</v>
      </c>
      <c r="F770" s="4">
        <v>4.3718294975462401E-11</v>
      </c>
      <c r="G770" s="3">
        <v>7</v>
      </c>
      <c r="H770" s="3" t="s">
        <v>10</v>
      </c>
    </row>
    <row r="771" spans="1:8" x14ac:dyDescent="0.2">
      <c r="A771" s="2" t="s">
        <v>2251</v>
      </c>
      <c r="B771" s="4">
        <v>2.8670322486118299E-19</v>
      </c>
      <c r="C771" s="3">
        <v>0.48800374623294102</v>
      </c>
      <c r="D771" s="3">
        <v>0.38</v>
      </c>
      <c r="E771" s="3">
        <v>0.16600000000000001</v>
      </c>
      <c r="F771" s="4">
        <v>7.6208584200351201E-15</v>
      </c>
      <c r="G771" s="3">
        <v>7</v>
      </c>
      <c r="H771" s="3" t="s">
        <v>334</v>
      </c>
    </row>
    <row r="772" spans="1:8" x14ac:dyDescent="0.2">
      <c r="A772" s="2" t="s">
        <v>2744</v>
      </c>
      <c r="B772" s="4">
        <v>9.6454636681313398E-79</v>
      </c>
      <c r="C772" s="3">
        <v>0.48599280119281402</v>
      </c>
      <c r="D772" s="3">
        <v>0.27800000000000002</v>
      </c>
      <c r="E772" s="3">
        <v>3.5999999999999997E-2</v>
      </c>
      <c r="F772" s="4">
        <v>2.56386069762599E-74</v>
      </c>
      <c r="G772" s="3">
        <v>7</v>
      </c>
      <c r="H772" s="3" t="s">
        <v>2744</v>
      </c>
    </row>
    <row r="773" spans="1:8" x14ac:dyDescent="0.2">
      <c r="A773" s="2" t="s">
        <v>355</v>
      </c>
      <c r="B773" s="4">
        <v>1.2098600640938799E-16</v>
      </c>
      <c r="C773" s="3">
        <v>0.480718270995243</v>
      </c>
      <c r="D773" s="3">
        <v>0.38</v>
      </c>
      <c r="E773" s="3">
        <v>0.183</v>
      </c>
      <c r="F773" s="4">
        <v>3.2159290363679402E-12</v>
      </c>
      <c r="G773" s="3">
        <v>7</v>
      </c>
      <c r="H773" s="3" t="s">
        <v>355</v>
      </c>
    </row>
    <row r="774" spans="1:8" x14ac:dyDescent="0.2">
      <c r="A774" s="2" t="s">
        <v>2240</v>
      </c>
      <c r="B774" s="4">
        <v>4.0070927930639502E-37</v>
      </c>
      <c r="C774" s="3">
        <v>0.47777747859739</v>
      </c>
      <c r="D774" s="3">
        <v>0.34200000000000003</v>
      </c>
      <c r="E774" s="3">
        <v>9.6000000000000002E-2</v>
      </c>
      <c r="F774" s="4">
        <v>1.0651253353243301E-32</v>
      </c>
      <c r="G774" s="3">
        <v>7</v>
      </c>
      <c r="H774" s="3" t="s">
        <v>549</v>
      </c>
    </row>
    <row r="775" spans="1:8" x14ac:dyDescent="0.2">
      <c r="A775" s="2" t="s">
        <v>336</v>
      </c>
      <c r="B775" s="4">
        <v>2.0087031000654598E-12</v>
      </c>
      <c r="C775" s="3">
        <v>0.44188740814472999</v>
      </c>
      <c r="D775" s="3">
        <v>0.34200000000000003</v>
      </c>
      <c r="E775" s="3">
        <v>0.17699999999999999</v>
      </c>
      <c r="F775" s="4">
        <v>5.3393337102839903E-8</v>
      </c>
      <c r="G775" s="3">
        <v>7</v>
      </c>
      <c r="H775" s="3" t="s">
        <v>336</v>
      </c>
    </row>
    <row r="776" spans="1:8" x14ac:dyDescent="0.2">
      <c r="A776" s="2" t="s">
        <v>2492</v>
      </c>
      <c r="B776" s="4">
        <v>7.4043334839898597E-18</v>
      </c>
      <c r="C776" s="3">
        <v>0.43530334774440499</v>
      </c>
      <c r="D776" s="3">
        <v>0.27400000000000002</v>
      </c>
      <c r="E776" s="3">
        <v>0.105</v>
      </c>
      <c r="F776" s="4">
        <v>1.9681458833793401E-13</v>
      </c>
      <c r="G776" s="3">
        <v>7</v>
      </c>
      <c r="H776" s="3" t="s">
        <v>2492</v>
      </c>
    </row>
    <row r="777" spans="1:8" x14ac:dyDescent="0.2">
      <c r="A777" s="2" t="s">
        <v>344</v>
      </c>
      <c r="B777" s="4">
        <v>1.4806684181225301E-5</v>
      </c>
      <c r="C777" s="3">
        <v>0.43366272420883301</v>
      </c>
      <c r="D777" s="3">
        <v>0.44900000000000001</v>
      </c>
      <c r="E777" s="3">
        <v>0.34599999999999997</v>
      </c>
      <c r="F777" s="3">
        <v>0.393576472221151</v>
      </c>
      <c r="G777" s="3">
        <v>7</v>
      </c>
      <c r="H777" s="3" t="s">
        <v>344</v>
      </c>
    </row>
    <row r="778" spans="1:8" x14ac:dyDescent="0.2">
      <c r="A778" s="2" t="s">
        <v>2252</v>
      </c>
      <c r="B778" s="4">
        <v>1.3323387889002801E-9</v>
      </c>
      <c r="C778" s="3">
        <v>0.43262837666860599</v>
      </c>
      <c r="D778" s="3">
        <v>0.85</v>
      </c>
      <c r="E778" s="3">
        <v>0.73</v>
      </c>
      <c r="F778" s="4">
        <v>3.54148973477584E-5</v>
      </c>
      <c r="G778" s="3">
        <v>7</v>
      </c>
      <c r="H778" s="3" t="s">
        <v>19</v>
      </c>
    </row>
    <row r="779" spans="1:8" x14ac:dyDescent="0.2">
      <c r="A779" s="2" t="s">
        <v>650</v>
      </c>
      <c r="B779" s="4">
        <v>2.0659306688630399E-24</v>
      </c>
      <c r="C779" s="3">
        <v>0.42156172214187099</v>
      </c>
      <c r="D779" s="3">
        <v>0.28599999999999998</v>
      </c>
      <c r="E779" s="3">
        <v>9.4E-2</v>
      </c>
      <c r="F779" s="4">
        <v>5.4914503109048598E-20</v>
      </c>
      <c r="G779" s="3">
        <v>7</v>
      </c>
      <c r="H779" s="3" t="s">
        <v>650</v>
      </c>
    </row>
    <row r="780" spans="1:8" x14ac:dyDescent="0.2">
      <c r="A780" s="2" t="s">
        <v>5778</v>
      </c>
      <c r="B780" s="4">
        <v>6.1252442187464194E-8</v>
      </c>
      <c r="C780" s="3">
        <v>0.41757877432296597</v>
      </c>
      <c r="D780" s="3">
        <v>0.78600000000000003</v>
      </c>
      <c r="E780" s="3">
        <v>0.63800000000000001</v>
      </c>
      <c r="F780" s="3">
        <v>1.6281511657849899E-3</v>
      </c>
      <c r="G780" s="3">
        <v>7</v>
      </c>
      <c r="H780" s="3" t="s">
        <v>5770</v>
      </c>
    </row>
    <row r="781" spans="1:8" x14ac:dyDescent="0.2">
      <c r="A781" s="2" t="s">
        <v>2289</v>
      </c>
      <c r="B781" s="4">
        <v>1.6046313722518699E-9</v>
      </c>
      <c r="C781" s="3">
        <v>0.414208559585514</v>
      </c>
      <c r="D781" s="3">
        <v>0.78600000000000003</v>
      </c>
      <c r="E781" s="3">
        <v>0.623</v>
      </c>
      <c r="F781" s="4">
        <v>4.2652706505826801E-5</v>
      </c>
      <c r="G781" s="3">
        <v>7</v>
      </c>
      <c r="H781" s="3" t="s">
        <v>13</v>
      </c>
    </row>
    <row r="782" spans="1:8" x14ac:dyDescent="0.2">
      <c r="A782" s="2" t="s">
        <v>2481</v>
      </c>
      <c r="B782" s="4">
        <v>1.8789878467193798E-74</v>
      </c>
      <c r="C782" s="3">
        <v>0.410782082923348</v>
      </c>
      <c r="D782" s="3">
        <v>0.27400000000000002</v>
      </c>
      <c r="E782" s="3">
        <v>3.6999999999999998E-2</v>
      </c>
      <c r="F782" s="4">
        <v>4.9945375953647903E-70</v>
      </c>
      <c r="G782" s="3">
        <v>7</v>
      </c>
      <c r="H782" s="3" t="s">
        <v>2481</v>
      </c>
    </row>
    <row r="783" spans="1:8" x14ac:dyDescent="0.2">
      <c r="A783" s="2" t="s">
        <v>2982</v>
      </c>
      <c r="B783" s="4">
        <v>4.3173502170300501E-23</v>
      </c>
      <c r="C783" s="3">
        <v>0.41010516051467699</v>
      </c>
      <c r="D783" s="3">
        <v>0.26500000000000001</v>
      </c>
      <c r="E783" s="3">
        <v>8.4000000000000005E-2</v>
      </c>
      <c r="F783" s="4">
        <v>1.14759486118876E-18</v>
      </c>
      <c r="G783" s="3">
        <v>7</v>
      </c>
      <c r="H783" s="3" t="s">
        <v>251</v>
      </c>
    </row>
    <row r="784" spans="1:8" x14ac:dyDescent="0.2">
      <c r="A784" s="2" t="s">
        <v>2618</v>
      </c>
      <c r="B784" s="4">
        <v>3.2603228959089098E-7</v>
      </c>
      <c r="C784" s="3">
        <v>0.37744083432894499</v>
      </c>
      <c r="D784" s="3">
        <v>0.39300000000000002</v>
      </c>
      <c r="E784" s="3">
        <v>0.26200000000000001</v>
      </c>
      <c r="F784" s="3">
        <v>8.66626428961546E-3</v>
      </c>
      <c r="G784" s="3">
        <v>7</v>
      </c>
      <c r="H784" s="3" t="s">
        <v>29</v>
      </c>
    </row>
    <row r="785" spans="1:8" x14ac:dyDescent="0.2">
      <c r="A785" s="2" t="s">
        <v>2302</v>
      </c>
      <c r="B785" s="4">
        <v>1.5880970410222899E-87</v>
      </c>
      <c r="C785" s="3">
        <v>0.36548756276700201</v>
      </c>
      <c r="D785" s="3">
        <v>0.26100000000000001</v>
      </c>
      <c r="E785" s="3">
        <v>2.9000000000000001E-2</v>
      </c>
      <c r="F785" s="4">
        <v>4.2213207447413603E-83</v>
      </c>
      <c r="G785" s="3">
        <v>7</v>
      </c>
      <c r="H785" s="3" t="s">
        <v>2302</v>
      </c>
    </row>
    <row r="786" spans="1:8" x14ac:dyDescent="0.2">
      <c r="A786" s="2" t="s">
        <v>2247</v>
      </c>
      <c r="B786" s="4">
        <v>3.8936688468947297E-21</v>
      </c>
      <c r="C786" s="3">
        <v>0.36403552616887902</v>
      </c>
      <c r="D786" s="3">
        <v>0.26100000000000001</v>
      </c>
      <c r="E786" s="3">
        <v>8.6999999999999994E-2</v>
      </c>
      <c r="F786" s="4">
        <v>1.03497611619309E-16</v>
      </c>
      <c r="G786" s="3">
        <v>7</v>
      </c>
      <c r="H786" s="3" t="s">
        <v>2247</v>
      </c>
    </row>
    <row r="787" spans="1:8" x14ac:dyDescent="0.2">
      <c r="A787" s="2" t="s">
        <v>5278</v>
      </c>
      <c r="B787" s="4">
        <v>4.9699036677959002E-52</v>
      </c>
      <c r="C787" s="3">
        <v>0.36358458469601901</v>
      </c>
      <c r="D787" s="3">
        <v>0.26500000000000001</v>
      </c>
      <c r="E787" s="3">
        <v>4.7E-2</v>
      </c>
      <c r="F787" s="4">
        <v>1.3210500939368301E-47</v>
      </c>
      <c r="G787" s="3">
        <v>7</v>
      </c>
      <c r="H787" s="3" t="s">
        <v>5278</v>
      </c>
    </row>
    <row r="788" spans="1:8" x14ac:dyDescent="0.2">
      <c r="A788" s="2" t="s">
        <v>2515</v>
      </c>
      <c r="B788" s="4">
        <v>2.75048141856488E-11</v>
      </c>
      <c r="C788" s="3">
        <v>0.35635098053792102</v>
      </c>
      <c r="D788" s="3">
        <v>0.36799999999999999</v>
      </c>
      <c r="E788" s="3">
        <v>0.20399999999999999</v>
      </c>
      <c r="F788" s="4">
        <v>7.3110546586873203E-7</v>
      </c>
      <c r="G788" s="3">
        <v>7</v>
      </c>
      <c r="H788" s="3" t="s">
        <v>1000</v>
      </c>
    </row>
    <row r="789" spans="1:8" x14ac:dyDescent="0.2">
      <c r="A789" s="2" t="s">
        <v>1123</v>
      </c>
      <c r="B789" s="4">
        <v>1.6643195236485299E-12</v>
      </c>
      <c r="C789" s="3">
        <v>0.340891057638117</v>
      </c>
      <c r="D789" s="3">
        <v>0.252</v>
      </c>
      <c r="E789" s="3">
        <v>0.109</v>
      </c>
      <c r="F789" s="4">
        <v>4.4239277258101602E-8</v>
      </c>
      <c r="G789" s="3">
        <v>7</v>
      </c>
      <c r="H789" s="3" t="s">
        <v>1123</v>
      </c>
    </row>
    <row r="790" spans="1:8" x14ac:dyDescent="0.2">
      <c r="A790" s="2" t="s">
        <v>2579</v>
      </c>
      <c r="B790" s="4">
        <v>3.5973444758834399E-10</v>
      </c>
      <c r="C790" s="3">
        <v>0.31530301840465502</v>
      </c>
      <c r="D790" s="3">
        <v>0.59</v>
      </c>
      <c r="E790" s="3">
        <v>0.36699999999999999</v>
      </c>
      <c r="F790" s="4">
        <v>9.5621013513457604E-6</v>
      </c>
      <c r="G790" s="3">
        <v>7</v>
      </c>
      <c r="H790" s="3" t="s">
        <v>7</v>
      </c>
    </row>
    <row r="791" spans="1:8" x14ac:dyDescent="0.2">
      <c r="A791" s="2" t="s">
        <v>2278</v>
      </c>
      <c r="B791" s="4">
        <v>6.6548496546001498E-15</v>
      </c>
      <c r="C791" s="3">
        <v>0.31224554149002298</v>
      </c>
      <c r="D791" s="3">
        <v>0.25600000000000001</v>
      </c>
      <c r="E791" s="3">
        <v>0.10100000000000001</v>
      </c>
      <c r="F791" s="4">
        <v>1.7689255866892601E-10</v>
      </c>
      <c r="G791" s="3">
        <v>7</v>
      </c>
      <c r="H791" s="3" t="s">
        <v>658</v>
      </c>
    </row>
    <row r="792" spans="1:8" x14ac:dyDescent="0.2">
      <c r="A792" s="2" t="s">
        <v>3863</v>
      </c>
      <c r="B792" s="4">
        <v>9.1483418478680502E-10</v>
      </c>
      <c r="C792" s="3">
        <v>0.27215219000778101</v>
      </c>
      <c r="D792" s="3">
        <v>0.29099999999999998</v>
      </c>
      <c r="E792" s="3">
        <v>0.14799999999999999</v>
      </c>
      <c r="F792" s="4">
        <v>2.4317207465818099E-5</v>
      </c>
      <c r="G792" s="3">
        <v>7</v>
      </c>
      <c r="H792" s="3" t="s">
        <v>684</v>
      </c>
    </row>
    <row r="793" spans="1:8" x14ac:dyDescent="0.2">
      <c r="A793" s="2" t="s">
        <v>2242</v>
      </c>
      <c r="B793" s="4">
        <v>1.5235681483492401E-7</v>
      </c>
      <c r="C793" s="3">
        <v>0.26996311252519301</v>
      </c>
      <c r="D793" s="3">
        <v>0.25600000000000001</v>
      </c>
      <c r="E793" s="3">
        <v>0.14199999999999999</v>
      </c>
      <c r="F793" s="3">
        <v>4.0497964951271203E-3</v>
      </c>
      <c r="G793" s="3">
        <v>7</v>
      </c>
      <c r="H793" s="3" t="s">
        <v>2242</v>
      </c>
    </row>
    <row r="794" spans="1:8" x14ac:dyDescent="0.2">
      <c r="A794" s="2" t="s">
        <v>5707</v>
      </c>
      <c r="B794" s="3">
        <v>4.6159364831770301E-4</v>
      </c>
      <c r="C794" s="3">
        <v>0.262785418467962</v>
      </c>
      <c r="D794" s="3">
        <v>0.32900000000000001</v>
      </c>
      <c r="E794" s="3">
        <v>0.246</v>
      </c>
      <c r="F794" s="3">
        <v>1</v>
      </c>
      <c r="G794" s="3">
        <v>7</v>
      </c>
      <c r="H794" s="3" t="s">
        <v>1059</v>
      </c>
    </row>
    <row r="795" spans="1:8" x14ac:dyDescent="0.2">
      <c r="A795" s="2" t="s">
        <v>1550</v>
      </c>
      <c r="B795" s="4">
        <v>1.3156127783882099E-6</v>
      </c>
      <c r="C795" s="3">
        <v>0.25927578736183898</v>
      </c>
      <c r="D795" s="3">
        <v>0.35899999999999999</v>
      </c>
      <c r="E795" s="3">
        <v>0.23400000000000001</v>
      </c>
      <c r="F795" s="3">
        <v>3.4970303262337098E-2</v>
      </c>
      <c r="G795" s="3">
        <v>7</v>
      </c>
      <c r="H795" s="3" t="s">
        <v>489</v>
      </c>
    </row>
    <row r="796" spans="1:8" x14ac:dyDescent="0.2">
      <c r="A796" s="2" t="s">
        <v>2248</v>
      </c>
      <c r="B796" s="4">
        <v>2.2152367203972799E-5</v>
      </c>
      <c r="C796" s="3">
        <v>0.25329758148869302</v>
      </c>
      <c r="D796" s="3">
        <v>0.316</v>
      </c>
      <c r="E796" s="3">
        <v>0.20699999999999999</v>
      </c>
      <c r="F796" s="3">
        <v>0.588832072648801</v>
      </c>
      <c r="G796" s="3">
        <v>7</v>
      </c>
      <c r="H796" s="3" t="s">
        <v>411</v>
      </c>
    </row>
    <row r="797" spans="1:8" x14ac:dyDescent="0.2">
      <c r="A797" s="2" t="s">
        <v>4200</v>
      </c>
      <c r="B797" s="4">
        <v>3.7750252245988498E-21</v>
      </c>
      <c r="C797" s="3">
        <v>1.9036100382069601</v>
      </c>
      <c r="D797" s="3">
        <v>0.442</v>
      </c>
      <c r="E797" s="3">
        <v>0.23699999999999999</v>
      </c>
      <c r="F797" s="4">
        <v>1.00343945495062E-16</v>
      </c>
      <c r="G797" s="3">
        <v>8</v>
      </c>
      <c r="H797" s="3" t="s">
        <v>266</v>
      </c>
    </row>
    <row r="798" spans="1:8" x14ac:dyDescent="0.2">
      <c r="A798" s="2" t="s">
        <v>5780</v>
      </c>
      <c r="B798" s="4">
        <v>4.5140837368789201E-186</v>
      </c>
      <c r="C798" s="3">
        <v>1.4946723203205301</v>
      </c>
      <c r="D798" s="3">
        <v>0.45900000000000002</v>
      </c>
      <c r="E798" s="3">
        <v>4.3999999999999997E-2</v>
      </c>
      <c r="F798" s="4">
        <v>1.19988859809979E-181</v>
      </c>
      <c r="G798" s="3">
        <v>8</v>
      </c>
      <c r="H798" s="3" t="s">
        <v>246</v>
      </c>
    </row>
    <row r="799" spans="1:8" x14ac:dyDescent="0.2">
      <c r="A799" s="2" t="s">
        <v>2995</v>
      </c>
      <c r="B799" s="4">
        <v>1.3534365739554199E-43</v>
      </c>
      <c r="C799" s="3">
        <v>1.3805154580878101</v>
      </c>
      <c r="D799" s="3">
        <v>0.39500000000000002</v>
      </c>
      <c r="E799" s="3">
        <v>0.121</v>
      </c>
      <c r="F799" s="4">
        <v>3.5975697572309101E-39</v>
      </c>
      <c r="G799" s="3">
        <v>8</v>
      </c>
      <c r="H799" s="3" t="s">
        <v>2770</v>
      </c>
    </row>
    <row r="800" spans="1:8" x14ac:dyDescent="0.2">
      <c r="A800" s="2" t="s">
        <v>2980</v>
      </c>
      <c r="B800" s="4">
        <v>2.88584866244392E-11</v>
      </c>
      <c r="C800" s="3">
        <v>1.2933447181790501</v>
      </c>
      <c r="D800" s="3">
        <v>0.58799999999999997</v>
      </c>
      <c r="E800" s="3">
        <v>0.45800000000000002</v>
      </c>
      <c r="F800" s="4">
        <v>7.6708743296421802E-7</v>
      </c>
      <c r="G800" s="3">
        <v>8</v>
      </c>
      <c r="H800" s="3" t="s">
        <v>260</v>
      </c>
    </row>
    <row r="801" spans="1:8" x14ac:dyDescent="0.2">
      <c r="A801" s="2" t="s">
        <v>4623</v>
      </c>
      <c r="B801" s="4">
        <v>3.59739419245202E-23</v>
      </c>
      <c r="C801" s="3">
        <v>1.2242299917019399</v>
      </c>
      <c r="D801" s="3">
        <v>0.53600000000000003</v>
      </c>
      <c r="E801" s="3">
        <v>0.32800000000000001</v>
      </c>
      <c r="F801" s="4">
        <v>9.5622335029567108E-19</v>
      </c>
      <c r="G801" s="3">
        <v>8</v>
      </c>
      <c r="H801" s="3" t="s">
        <v>82</v>
      </c>
    </row>
    <row r="802" spans="1:8" x14ac:dyDescent="0.2">
      <c r="A802" s="2" t="s">
        <v>4980</v>
      </c>
      <c r="B802" s="4">
        <v>9.5277824975924402E-30</v>
      </c>
      <c r="C802" s="3">
        <v>1.17392684819084</v>
      </c>
      <c r="D802" s="3">
        <v>0.35599999999999998</v>
      </c>
      <c r="E802" s="3">
        <v>0.127</v>
      </c>
      <c r="F802" s="4">
        <v>2.53257986568505E-25</v>
      </c>
      <c r="G802" s="3">
        <v>8</v>
      </c>
      <c r="H802" s="3" t="s">
        <v>1823</v>
      </c>
    </row>
    <row r="803" spans="1:8" x14ac:dyDescent="0.2">
      <c r="A803" s="2" t="s">
        <v>5781</v>
      </c>
      <c r="B803" s="4">
        <v>1.79866044454637E-143</v>
      </c>
      <c r="C803" s="3">
        <v>1.164539040183</v>
      </c>
      <c r="D803" s="3">
        <v>0.41599999999999998</v>
      </c>
      <c r="E803" s="3">
        <v>4.8000000000000001E-2</v>
      </c>
      <c r="F803" s="4">
        <v>4.7810193276487199E-139</v>
      </c>
      <c r="G803" s="3">
        <v>8</v>
      </c>
      <c r="H803" s="3" t="s">
        <v>5781</v>
      </c>
    </row>
    <row r="804" spans="1:8" x14ac:dyDescent="0.2">
      <c r="A804" s="2" t="s">
        <v>4616</v>
      </c>
      <c r="B804" s="4">
        <v>1.3441499691280799E-36</v>
      </c>
      <c r="C804" s="3">
        <v>1.10757172943113</v>
      </c>
      <c r="D804" s="3">
        <v>0.442</v>
      </c>
      <c r="E804" s="3">
        <v>0.159</v>
      </c>
      <c r="F804" s="4">
        <v>3.5728850329393498E-32</v>
      </c>
      <c r="G804" s="3">
        <v>8</v>
      </c>
      <c r="H804" s="3" t="s">
        <v>73</v>
      </c>
    </row>
    <row r="805" spans="1:8" x14ac:dyDescent="0.2">
      <c r="A805" s="2" t="s">
        <v>2946</v>
      </c>
      <c r="B805" s="4">
        <v>2.4078166313338899E-62</v>
      </c>
      <c r="C805" s="3">
        <v>1.0740961202563499</v>
      </c>
      <c r="D805" s="3">
        <v>0.36099999999999999</v>
      </c>
      <c r="E805" s="3">
        <v>7.2999999999999995E-2</v>
      </c>
      <c r="F805" s="4">
        <v>6.4002173877486001E-58</v>
      </c>
      <c r="G805" s="3">
        <v>8</v>
      </c>
      <c r="H805" s="3" t="s">
        <v>254</v>
      </c>
    </row>
    <row r="806" spans="1:8" x14ac:dyDescent="0.2">
      <c r="A806" s="2" t="s">
        <v>3027</v>
      </c>
      <c r="B806" s="4">
        <v>5.8668278349199402E-19</v>
      </c>
      <c r="C806" s="3">
        <v>1.0337180363506999</v>
      </c>
      <c r="D806" s="3">
        <v>0.57499999999999996</v>
      </c>
      <c r="E806" s="3">
        <v>0.38</v>
      </c>
      <c r="F806" s="4">
        <v>1.5594615068000699E-14</v>
      </c>
      <c r="G806" s="3">
        <v>8</v>
      </c>
      <c r="H806" s="3" t="s">
        <v>87</v>
      </c>
    </row>
    <row r="807" spans="1:8" x14ac:dyDescent="0.2">
      <c r="A807" s="2" t="s">
        <v>4071</v>
      </c>
      <c r="B807" s="4">
        <v>2.22736329159289E-39</v>
      </c>
      <c r="C807" s="3">
        <v>0.92482589582986496</v>
      </c>
      <c r="D807" s="3">
        <v>0.40300000000000002</v>
      </c>
      <c r="E807" s="3">
        <v>0.13</v>
      </c>
      <c r="F807" s="4">
        <v>5.9205543653830505E-35</v>
      </c>
      <c r="G807" s="3">
        <v>8</v>
      </c>
      <c r="H807" s="3" t="s">
        <v>259</v>
      </c>
    </row>
    <row r="808" spans="1:8" x14ac:dyDescent="0.2">
      <c r="A808" s="2" t="s">
        <v>5779</v>
      </c>
      <c r="B808" s="4">
        <v>1.4775727732365401E-215</v>
      </c>
      <c r="C808" s="3">
        <v>0.91953702098196299</v>
      </c>
      <c r="D808" s="3">
        <v>0.34300000000000003</v>
      </c>
      <c r="E808" s="3">
        <v>0.02</v>
      </c>
      <c r="F808" s="4">
        <v>3.9275361885400404E-211</v>
      </c>
      <c r="G808" s="3">
        <v>8</v>
      </c>
      <c r="H808" s="3" t="s">
        <v>244</v>
      </c>
    </row>
    <row r="809" spans="1:8" x14ac:dyDescent="0.2">
      <c r="A809" s="2" t="s">
        <v>4719</v>
      </c>
      <c r="B809" s="4">
        <v>1.44945209896281E-24</v>
      </c>
      <c r="C809" s="3">
        <v>0.91031193236007801</v>
      </c>
      <c r="D809" s="3">
        <v>0.47199999999999998</v>
      </c>
      <c r="E809" s="3">
        <v>0.23400000000000001</v>
      </c>
      <c r="F809" s="4">
        <v>3.8527886242530499E-20</v>
      </c>
      <c r="G809" s="3">
        <v>8</v>
      </c>
      <c r="H809" s="3" t="s">
        <v>138</v>
      </c>
    </row>
    <row r="810" spans="1:8" x14ac:dyDescent="0.2">
      <c r="A810" s="2" t="s">
        <v>3531</v>
      </c>
      <c r="B810" s="4">
        <v>2.2825434029920199E-7</v>
      </c>
      <c r="C810" s="3">
        <v>0.85395753939819197</v>
      </c>
      <c r="D810" s="3">
        <v>0.502</v>
      </c>
      <c r="E810" s="3">
        <v>0.4</v>
      </c>
      <c r="F810" s="3">
        <v>6.0672286194930897E-3</v>
      </c>
      <c r="G810" s="3">
        <v>8</v>
      </c>
      <c r="H810" s="3" t="s">
        <v>102</v>
      </c>
    </row>
    <row r="811" spans="1:8" x14ac:dyDescent="0.2">
      <c r="A811" s="2" t="s">
        <v>3589</v>
      </c>
      <c r="B811" s="4">
        <v>8.2748365929665505E-20</v>
      </c>
      <c r="C811" s="3">
        <v>0.852777825598384</v>
      </c>
      <c r="D811" s="3">
        <v>0.71699999999999997</v>
      </c>
      <c r="E811" s="3">
        <v>0.60799999999999998</v>
      </c>
      <c r="F811" s="4">
        <v>2.1995343147764401E-15</v>
      </c>
      <c r="G811" s="3">
        <v>8</v>
      </c>
      <c r="H811" s="3" t="s">
        <v>288</v>
      </c>
    </row>
    <row r="812" spans="1:8" x14ac:dyDescent="0.2">
      <c r="A812" s="2" t="s">
        <v>4545</v>
      </c>
      <c r="B812" s="4">
        <v>5.0866117115755802E-45</v>
      </c>
      <c r="C812" s="3">
        <v>0.83584820598269605</v>
      </c>
      <c r="D812" s="3">
        <v>0.40799999999999997</v>
      </c>
      <c r="E812" s="3">
        <v>0.115</v>
      </c>
      <c r="F812" s="4">
        <v>1.35207225905391E-40</v>
      </c>
      <c r="G812" s="3">
        <v>8</v>
      </c>
      <c r="H812" s="3" t="s">
        <v>257</v>
      </c>
    </row>
    <row r="813" spans="1:8" x14ac:dyDescent="0.2">
      <c r="A813" s="2" t="s">
        <v>5782</v>
      </c>
      <c r="B813" s="4">
        <v>1.4576903775049901E-119</v>
      </c>
      <c r="C813" s="3">
        <v>0.830433742663094</v>
      </c>
      <c r="D813" s="3">
        <v>0.313</v>
      </c>
      <c r="E813" s="3">
        <v>3.1E-2</v>
      </c>
      <c r="F813" s="4">
        <v>3.8746867924460101E-115</v>
      </c>
      <c r="G813" s="3">
        <v>8</v>
      </c>
      <c r="H813" s="3" t="s">
        <v>2909</v>
      </c>
    </row>
    <row r="814" spans="1:8" x14ac:dyDescent="0.2">
      <c r="A814" s="2" t="s">
        <v>5591</v>
      </c>
      <c r="B814" s="4">
        <v>3.7783583750121E-17</v>
      </c>
      <c r="C814" s="3">
        <v>0.821067848372246</v>
      </c>
      <c r="D814" s="3">
        <v>0.57499999999999996</v>
      </c>
      <c r="E814" s="3">
        <v>0.375</v>
      </c>
      <c r="F814" s="4">
        <v>1.00432543966197E-12</v>
      </c>
      <c r="G814" s="3">
        <v>8</v>
      </c>
      <c r="H814" s="3" t="s">
        <v>108</v>
      </c>
    </row>
    <row r="815" spans="1:8" x14ac:dyDescent="0.2">
      <c r="A815" s="2" t="s">
        <v>4430</v>
      </c>
      <c r="B815" s="4">
        <v>7.1685687360473706E-123</v>
      </c>
      <c r="C815" s="3">
        <v>0.80805931239773099</v>
      </c>
      <c r="D815" s="3">
        <v>0.30499999999999999</v>
      </c>
      <c r="E815" s="3">
        <v>2.8000000000000001E-2</v>
      </c>
      <c r="F815" s="4">
        <v>1.90547725572875E-118</v>
      </c>
      <c r="G815" s="3">
        <v>8</v>
      </c>
      <c r="H815" s="3" t="s">
        <v>2908</v>
      </c>
    </row>
    <row r="816" spans="1:8" x14ac:dyDescent="0.2">
      <c r="A816" s="2" t="s">
        <v>4461</v>
      </c>
      <c r="B816" s="4">
        <v>5.58344962441446E-120</v>
      </c>
      <c r="C816" s="3">
        <v>0.76985130620998299</v>
      </c>
      <c r="D816" s="3">
        <v>0.28799999999999998</v>
      </c>
      <c r="E816" s="3">
        <v>2.5999999999999999E-2</v>
      </c>
      <c r="F816" s="4">
        <v>1.48413674466561E-115</v>
      </c>
      <c r="G816" s="3">
        <v>8</v>
      </c>
      <c r="H816" s="3" t="s">
        <v>2907</v>
      </c>
    </row>
    <row r="817" spans="1:8" x14ac:dyDescent="0.2">
      <c r="A817" s="2" t="s">
        <v>5783</v>
      </c>
      <c r="B817" s="4">
        <v>1.29595935357455E-11</v>
      </c>
      <c r="C817" s="3">
        <v>0.66478112884064799</v>
      </c>
      <c r="D817" s="3">
        <v>0.32200000000000001</v>
      </c>
      <c r="E817" s="3">
        <v>0.17</v>
      </c>
      <c r="F817" s="4">
        <v>3.4447895577365098E-7</v>
      </c>
      <c r="G817" s="3">
        <v>8</v>
      </c>
      <c r="H817" s="3" t="s">
        <v>272</v>
      </c>
    </row>
    <row r="818" spans="1:8" x14ac:dyDescent="0.2">
      <c r="A818" s="2" t="s">
        <v>4690</v>
      </c>
      <c r="B818" s="4">
        <v>6.6471855589585597E-21</v>
      </c>
      <c r="C818" s="3">
        <v>0.59796807091115201</v>
      </c>
      <c r="D818" s="3">
        <v>0.33900000000000002</v>
      </c>
      <c r="E818" s="3">
        <v>0.13600000000000001</v>
      </c>
      <c r="F818" s="4">
        <v>1.7668883934267801E-16</v>
      </c>
      <c r="G818" s="3">
        <v>8</v>
      </c>
      <c r="H818" s="3" t="s">
        <v>85</v>
      </c>
    </row>
    <row r="819" spans="1:8" x14ac:dyDescent="0.2">
      <c r="A819" s="2" t="s">
        <v>2986</v>
      </c>
      <c r="B819" s="4">
        <v>8.8456924429346394E-25</v>
      </c>
      <c r="C819" s="3">
        <v>0.58876522939548803</v>
      </c>
      <c r="D819" s="3">
        <v>0.40799999999999997</v>
      </c>
      <c r="E819" s="3">
        <v>0.17</v>
      </c>
      <c r="F819" s="4">
        <v>2.3512735082564599E-20</v>
      </c>
      <c r="G819" s="3">
        <v>8</v>
      </c>
      <c r="H819" s="3" t="s">
        <v>277</v>
      </c>
    </row>
    <row r="820" spans="1:8" x14ac:dyDescent="0.2">
      <c r="A820" s="2" t="s">
        <v>3014</v>
      </c>
      <c r="B820" s="4">
        <v>1.27523711954952E-54</v>
      </c>
      <c r="C820" s="3">
        <v>0.52539964502270697</v>
      </c>
      <c r="D820" s="3">
        <v>0.30499999999999999</v>
      </c>
      <c r="E820" s="3">
        <v>0.06</v>
      </c>
      <c r="F820" s="4">
        <v>3.3897077874745802E-50</v>
      </c>
      <c r="G820" s="3">
        <v>8</v>
      </c>
      <c r="H820" s="3" t="s">
        <v>3014</v>
      </c>
    </row>
    <row r="821" spans="1:8" x14ac:dyDescent="0.2">
      <c r="A821" s="2" t="s">
        <v>365</v>
      </c>
      <c r="B821" s="3">
        <v>1.00298856209385E-3</v>
      </c>
      <c r="C821" s="3">
        <v>0.49492092054840597</v>
      </c>
      <c r="D821" s="3">
        <v>0.309</v>
      </c>
      <c r="E821" s="3">
        <v>0.23599999999999999</v>
      </c>
      <c r="F821" s="3">
        <v>1</v>
      </c>
      <c r="G821" s="3">
        <v>8</v>
      </c>
      <c r="H821" s="3" t="s">
        <v>195</v>
      </c>
    </row>
    <row r="822" spans="1:8" x14ac:dyDescent="0.2">
      <c r="A822" s="2" t="s">
        <v>2405</v>
      </c>
      <c r="B822" s="4">
        <v>2.3051119363238699E-10</v>
      </c>
      <c r="C822" s="3">
        <v>0.45786624746222299</v>
      </c>
      <c r="D822" s="3">
        <v>0.3</v>
      </c>
      <c r="E822" s="3">
        <v>0.161</v>
      </c>
      <c r="F822" s="4">
        <v>6.1272180379424703E-6</v>
      </c>
      <c r="G822" s="3">
        <v>8</v>
      </c>
      <c r="H822" s="3" t="s">
        <v>274</v>
      </c>
    </row>
    <row r="823" spans="1:8" x14ac:dyDescent="0.2">
      <c r="A823" s="2" t="s">
        <v>3036</v>
      </c>
      <c r="B823" s="4">
        <v>9.7643507123493501E-23</v>
      </c>
      <c r="C823" s="3">
        <v>0.45494291758484801</v>
      </c>
      <c r="D823" s="3">
        <v>0.313</v>
      </c>
      <c r="E823" s="3">
        <v>0.112</v>
      </c>
      <c r="F823" s="4">
        <v>2.5954620628495801E-18</v>
      </c>
      <c r="G823" s="3">
        <v>8</v>
      </c>
      <c r="H823" s="3" t="s">
        <v>94</v>
      </c>
    </row>
    <row r="824" spans="1:8" x14ac:dyDescent="0.2">
      <c r="A824" s="2" t="s">
        <v>2632</v>
      </c>
      <c r="B824" s="4">
        <v>1.9128027578124298E-6</v>
      </c>
      <c r="C824" s="3">
        <v>0.44391180146082299</v>
      </c>
      <c r="D824" s="3">
        <v>0.30499999999999999</v>
      </c>
      <c r="E824" s="3">
        <v>0.20399999999999999</v>
      </c>
      <c r="F824" s="3">
        <v>5.0844210105412201E-2</v>
      </c>
      <c r="G824" s="3">
        <v>8</v>
      </c>
      <c r="H824" s="3" t="s">
        <v>301</v>
      </c>
    </row>
    <row r="825" spans="1:8" x14ac:dyDescent="0.2">
      <c r="A825" s="2" t="s">
        <v>5789</v>
      </c>
      <c r="B825" s="3">
        <v>4.3917938565082399E-3</v>
      </c>
      <c r="C825" s="3">
        <v>0.439760633813778</v>
      </c>
      <c r="D825" s="3">
        <v>0.56699999999999995</v>
      </c>
      <c r="E825" s="3">
        <v>0.55300000000000005</v>
      </c>
      <c r="F825" s="3">
        <v>1</v>
      </c>
      <c r="G825" s="3">
        <v>8</v>
      </c>
      <c r="H825" s="3" t="s">
        <v>65</v>
      </c>
    </row>
    <row r="826" spans="1:8" x14ac:dyDescent="0.2">
      <c r="A826" s="2" t="s">
        <v>3016</v>
      </c>
      <c r="B826" s="4">
        <v>1.0822131446193201E-9</v>
      </c>
      <c r="C826" s="3">
        <v>0.42993465304669398</v>
      </c>
      <c r="D826" s="3">
        <v>0.29599999999999999</v>
      </c>
      <c r="E826" s="3">
        <v>0.159</v>
      </c>
      <c r="F826" s="4">
        <v>2.87663075971261E-5</v>
      </c>
      <c r="G826" s="3">
        <v>8</v>
      </c>
      <c r="H826" s="3" t="s">
        <v>324</v>
      </c>
    </row>
    <row r="827" spans="1:8" x14ac:dyDescent="0.2">
      <c r="A827" s="2" t="s">
        <v>4478</v>
      </c>
      <c r="B827" s="4">
        <v>8.4850457588783097E-19</v>
      </c>
      <c r="C827" s="3">
        <v>0.40798459088267902</v>
      </c>
      <c r="D827" s="3">
        <v>0.33900000000000002</v>
      </c>
      <c r="E827" s="3">
        <v>0.13500000000000001</v>
      </c>
      <c r="F827" s="4">
        <v>2.2554100131674399E-14</v>
      </c>
      <c r="G827" s="3">
        <v>8</v>
      </c>
      <c r="H827" s="3" t="s">
        <v>164</v>
      </c>
    </row>
    <row r="828" spans="1:8" x14ac:dyDescent="0.2">
      <c r="A828" s="2" t="s">
        <v>5787</v>
      </c>
      <c r="B828" s="3">
        <v>3.8010544600319498E-4</v>
      </c>
      <c r="C828" s="3">
        <v>0.40750188777907498</v>
      </c>
      <c r="D828" s="3">
        <v>0.30499999999999999</v>
      </c>
      <c r="E828" s="3">
        <v>0.22500000000000001</v>
      </c>
      <c r="F828" s="3">
        <v>1</v>
      </c>
      <c r="G828" s="3">
        <v>8</v>
      </c>
      <c r="H828" s="3" t="s">
        <v>1671</v>
      </c>
    </row>
    <row r="829" spans="1:8" x14ac:dyDescent="0.2">
      <c r="A829" s="2" t="s">
        <v>3515</v>
      </c>
      <c r="B829" s="3">
        <v>2.2315510332459901E-4</v>
      </c>
      <c r="C829" s="3">
        <v>0.39600052792250301</v>
      </c>
      <c r="D829" s="3">
        <v>0.45100000000000001</v>
      </c>
      <c r="E829" s="3">
        <v>0.375</v>
      </c>
      <c r="F829" s="3">
        <v>1</v>
      </c>
      <c r="G829" s="3">
        <v>8</v>
      </c>
      <c r="H829" s="3" t="s">
        <v>137</v>
      </c>
    </row>
    <row r="830" spans="1:8" x14ac:dyDescent="0.2">
      <c r="A830" s="2" t="s">
        <v>275</v>
      </c>
      <c r="B830" s="4">
        <v>1.1218600493835899E-20</v>
      </c>
      <c r="C830" s="3">
        <v>0.395745872411495</v>
      </c>
      <c r="D830" s="3">
        <v>0.30499999999999999</v>
      </c>
      <c r="E830" s="3">
        <v>0.111</v>
      </c>
      <c r="F830" s="4">
        <v>2.9820161972665299E-16</v>
      </c>
      <c r="G830" s="3">
        <v>8</v>
      </c>
      <c r="H830" s="3" t="s">
        <v>80</v>
      </c>
    </row>
    <row r="831" spans="1:8" x14ac:dyDescent="0.2">
      <c r="A831" s="2" t="s">
        <v>3239</v>
      </c>
      <c r="B831" s="4">
        <v>6.7736564236400397E-11</v>
      </c>
      <c r="C831" s="3">
        <v>0.38937672629949699</v>
      </c>
      <c r="D831" s="3">
        <v>0.29599999999999999</v>
      </c>
      <c r="E831" s="3">
        <v>0.152</v>
      </c>
      <c r="F831" s="4">
        <v>1.80050561396776E-6</v>
      </c>
      <c r="G831" s="3">
        <v>8</v>
      </c>
      <c r="H831" s="3" t="s">
        <v>289</v>
      </c>
    </row>
    <row r="832" spans="1:8" x14ac:dyDescent="0.2">
      <c r="A832" s="2" t="s">
        <v>5784</v>
      </c>
      <c r="B832" s="4">
        <v>1.08250102620939E-7</v>
      </c>
      <c r="C832" s="3">
        <v>0.38618546212128102</v>
      </c>
      <c r="D832" s="3">
        <v>0.29199999999999998</v>
      </c>
      <c r="E832" s="3">
        <v>0.17100000000000001</v>
      </c>
      <c r="F832" s="3">
        <v>2.8773959777671902E-3</v>
      </c>
      <c r="G832" s="3">
        <v>8</v>
      </c>
      <c r="H832" s="3" t="s">
        <v>179</v>
      </c>
    </row>
    <row r="833" spans="1:8" x14ac:dyDescent="0.2">
      <c r="A833" s="2" t="s">
        <v>3161</v>
      </c>
      <c r="B833" s="4">
        <v>2.4227218085482002E-7</v>
      </c>
      <c r="C833" s="3">
        <v>0.37869584694795599</v>
      </c>
      <c r="D833" s="3">
        <v>0.30499999999999999</v>
      </c>
      <c r="E833" s="3">
        <v>0.18</v>
      </c>
      <c r="F833" s="3">
        <v>6.4398368393019803E-3</v>
      </c>
      <c r="G833" s="3">
        <v>8</v>
      </c>
      <c r="H833" s="3" t="s">
        <v>281</v>
      </c>
    </row>
    <row r="834" spans="1:8" x14ac:dyDescent="0.2">
      <c r="A834" s="2" t="s">
        <v>3100</v>
      </c>
      <c r="B834" s="4">
        <v>6.3551450477474396E-6</v>
      </c>
      <c r="C834" s="3">
        <v>0.37856964092370099</v>
      </c>
      <c r="D834" s="3">
        <v>0.36099999999999999</v>
      </c>
      <c r="E834" s="3">
        <v>0.25700000000000001</v>
      </c>
      <c r="F834" s="3">
        <v>0.168926110514175</v>
      </c>
      <c r="G834" s="3">
        <v>8</v>
      </c>
      <c r="H834" s="3" t="s">
        <v>1700</v>
      </c>
    </row>
    <row r="835" spans="1:8" x14ac:dyDescent="0.2">
      <c r="A835" s="2" t="s">
        <v>3476</v>
      </c>
      <c r="B835" s="4">
        <v>2.7354805589697299E-5</v>
      </c>
      <c r="C835" s="3">
        <v>0.36493697125014302</v>
      </c>
      <c r="D835" s="3">
        <v>0.57899999999999996</v>
      </c>
      <c r="E835" s="3">
        <v>0.497</v>
      </c>
      <c r="F835" s="3">
        <v>0.72711808737974304</v>
      </c>
      <c r="G835" s="3">
        <v>8</v>
      </c>
      <c r="H835" s="3" t="s">
        <v>124</v>
      </c>
    </row>
    <row r="836" spans="1:8" x14ac:dyDescent="0.2">
      <c r="A836" s="2" t="s">
        <v>5786</v>
      </c>
      <c r="B836" s="3">
        <v>1.71048859243104E-4</v>
      </c>
      <c r="C836" s="3">
        <v>0.36342833504824201</v>
      </c>
      <c r="D836" s="3">
        <v>0.67800000000000005</v>
      </c>
      <c r="E836" s="3">
        <v>0.64</v>
      </c>
      <c r="F836" s="3">
        <v>1</v>
      </c>
      <c r="G836" s="3">
        <v>8</v>
      </c>
      <c r="H836" s="3" t="s">
        <v>5770</v>
      </c>
    </row>
    <row r="837" spans="1:8" x14ac:dyDescent="0.2">
      <c r="A837" s="2" t="s">
        <v>3031</v>
      </c>
      <c r="B837" s="4">
        <v>2.13921209507175E-15</v>
      </c>
      <c r="C837" s="3">
        <v>0.361435503933699</v>
      </c>
      <c r="D837" s="3">
        <v>0.26200000000000001</v>
      </c>
      <c r="E837" s="3">
        <v>0.105</v>
      </c>
      <c r="F837" s="4">
        <v>5.6862396699102097E-11</v>
      </c>
      <c r="G837" s="3">
        <v>8</v>
      </c>
      <c r="H837" s="3" t="s">
        <v>84</v>
      </c>
    </row>
    <row r="838" spans="1:8" x14ac:dyDescent="0.2">
      <c r="A838" s="2" t="s">
        <v>4930</v>
      </c>
      <c r="B838" s="4">
        <v>5.9491861320405902E-9</v>
      </c>
      <c r="C838" s="3">
        <v>0.35698840770197499</v>
      </c>
      <c r="D838" s="3">
        <v>0.25800000000000001</v>
      </c>
      <c r="E838" s="3">
        <v>0.13400000000000001</v>
      </c>
      <c r="F838" s="3">
        <v>1.58135316575771E-4</v>
      </c>
      <c r="G838" s="3">
        <v>8</v>
      </c>
      <c r="H838" s="3" t="s">
        <v>256</v>
      </c>
    </row>
    <row r="839" spans="1:8" x14ac:dyDescent="0.2">
      <c r="A839" s="2" t="s">
        <v>2501</v>
      </c>
      <c r="B839" s="3">
        <v>2.2974857855977601E-4</v>
      </c>
      <c r="C839" s="3">
        <v>0.35586233621386798</v>
      </c>
      <c r="D839" s="3">
        <v>0.25800000000000001</v>
      </c>
      <c r="E839" s="3">
        <v>0.17699999999999999</v>
      </c>
      <c r="F839" s="3">
        <v>1</v>
      </c>
      <c r="G839" s="3">
        <v>8</v>
      </c>
      <c r="H839" s="3" t="s">
        <v>1735</v>
      </c>
    </row>
    <row r="840" spans="1:8" x14ac:dyDescent="0.2">
      <c r="A840" s="2" t="s">
        <v>5790</v>
      </c>
      <c r="B840" s="3">
        <v>4.5540857956663204E-3</v>
      </c>
      <c r="C840" s="3">
        <v>0.33521306808851797</v>
      </c>
      <c r="D840" s="3">
        <v>0.66500000000000004</v>
      </c>
      <c r="E840" s="3">
        <v>0.63400000000000001</v>
      </c>
      <c r="F840" s="3">
        <v>1</v>
      </c>
      <c r="G840" s="3">
        <v>8</v>
      </c>
      <c r="H840" s="3" t="s">
        <v>5771</v>
      </c>
    </row>
    <row r="841" spans="1:8" x14ac:dyDescent="0.2">
      <c r="A841" s="2" t="s">
        <v>5785</v>
      </c>
      <c r="B841" s="4">
        <v>7.2881620816243903E-6</v>
      </c>
      <c r="C841" s="3">
        <v>0.32895230621916799</v>
      </c>
      <c r="D841" s="3">
        <v>0.39100000000000001</v>
      </c>
      <c r="E841" s="3">
        <v>0.28299999999999997</v>
      </c>
      <c r="F841" s="3">
        <v>0.19372663629165801</v>
      </c>
      <c r="G841" s="3">
        <v>8</v>
      </c>
      <c r="H841" s="3" t="s">
        <v>149</v>
      </c>
    </row>
    <row r="842" spans="1:8" x14ac:dyDescent="0.2">
      <c r="A842" s="2" t="s">
        <v>3344</v>
      </c>
      <c r="B842" s="4">
        <v>1.6282053432397098E-5</v>
      </c>
      <c r="C842" s="3">
        <v>0.32662836064325601</v>
      </c>
      <c r="D842" s="3">
        <v>0.313</v>
      </c>
      <c r="E842" s="3">
        <v>0.20499999999999999</v>
      </c>
      <c r="F842" s="3">
        <v>0.43279326228654602</v>
      </c>
      <c r="G842" s="3">
        <v>8</v>
      </c>
      <c r="H842" s="3" t="s">
        <v>298</v>
      </c>
    </row>
    <row r="843" spans="1:8" x14ac:dyDescent="0.2">
      <c r="A843" s="2" t="s">
        <v>3290</v>
      </c>
      <c r="B843" s="3">
        <v>2.82127449928465E-4</v>
      </c>
      <c r="C843" s="3">
        <v>0.291476468264527</v>
      </c>
      <c r="D843" s="3">
        <v>0.29199999999999998</v>
      </c>
      <c r="E843" s="3">
        <v>0.20899999999999999</v>
      </c>
      <c r="F843" s="3">
        <v>1</v>
      </c>
      <c r="G843" s="3">
        <v>8</v>
      </c>
      <c r="H843" s="3" t="s">
        <v>294</v>
      </c>
    </row>
    <row r="844" spans="1:8" x14ac:dyDescent="0.2">
      <c r="A844" s="2" t="s">
        <v>3364</v>
      </c>
      <c r="B844" s="4">
        <v>7.8046389138785002E-5</v>
      </c>
      <c r="C844" s="3">
        <v>0.29036177836260602</v>
      </c>
      <c r="D844" s="3">
        <v>0.41599999999999998</v>
      </c>
      <c r="E844" s="3">
        <v>0.32400000000000001</v>
      </c>
      <c r="F844" s="3">
        <v>1</v>
      </c>
      <c r="G844" s="3">
        <v>8</v>
      </c>
      <c r="H844" s="3" t="s">
        <v>136</v>
      </c>
    </row>
    <row r="845" spans="1:8" x14ac:dyDescent="0.2">
      <c r="A845" s="2" t="s">
        <v>5788</v>
      </c>
      <c r="B845" s="3">
        <v>4.3026639313478103E-4</v>
      </c>
      <c r="C845" s="3">
        <v>0.286301039783809</v>
      </c>
      <c r="D845" s="3">
        <v>0.63500000000000001</v>
      </c>
      <c r="E845" s="3">
        <v>0.58899999999999997</v>
      </c>
      <c r="F845" s="3">
        <v>1</v>
      </c>
      <c r="G845" s="3">
        <v>8</v>
      </c>
      <c r="H845" s="3" t="s">
        <v>155</v>
      </c>
    </row>
    <row r="846" spans="1:8" x14ac:dyDescent="0.2">
      <c r="A846" s="2" t="s">
        <v>3512</v>
      </c>
      <c r="B846" s="3">
        <v>8.6198328479207605E-3</v>
      </c>
      <c r="C846" s="3">
        <v>0.28547184724595698</v>
      </c>
      <c r="D846" s="3">
        <v>0.42499999999999999</v>
      </c>
      <c r="E846" s="3">
        <v>0.36499999999999999</v>
      </c>
      <c r="F846" s="3">
        <v>1</v>
      </c>
      <c r="G846" s="3">
        <v>8</v>
      </c>
      <c r="H846" s="3" t="s">
        <v>83</v>
      </c>
    </row>
    <row r="847" spans="1:8" x14ac:dyDescent="0.2">
      <c r="A847" s="2" t="s">
        <v>3528</v>
      </c>
      <c r="B847" s="3">
        <v>9.4077084187188899E-4</v>
      </c>
      <c r="C847" s="3">
        <v>0.27871953973562003</v>
      </c>
      <c r="D847" s="3">
        <v>0.433</v>
      </c>
      <c r="E847" s="3">
        <v>0.36899999999999999</v>
      </c>
      <c r="F847" s="3">
        <v>1</v>
      </c>
      <c r="G847" s="3">
        <v>8</v>
      </c>
      <c r="H847" s="3" t="s">
        <v>116</v>
      </c>
    </row>
    <row r="848" spans="1:8" x14ac:dyDescent="0.2">
      <c r="A848" s="2" t="s">
        <v>3182</v>
      </c>
      <c r="B848" s="4">
        <v>3.8440866124616801E-8</v>
      </c>
      <c r="C848" s="3">
        <v>0.27467882658832099</v>
      </c>
      <c r="D848" s="3">
        <v>0.318</v>
      </c>
      <c r="E848" s="3">
        <v>0.185</v>
      </c>
      <c r="F848" s="3">
        <v>1.02179666245844E-3</v>
      </c>
      <c r="G848" s="3">
        <v>8</v>
      </c>
      <c r="H848" s="3" t="s">
        <v>1661</v>
      </c>
    </row>
    <row r="849" spans="1:8" x14ac:dyDescent="0.2">
      <c r="A849" s="2" t="s">
        <v>3117</v>
      </c>
      <c r="B849" s="4">
        <v>6.0054756361718104E-10</v>
      </c>
      <c r="C849" s="3">
        <v>0.27183528704953103</v>
      </c>
      <c r="D849" s="3">
        <v>0.25800000000000001</v>
      </c>
      <c r="E849" s="3">
        <v>0.123</v>
      </c>
      <c r="F849" s="4">
        <v>1.5963154788508301E-5</v>
      </c>
      <c r="G849" s="3">
        <v>8</v>
      </c>
      <c r="H849" s="3" t="s">
        <v>1611</v>
      </c>
    </row>
    <row r="850" spans="1:8" x14ac:dyDescent="0.2">
      <c r="A850" s="2" t="s">
        <v>3595</v>
      </c>
      <c r="B850" s="4">
        <v>3.8725186582017797E-6</v>
      </c>
      <c r="C850" s="3">
        <v>0.26043724075624303</v>
      </c>
      <c r="D850" s="3">
        <v>0.28299999999999997</v>
      </c>
      <c r="E850" s="3">
        <v>0.17100000000000001</v>
      </c>
      <c r="F850" s="3">
        <v>0.102935418453661</v>
      </c>
      <c r="G850" s="3">
        <v>8</v>
      </c>
      <c r="H850" s="3" t="s">
        <v>1629</v>
      </c>
    </row>
    <row r="851" spans="1:8" x14ac:dyDescent="0.2">
      <c r="A851" s="2" t="s">
        <v>3561</v>
      </c>
      <c r="B851" s="3">
        <v>6.2836550055953202E-3</v>
      </c>
      <c r="C851" s="3">
        <v>0.25975417534073802</v>
      </c>
      <c r="D851" s="3">
        <v>0.26200000000000001</v>
      </c>
      <c r="E851" s="3">
        <v>0.2</v>
      </c>
      <c r="F851" s="3">
        <v>1</v>
      </c>
      <c r="G851" s="3">
        <v>8</v>
      </c>
      <c r="H851" s="3" t="s">
        <v>1642</v>
      </c>
    </row>
    <row r="852" spans="1:8" x14ac:dyDescent="0.2">
      <c r="A852" s="2" t="s">
        <v>346</v>
      </c>
      <c r="B852" s="3">
        <v>0</v>
      </c>
      <c r="C852" s="3">
        <v>1.4803059046241001</v>
      </c>
      <c r="D852" s="3">
        <v>0.65400000000000003</v>
      </c>
      <c r="E852" s="3">
        <v>1.2E-2</v>
      </c>
      <c r="F852" s="3">
        <v>0</v>
      </c>
      <c r="G852" s="3">
        <v>9</v>
      </c>
      <c r="H852" s="3" t="s">
        <v>346</v>
      </c>
    </row>
    <row r="853" spans="1:8" x14ac:dyDescent="0.2">
      <c r="A853" s="2" t="s">
        <v>3711</v>
      </c>
      <c r="B853" s="3">
        <v>0</v>
      </c>
      <c r="C853" s="3">
        <v>1.2790967814309799</v>
      </c>
      <c r="D853" s="3">
        <v>0.42599999999999999</v>
      </c>
      <c r="E853" s="3">
        <v>1E-3</v>
      </c>
      <c r="F853" s="3">
        <v>0</v>
      </c>
      <c r="G853" s="3">
        <v>9</v>
      </c>
      <c r="H853" s="3" t="s">
        <v>3711</v>
      </c>
    </row>
    <row r="854" spans="1:8" x14ac:dyDescent="0.2">
      <c r="A854" s="2" t="s">
        <v>350</v>
      </c>
      <c r="B854" s="3">
        <v>0</v>
      </c>
      <c r="C854" s="3">
        <v>1.2736366316246801</v>
      </c>
      <c r="D854" s="3">
        <v>0.58499999999999996</v>
      </c>
      <c r="E854" s="3">
        <v>2.5000000000000001E-2</v>
      </c>
      <c r="F854" s="3">
        <v>0</v>
      </c>
      <c r="G854" s="3">
        <v>9</v>
      </c>
      <c r="H854" s="3" t="s">
        <v>350</v>
      </c>
    </row>
    <row r="855" spans="1:8" x14ac:dyDescent="0.2">
      <c r="A855" s="2" t="s">
        <v>347</v>
      </c>
      <c r="B855" s="3">
        <v>0</v>
      </c>
      <c r="C855" s="3">
        <v>1.27112370145923</v>
      </c>
      <c r="D855" s="3">
        <v>0.56899999999999995</v>
      </c>
      <c r="E855" s="3">
        <v>7.0000000000000001E-3</v>
      </c>
      <c r="F855" s="3">
        <v>0</v>
      </c>
      <c r="G855" s="3">
        <v>9</v>
      </c>
      <c r="H855" s="3" t="s">
        <v>347</v>
      </c>
    </row>
    <row r="856" spans="1:8" x14ac:dyDescent="0.2">
      <c r="A856" s="2" t="s">
        <v>352</v>
      </c>
      <c r="B856" s="3">
        <v>0</v>
      </c>
      <c r="C856" s="3">
        <v>1.11675547852003</v>
      </c>
      <c r="D856" s="3">
        <v>0.495</v>
      </c>
      <c r="E856" s="3">
        <v>1.9E-2</v>
      </c>
      <c r="F856" s="3">
        <v>0</v>
      </c>
      <c r="G856" s="3">
        <v>9</v>
      </c>
      <c r="H856" s="3" t="s">
        <v>352</v>
      </c>
    </row>
    <row r="857" spans="1:8" x14ac:dyDescent="0.2">
      <c r="A857" s="2" t="s">
        <v>353</v>
      </c>
      <c r="B857" s="4">
        <v>2.6583771113664399E-81</v>
      </c>
      <c r="C857" s="3">
        <v>1.0489949215044501</v>
      </c>
      <c r="D857" s="3">
        <v>0.56399999999999995</v>
      </c>
      <c r="E857" s="3">
        <v>0.11799999999999999</v>
      </c>
      <c r="F857" s="4">
        <v>7.0662321997231306E-77</v>
      </c>
      <c r="G857" s="3">
        <v>9</v>
      </c>
      <c r="H857" s="3" t="s">
        <v>353</v>
      </c>
    </row>
    <row r="858" spans="1:8" x14ac:dyDescent="0.2">
      <c r="A858" s="2" t="s">
        <v>354</v>
      </c>
      <c r="B858" s="4">
        <v>1.5280047474900001E-107</v>
      </c>
      <c r="C858" s="3">
        <v>1.0450059966754099</v>
      </c>
      <c r="D858" s="3">
        <v>0.64400000000000002</v>
      </c>
      <c r="E858" s="3">
        <v>0.125</v>
      </c>
      <c r="F858" s="4">
        <v>4.0615894193031599E-103</v>
      </c>
      <c r="G858" s="3">
        <v>9</v>
      </c>
      <c r="H858" s="3" t="s">
        <v>354</v>
      </c>
    </row>
    <row r="859" spans="1:8" x14ac:dyDescent="0.2">
      <c r="A859" s="2" t="s">
        <v>2422</v>
      </c>
      <c r="B859" s="4">
        <v>1.7582796130022398E-64</v>
      </c>
      <c r="C859" s="3">
        <v>1.0430147769982601</v>
      </c>
      <c r="D859" s="3">
        <v>0.622</v>
      </c>
      <c r="E859" s="3">
        <v>0.18</v>
      </c>
      <c r="F859" s="4">
        <v>4.6736830393212499E-60</v>
      </c>
      <c r="G859" s="3">
        <v>9</v>
      </c>
      <c r="H859" s="3" t="s">
        <v>355</v>
      </c>
    </row>
    <row r="860" spans="1:8" x14ac:dyDescent="0.2">
      <c r="A860" s="2" t="s">
        <v>357</v>
      </c>
      <c r="B860" s="4">
        <v>2.46593499097415E-61</v>
      </c>
      <c r="C860" s="3">
        <v>0.93821402794765296</v>
      </c>
      <c r="D860" s="3">
        <v>0.59</v>
      </c>
      <c r="E860" s="3">
        <v>0.158</v>
      </c>
      <c r="F860" s="4">
        <v>6.5547017995083806E-57</v>
      </c>
      <c r="G860" s="3">
        <v>9</v>
      </c>
      <c r="H860" s="3" t="s">
        <v>357</v>
      </c>
    </row>
    <row r="861" spans="1:8" x14ac:dyDescent="0.2">
      <c r="A861" s="2" t="s">
        <v>358</v>
      </c>
      <c r="B861" s="4">
        <v>4.5663933990466801E-109</v>
      </c>
      <c r="C861" s="3">
        <v>0.87593783423250304</v>
      </c>
      <c r="D861" s="3">
        <v>0.52100000000000002</v>
      </c>
      <c r="E861" s="3">
        <v>7.8E-2</v>
      </c>
      <c r="F861" s="4">
        <v>1.2137930294006E-104</v>
      </c>
      <c r="G861" s="3">
        <v>9</v>
      </c>
      <c r="H861" s="3" t="s">
        <v>358</v>
      </c>
    </row>
    <row r="862" spans="1:8" x14ac:dyDescent="0.2">
      <c r="A862" s="2" t="s">
        <v>1190</v>
      </c>
      <c r="B862" s="4">
        <v>8.8881132967580195E-197</v>
      </c>
      <c r="C862" s="3">
        <v>0.84394672006475102</v>
      </c>
      <c r="D862" s="3">
        <v>0.33500000000000002</v>
      </c>
      <c r="E862" s="3">
        <v>1.7000000000000001E-2</v>
      </c>
      <c r="F862" s="4">
        <v>2.3625493954112501E-192</v>
      </c>
      <c r="G862" s="3">
        <v>9</v>
      </c>
      <c r="H862" s="3" t="s">
        <v>1190</v>
      </c>
    </row>
    <row r="863" spans="1:8" x14ac:dyDescent="0.2">
      <c r="A863" s="2" t="s">
        <v>348</v>
      </c>
      <c r="B863" s="3">
        <v>0</v>
      </c>
      <c r="C863" s="3">
        <v>0.81308958114163299</v>
      </c>
      <c r="D863" s="3">
        <v>0.378</v>
      </c>
      <c r="E863" s="3">
        <v>1E-3</v>
      </c>
      <c r="F863" s="3">
        <v>0</v>
      </c>
      <c r="G863" s="3">
        <v>9</v>
      </c>
      <c r="H863" s="3" t="s">
        <v>348</v>
      </c>
    </row>
    <row r="864" spans="1:8" x14ac:dyDescent="0.2">
      <c r="A864" s="2" t="s">
        <v>2573</v>
      </c>
      <c r="B864" s="4">
        <v>2.1859338610598499E-45</v>
      </c>
      <c r="C864" s="3">
        <v>0.79424106675129602</v>
      </c>
      <c r="D864" s="3">
        <v>0.58499999999999996</v>
      </c>
      <c r="E864" s="3">
        <v>0.188</v>
      </c>
      <c r="F864" s="4">
        <v>5.8104307960831897E-41</v>
      </c>
      <c r="G864" s="3">
        <v>9</v>
      </c>
      <c r="H864" s="3" t="s">
        <v>361</v>
      </c>
    </row>
    <row r="865" spans="1:8" x14ac:dyDescent="0.2">
      <c r="A865" s="2" t="s">
        <v>349</v>
      </c>
      <c r="B865" s="3">
        <v>0</v>
      </c>
      <c r="C865" s="3">
        <v>0.79235229503092897</v>
      </c>
      <c r="D865" s="3">
        <v>0.38300000000000001</v>
      </c>
      <c r="E865" s="3">
        <v>5.0000000000000001E-3</v>
      </c>
      <c r="F865" s="3">
        <v>0</v>
      </c>
      <c r="G865" s="3">
        <v>9</v>
      </c>
      <c r="H865" s="3" t="s">
        <v>349</v>
      </c>
    </row>
    <row r="866" spans="1:8" x14ac:dyDescent="0.2">
      <c r="A866" s="2" t="s">
        <v>1575</v>
      </c>
      <c r="B866" s="4">
        <v>2.8447658183571199E-21</v>
      </c>
      <c r="C866" s="3">
        <v>0.75749293032124498</v>
      </c>
      <c r="D866" s="3">
        <v>0.38300000000000001</v>
      </c>
      <c r="E866" s="3">
        <v>0.16</v>
      </c>
      <c r="F866" s="4">
        <v>7.5616720217750701E-17</v>
      </c>
      <c r="G866" s="3">
        <v>9</v>
      </c>
      <c r="H866" s="3" t="s">
        <v>1575</v>
      </c>
    </row>
    <row r="867" spans="1:8" x14ac:dyDescent="0.2">
      <c r="A867" s="2" t="s">
        <v>351</v>
      </c>
      <c r="B867" s="3">
        <v>0</v>
      </c>
      <c r="C867" s="3">
        <v>0.75679781517987099</v>
      </c>
      <c r="D867" s="3">
        <v>0.42599999999999999</v>
      </c>
      <c r="E867" s="3">
        <v>1.2999999999999999E-2</v>
      </c>
      <c r="F867" s="3">
        <v>0</v>
      </c>
      <c r="G867" s="3">
        <v>9</v>
      </c>
      <c r="H867" s="3" t="s">
        <v>351</v>
      </c>
    </row>
    <row r="868" spans="1:8" x14ac:dyDescent="0.2">
      <c r="A868" s="2" t="s">
        <v>3261</v>
      </c>
      <c r="B868" s="4">
        <v>2.3808077638827101E-91</v>
      </c>
      <c r="C868" s="3">
        <v>0.75381497685601495</v>
      </c>
      <c r="D868" s="3">
        <v>0.436</v>
      </c>
      <c r="E868" s="3">
        <v>6.6000000000000003E-2</v>
      </c>
      <c r="F868" s="4">
        <v>6.32842511717664E-87</v>
      </c>
      <c r="G868" s="3">
        <v>9</v>
      </c>
      <c r="H868" s="3" t="s">
        <v>3261</v>
      </c>
    </row>
    <row r="869" spans="1:8" x14ac:dyDescent="0.2">
      <c r="A869" s="2" t="s">
        <v>2553</v>
      </c>
      <c r="B869" s="4">
        <v>7.74005279349222E-50</v>
      </c>
      <c r="C869" s="3">
        <v>0.73402772478490097</v>
      </c>
      <c r="D869" s="3">
        <v>0.48399999999999999</v>
      </c>
      <c r="E869" s="3">
        <v>0.124</v>
      </c>
      <c r="F869" s="4">
        <v>2.0573834330381699E-45</v>
      </c>
      <c r="G869" s="3">
        <v>9</v>
      </c>
      <c r="H869" s="3" t="s">
        <v>363</v>
      </c>
    </row>
    <row r="870" spans="1:8" x14ac:dyDescent="0.2">
      <c r="A870" s="2" t="s">
        <v>3758</v>
      </c>
      <c r="B870" s="4">
        <v>1.8359005484629301E-243</v>
      </c>
      <c r="C870" s="3">
        <v>0.71864807012836196</v>
      </c>
      <c r="D870" s="3">
        <v>0.43099999999999999</v>
      </c>
      <c r="E870" s="3">
        <v>2.3E-2</v>
      </c>
      <c r="F870" s="4">
        <v>4.8800072478693196E-239</v>
      </c>
      <c r="G870" s="3">
        <v>9</v>
      </c>
      <c r="H870" s="3" t="s">
        <v>3758</v>
      </c>
    </row>
    <row r="871" spans="1:8" x14ac:dyDescent="0.2">
      <c r="A871" s="2" t="s">
        <v>356</v>
      </c>
      <c r="B871" s="4">
        <v>1.1531929380381E-125</v>
      </c>
      <c r="C871" s="3">
        <v>0.70875152082759096</v>
      </c>
      <c r="D871" s="3">
        <v>0.441</v>
      </c>
      <c r="E871" s="3">
        <v>4.9000000000000002E-2</v>
      </c>
      <c r="F871" s="4">
        <v>3.0653021485990899E-121</v>
      </c>
      <c r="G871" s="3">
        <v>9</v>
      </c>
      <c r="H871" s="3" t="s">
        <v>356</v>
      </c>
    </row>
    <row r="872" spans="1:8" x14ac:dyDescent="0.2">
      <c r="A872" s="2" t="s">
        <v>1221</v>
      </c>
      <c r="B872" s="4">
        <v>1.51234926098685E-69</v>
      </c>
      <c r="C872" s="3">
        <v>0.69297915241201902</v>
      </c>
      <c r="D872" s="3">
        <v>0.29799999999999999</v>
      </c>
      <c r="E872" s="3">
        <v>3.9E-2</v>
      </c>
      <c r="F872" s="4">
        <v>4.0199755706291504E-65</v>
      </c>
      <c r="G872" s="3">
        <v>9</v>
      </c>
      <c r="H872" s="3" t="s">
        <v>1221</v>
      </c>
    </row>
    <row r="873" spans="1:8" x14ac:dyDescent="0.2">
      <c r="A873" s="2" t="s">
        <v>3713</v>
      </c>
      <c r="B873" s="3">
        <v>0</v>
      </c>
      <c r="C873" s="3">
        <v>0.68729480298524304</v>
      </c>
      <c r="D873" s="3">
        <v>0.27700000000000002</v>
      </c>
      <c r="E873" s="3">
        <v>1E-3</v>
      </c>
      <c r="F873" s="3">
        <v>0</v>
      </c>
      <c r="G873" s="3">
        <v>9</v>
      </c>
      <c r="H873" s="3" t="s">
        <v>3713</v>
      </c>
    </row>
    <row r="874" spans="1:8" x14ac:dyDescent="0.2">
      <c r="A874" s="2" t="s">
        <v>3757</v>
      </c>
      <c r="B874" s="4">
        <v>7.9477240303586303E-194</v>
      </c>
      <c r="C874" s="3">
        <v>0.68355436197253205</v>
      </c>
      <c r="D874" s="3">
        <v>0.372</v>
      </c>
      <c r="E874" s="3">
        <v>2.1999999999999999E-2</v>
      </c>
      <c r="F874" s="4">
        <v>2.1125845245096299E-189</v>
      </c>
      <c r="G874" s="3">
        <v>9</v>
      </c>
      <c r="H874" s="3" t="s">
        <v>3757</v>
      </c>
    </row>
    <row r="875" spans="1:8" x14ac:dyDescent="0.2">
      <c r="A875" s="2" t="s">
        <v>1505</v>
      </c>
      <c r="B875" s="4">
        <v>6.5441073103366396E-42</v>
      </c>
      <c r="C875" s="3">
        <v>0.67265062660663399</v>
      </c>
      <c r="D875" s="3">
        <v>0.30299999999999999</v>
      </c>
      <c r="E875" s="3">
        <v>6.3E-2</v>
      </c>
      <c r="F875" s="4">
        <v>1.7394891641605801E-37</v>
      </c>
      <c r="G875" s="3">
        <v>9</v>
      </c>
      <c r="H875" s="3" t="s">
        <v>1505</v>
      </c>
    </row>
    <row r="876" spans="1:8" x14ac:dyDescent="0.2">
      <c r="A876" s="2" t="s">
        <v>1798</v>
      </c>
      <c r="B876" s="4">
        <v>3.3925934475901902E-57</v>
      </c>
      <c r="C876" s="3">
        <v>0.65873045423585797</v>
      </c>
      <c r="D876" s="3">
        <v>0.41</v>
      </c>
      <c r="E876" s="3">
        <v>8.4000000000000005E-2</v>
      </c>
      <c r="F876" s="4">
        <v>9.0178526430394794E-53</v>
      </c>
      <c r="G876" s="3">
        <v>9</v>
      </c>
      <c r="H876" s="3" t="s">
        <v>1798</v>
      </c>
    </row>
    <row r="877" spans="1:8" x14ac:dyDescent="0.2">
      <c r="A877" s="2" t="s">
        <v>364</v>
      </c>
      <c r="B877" s="4">
        <v>1.87735243358993E-26</v>
      </c>
      <c r="C877" s="3">
        <v>0.65756241403886195</v>
      </c>
      <c r="D877" s="3">
        <v>0.47299999999999998</v>
      </c>
      <c r="E877" s="3">
        <v>0.18099999999999999</v>
      </c>
      <c r="F877" s="4">
        <v>4.9901905037254004E-22</v>
      </c>
      <c r="G877" s="3">
        <v>9</v>
      </c>
      <c r="H877" s="3" t="s">
        <v>364</v>
      </c>
    </row>
    <row r="878" spans="1:8" x14ac:dyDescent="0.2">
      <c r="A878" s="2" t="s">
        <v>5502</v>
      </c>
      <c r="B878" s="4">
        <v>1.9301945910141101E-31</v>
      </c>
      <c r="C878" s="3">
        <v>0.65052764132024599</v>
      </c>
      <c r="D878" s="3">
        <v>0.44700000000000001</v>
      </c>
      <c r="E878" s="3">
        <v>0.14599999999999999</v>
      </c>
      <c r="F878" s="4">
        <v>5.1306502423746002E-27</v>
      </c>
      <c r="G878" s="3">
        <v>9</v>
      </c>
      <c r="H878" s="3" t="s">
        <v>684</v>
      </c>
    </row>
    <row r="879" spans="1:8" x14ac:dyDescent="0.2">
      <c r="A879" s="2" t="s">
        <v>360</v>
      </c>
      <c r="B879" s="4">
        <v>5.0867101016426704E-28</v>
      </c>
      <c r="C879" s="3">
        <v>0.649827049917587</v>
      </c>
      <c r="D879" s="3">
        <v>0.33500000000000002</v>
      </c>
      <c r="E879" s="3">
        <v>9.8000000000000004E-2</v>
      </c>
      <c r="F879" s="4">
        <v>1.3520984121176399E-23</v>
      </c>
      <c r="G879" s="3">
        <v>9</v>
      </c>
      <c r="H879" s="3" t="s">
        <v>360</v>
      </c>
    </row>
    <row r="880" spans="1:8" x14ac:dyDescent="0.2">
      <c r="A880" s="5">
        <v>45078</v>
      </c>
      <c r="B880" s="4">
        <v>6.0513109142470097E-16</v>
      </c>
      <c r="C880" s="3">
        <v>0.63112221809829405</v>
      </c>
      <c r="D880" s="3">
        <v>0.58499999999999996</v>
      </c>
      <c r="E880" s="3">
        <v>0.33800000000000002</v>
      </c>
      <c r="F880" s="4">
        <v>1.6084989541159999E-11</v>
      </c>
      <c r="G880" s="3">
        <v>9</v>
      </c>
      <c r="H880" s="3" t="s">
        <v>166</v>
      </c>
    </row>
    <row r="881" spans="1:8" x14ac:dyDescent="0.2">
      <c r="A881" s="2" t="s">
        <v>557</v>
      </c>
      <c r="B881" s="4">
        <v>4.4659578004219597E-45</v>
      </c>
      <c r="C881" s="3">
        <v>0.60261278132615004</v>
      </c>
      <c r="D881" s="3">
        <v>0.41</v>
      </c>
      <c r="E881" s="3">
        <v>0.10100000000000001</v>
      </c>
      <c r="F881" s="4">
        <v>1.1870962429301599E-40</v>
      </c>
      <c r="G881" s="3">
        <v>9</v>
      </c>
      <c r="H881" s="3" t="s">
        <v>557</v>
      </c>
    </row>
    <row r="882" spans="1:8" x14ac:dyDescent="0.2">
      <c r="A882" s="2" t="s">
        <v>2658</v>
      </c>
      <c r="B882" s="4">
        <v>2.1563355167525801E-17</v>
      </c>
      <c r="C882" s="3">
        <v>0.60260096994667001</v>
      </c>
      <c r="D882" s="3">
        <v>0.63800000000000001</v>
      </c>
      <c r="E882" s="3">
        <v>0.34899999999999998</v>
      </c>
      <c r="F882" s="4">
        <v>5.7317554370800295E-13</v>
      </c>
      <c r="G882" s="3">
        <v>9</v>
      </c>
      <c r="H882" s="3" t="s">
        <v>331</v>
      </c>
    </row>
    <row r="883" spans="1:8" x14ac:dyDescent="0.2">
      <c r="A883" s="2" t="s">
        <v>3752</v>
      </c>
      <c r="B883" s="4">
        <v>1.49443773228252E-165</v>
      </c>
      <c r="C883" s="3">
        <v>0.59986486394566996</v>
      </c>
      <c r="D883" s="3">
        <v>0.36199999999999999</v>
      </c>
      <c r="E883" s="3">
        <v>2.4E-2</v>
      </c>
      <c r="F883" s="4">
        <v>3.9723649361801601E-161</v>
      </c>
      <c r="G883" s="3">
        <v>9</v>
      </c>
      <c r="H883" s="3" t="s">
        <v>3752</v>
      </c>
    </row>
    <row r="884" spans="1:8" x14ac:dyDescent="0.2">
      <c r="A884" s="2" t="s">
        <v>1182</v>
      </c>
      <c r="B884" s="4">
        <v>6.7424038680408899E-74</v>
      </c>
      <c r="C884" s="3">
        <v>0.58927507312468197</v>
      </c>
      <c r="D884" s="3">
        <v>0.39900000000000002</v>
      </c>
      <c r="E884" s="3">
        <v>6.3E-2</v>
      </c>
      <c r="F884" s="4">
        <v>1.7921983721639499E-69</v>
      </c>
      <c r="G884" s="3">
        <v>9</v>
      </c>
      <c r="H884" s="3" t="s">
        <v>1182</v>
      </c>
    </row>
    <row r="885" spans="1:8" x14ac:dyDescent="0.2">
      <c r="A885" s="2" t="s">
        <v>362</v>
      </c>
      <c r="B885" s="4">
        <v>4.8683846279487099E-18</v>
      </c>
      <c r="C885" s="3">
        <v>0.58613969134223098</v>
      </c>
      <c r="D885" s="3">
        <v>0.441</v>
      </c>
      <c r="E885" s="3">
        <v>0.20399999999999999</v>
      </c>
      <c r="F885" s="4">
        <v>1.2940653179550501E-13</v>
      </c>
      <c r="G885" s="3">
        <v>9</v>
      </c>
      <c r="H885" s="3" t="s">
        <v>276</v>
      </c>
    </row>
    <row r="886" spans="1:8" x14ac:dyDescent="0.2">
      <c r="A886" s="2" t="s">
        <v>3719</v>
      </c>
      <c r="B886" s="3">
        <v>0</v>
      </c>
      <c r="C886" s="3">
        <v>0.58609457822160604</v>
      </c>
      <c r="D886" s="3">
        <v>0.309</v>
      </c>
      <c r="E886" s="3">
        <v>1E-3</v>
      </c>
      <c r="F886" s="3">
        <v>0</v>
      </c>
      <c r="G886" s="3">
        <v>9</v>
      </c>
      <c r="H886" s="3" t="s">
        <v>3719</v>
      </c>
    </row>
    <row r="887" spans="1:8" x14ac:dyDescent="0.2">
      <c r="A887" s="2" t="s">
        <v>1565</v>
      </c>
      <c r="B887" s="4">
        <v>2.7017842585727598E-22</v>
      </c>
      <c r="C887" s="3">
        <v>0.57104259199525798</v>
      </c>
      <c r="D887" s="3">
        <v>0.441</v>
      </c>
      <c r="E887" s="3">
        <v>0.17</v>
      </c>
      <c r="F887" s="4">
        <v>7.1816127377122495E-18</v>
      </c>
      <c r="G887" s="3">
        <v>9</v>
      </c>
      <c r="H887" s="3" t="s">
        <v>230</v>
      </c>
    </row>
    <row r="888" spans="1:8" x14ac:dyDescent="0.2">
      <c r="A888" s="2" t="s">
        <v>3712</v>
      </c>
      <c r="B888" s="3">
        <v>0</v>
      </c>
      <c r="C888" s="3">
        <v>0.56069928258916402</v>
      </c>
      <c r="D888" s="3">
        <v>0.314</v>
      </c>
      <c r="E888" s="3">
        <v>2E-3</v>
      </c>
      <c r="F888" s="3">
        <v>0</v>
      </c>
      <c r="G888" s="3">
        <v>9</v>
      </c>
      <c r="H888" s="3" t="s">
        <v>3712</v>
      </c>
    </row>
    <row r="889" spans="1:8" x14ac:dyDescent="0.2">
      <c r="A889" s="2" t="s">
        <v>2196</v>
      </c>
      <c r="B889" s="4">
        <v>3.0019546030646502E-53</v>
      </c>
      <c r="C889" s="3">
        <v>0.55883617501315297</v>
      </c>
      <c r="D889" s="3">
        <v>0.41499999999999998</v>
      </c>
      <c r="E889" s="3">
        <v>8.8999999999999996E-2</v>
      </c>
      <c r="F889" s="4">
        <v>7.9794955304061506E-49</v>
      </c>
      <c r="G889" s="3">
        <v>9</v>
      </c>
      <c r="H889" s="3" t="s">
        <v>2196</v>
      </c>
    </row>
    <row r="890" spans="1:8" x14ac:dyDescent="0.2">
      <c r="A890" s="2" t="s">
        <v>3762</v>
      </c>
      <c r="B890" s="4">
        <v>8.4554828423615601E-191</v>
      </c>
      <c r="C890" s="3">
        <v>0.53496277523744895</v>
      </c>
      <c r="D890" s="3">
        <v>0.314</v>
      </c>
      <c r="E890" s="3">
        <v>1.4999999999999999E-2</v>
      </c>
      <c r="F890" s="4">
        <v>2.2475518943281298E-186</v>
      </c>
      <c r="G890" s="3">
        <v>9</v>
      </c>
      <c r="H890" s="3" t="s">
        <v>3762</v>
      </c>
    </row>
    <row r="891" spans="1:8" x14ac:dyDescent="0.2">
      <c r="A891" s="2" t="s">
        <v>3745</v>
      </c>
      <c r="B891" s="4">
        <v>1.6679590961461801E-293</v>
      </c>
      <c r="C891" s="3">
        <v>0.52878015609226203</v>
      </c>
      <c r="D891" s="3">
        <v>0.309</v>
      </c>
      <c r="E891" s="3">
        <v>8.9999999999999993E-3</v>
      </c>
      <c r="F891" s="4">
        <v>4.4336020734661601E-289</v>
      </c>
      <c r="G891" s="3">
        <v>9</v>
      </c>
      <c r="H891" s="3" t="s">
        <v>3745</v>
      </c>
    </row>
    <row r="892" spans="1:8" x14ac:dyDescent="0.2">
      <c r="A892" s="2" t="s">
        <v>2392</v>
      </c>
      <c r="B892" s="4">
        <v>4.7720207531441302E-78</v>
      </c>
      <c r="C892" s="3">
        <v>0.52800495413492299</v>
      </c>
      <c r="D892" s="3">
        <v>0.29799999999999999</v>
      </c>
      <c r="E892" s="3">
        <v>3.5000000000000003E-2</v>
      </c>
      <c r="F892" s="4">
        <v>1.26845083639324E-73</v>
      </c>
      <c r="G892" s="3">
        <v>9</v>
      </c>
      <c r="H892" s="3" t="s">
        <v>2392</v>
      </c>
    </row>
    <row r="893" spans="1:8" x14ac:dyDescent="0.2">
      <c r="A893" s="2" t="s">
        <v>3717</v>
      </c>
      <c r="B893" s="3">
        <v>0</v>
      </c>
      <c r="C893" s="3">
        <v>0.513327879874514</v>
      </c>
      <c r="D893" s="3">
        <v>0.29299999999999998</v>
      </c>
      <c r="E893" s="3">
        <v>2E-3</v>
      </c>
      <c r="F893" s="3">
        <v>0</v>
      </c>
      <c r="G893" s="3">
        <v>9</v>
      </c>
      <c r="H893" s="3" t="s">
        <v>3717</v>
      </c>
    </row>
    <row r="894" spans="1:8" x14ac:dyDescent="0.2">
      <c r="A894" s="2" t="s">
        <v>450</v>
      </c>
      <c r="B894" s="4">
        <v>9.7151393207718095E-124</v>
      </c>
      <c r="C894" s="3">
        <v>0.50077221387774395</v>
      </c>
      <c r="D894" s="3">
        <v>0.34</v>
      </c>
      <c r="E894" s="3">
        <v>2.9000000000000001E-2</v>
      </c>
      <c r="F894" s="4">
        <v>2.5823811828543598E-119</v>
      </c>
      <c r="G894" s="3">
        <v>9</v>
      </c>
      <c r="H894" s="3" t="s">
        <v>450</v>
      </c>
    </row>
    <row r="895" spans="1:8" x14ac:dyDescent="0.2">
      <c r="A895" s="2" t="s">
        <v>3851</v>
      </c>
      <c r="B895" s="4">
        <v>3.2266755790528702E-30</v>
      </c>
      <c r="C895" s="3">
        <v>0.49508612047539902</v>
      </c>
      <c r="D895" s="3">
        <v>0.39400000000000002</v>
      </c>
      <c r="E895" s="3">
        <v>0.124</v>
      </c>
      <c r="F895" s="4">
        <v>8.5768263566804298E-26</v>
      </c>
      <c r="G895" s="3">
        <v>9</v>
      </c>
      <c r="H895" s="3" t="s">
        <v>3851</v>
      </c>
    </row>
    <row r="896" spans="1:8" x14ac:dyDescent="0.2">
      <c r="A896" s="2" t="s">
        <v>3769</v>
      </c>
      <c r="B896" s="4">
        <v>1.6466010772922301E-165</v>
      </c>
      <c r="C896" s="3">
        <v>0.49181220622159</v>
      </c>
      <c r="D896" s="3">
        <v>0.27700000000000002</v>
      </c>
      <c r="E896" s="3">
        <v>1.4E-2</v>
      </c>
      <c r="F896" s="4">
        <v>4.37683032355048E-161</v>
      </c>
      <c r="G896" s="3">
        <v>9</v>
      </c>
      <c r="H896" s="3" t="s">
        <v>3769</v>
      </c>
    </row>
    <row r="897" spans="1:8" x14ac:dyDescent="0.2">
      <c r="A897" s="2" t="s">
        <v>566</v>
      </c>
      <c r="B897" s="4">
        <v>2.77373343781793E-36</v>
      </c>
      <c r="C897" s="3">
        <v>0.48722908422156302</v>
      </c>
      <c r="D897" s="3">
        <v>0.35099999999999998</v>
      </c>
      <c r="E897" s="3">
        <v>8.8999999999999996E-2</v>
      </c>
      <c r="F897" s="4">
        <v>7.37286085106385E-32</v>
      </c>
      <c r="G897" s="3">
        <v>9</v>
      </c>
      <c r="H897" s="3" t="s">
        <v>566</v>
      </c>
    </row>
    <row r="898" spans="1:8" x14ac:dyDescent="0.2">
      <c r="A898" s="2" t="s">
        <v>1767</v>
      </c>
      <c r="B898" s="4">
        <v>1.9161813411258701E-16</v>
      </c>
      <c r="C898" s="3">
        <v>0.48101934486326098</v>
      </c>
      <c r="D898" s="3">
        <v>0.45700000000000002</v>
      </c>
      <c r="E898" s="3">
        <v>0.22500000000000001</v>
      </c>
      <c r="F898" s="4">
        <v>5.0934016228466698E-12</v>
      </c>
      <c r="G898" s="3">
        <v>9</v>
      </c>
      <c r="H898" s="3" t="s">
        <v>1767</v>
      </c>
    </row>
    <row r="899" spans="1:8" x14ac:dyDescent="0.2">
      <c r="A899" s="2" t="s">
        <v>4011</v>
      </c>
      <c r="B899" s="4">
        <v>4.9038924562365197E-14</v>
      </c>
      <c r="C899" s="3">
        <v>0.479097333766761</v>
      </c>
      <c r="D899" s="3">
        <v>0.68100000000000005</v>
      </c>
      <c r="E899" s="3">
        <v>0.44700000000000001</v>
      </c>
      <c r="F899" s="4">
        <v>1.30350365379223E-9</v>
      </c>
      <c r="G899" s="3">
        <v>9</v>
      </c>
      <c r="H899" s="3" t="s">
        <v>367</v>
      </c>
    </row>
    <row r="900" spans="1:8" x14ac:dyDescent="0.2">
      <c r="A900" s="2" t="s">
        <v>3718</v>
      </c>
      <c r="B900" s="3">
        <v>0</v>
      </c>
      <c r="C900" s="3">
        <v>0.46584390064819498</v>
      </c>
      <c r="D900" s="3">
        <v>0.28199999999999997</v>
      </c>
      <c r="E900" s="3">
        <v>1E-3</v>
      </c>
      <c r="F900" s="3">
        <v>0</v>
      </c>
      <c r="G900" s="3">
        <v>9</v>
      </c>
      <c r="H900" s="3" t="s">
        <v>3718</v>
      </c>
    </row>
    <row r="901" spans="1:8" x14ac:dyDescent="0.2">
      <c r="A901" s="2" t="s">
        <v>3714</v>
      </c>
      <c r="B901" s="3">
        <v>0</v>
      </c>
      <c r="C901" s="3">
        <v>0.45985471405946099</v>
      </c>
      <c r="D901" s="3">
        <v>0.28699999999999998</v>
      </c>
      <c r="E901" s="3">
        <v>1E-3</v>
      </c>
      <c r="F901" s="3">
        <v>0</v>
      </c>
      <c r="G901" s="3">
        <v>9</v>
      </c>
      <c r="H901" s="3" t="s">
        <v>3714</v>
      </c>
    </row>
    <row r="902" spans="1:8" x14ac:dyDescent="0.2">
      <c r="A902" s="2" t="s">
        <v>590</v>
      </c>
      <c r="B902" s="4">
        <v>1.9428283567435299E-47</v>
      </c>
      <c r="C902" s="3">
        <v>0.45388280123498098</v>
      </c>
      <c r="D902" s="3">
        <v>0.28199999999999997</v>
      </c>
      <c r="E902" s="3">
        <v>4.8000000000000001E-2</v>
      </c>
      <c r="F902" s="4">
        <v>5.16423205505998E-43</v>
      </c>
      <c r="G902" s="3">
        <v>9</v>
      </c>
      <c r="H902" s="3" t="s">
        <v>590</v>
      </c>
    </row>
    <row r="903" spans="1:8" x14ac:dyDescent="0.2">
      <c r="A903" s="2" t="s">
        <v>3771</v>
      </c>
      <c r="B903" s="4">
        <v>7.0738487405206201E-210</v>
      </c>
      <c r="C903" s="3">
        <v>0.45183859963063999</v>
      </c>
      <c r="D903" s="3">
        <v>0.255</v>
      </c>
      <c r="E903" s="3">
        <v>8.9999999999999993E-3</v>
      </c>
      <c r="F903" s="4">
        <v>1.8802997337177899E-205</v>
      </c>
      <c r="G903" s="3">
        <v>9</v>
      </c>
      <c r="H903" s="3" t="s">
        <v>3771</v>
      </c>
    </row>
    <row r="904" spans="1:8" x14ac:dyDescent="0.2">
      <c r="A904" s="2" t="s">
        <v>3245</v>
      </c>
      <c r="B904" s="4">
        <v>5.1427061271441901E-56</v>
      </c>
      <c r="C904" s="3">
        <v>0.447188433656039</v>
      </c>
      <c r="D904" s="3">
        <v>0.255</v>
      </c>
      <c r="E904" s="3">
        <v>3.5000000000000003E-2</v>
      </c>
      <c r="F904" s="4">
        <v>1.3669827156561999E-51</v>
      </c>
      <c r="G904" s="3">
        <v>9</v>
      </c>
      <c r="H904" s="3" t="s">
        <v>3245</v>
      </c>
    </row>
    <row r="905" spans="1:8" x14ac:dyDescent="0.2">
      <c r="A905" s="2" t="s">
        <v>3591</v>
      </c>
      <c r="B905" s="4">
        <v>6.83820169007125E-12</v>
      </c>
      <c r="C905" s="3">
        <v>0.44668659607692701</v>
      </c>
      <c r="D905" s="3">
        <v>0.436</v>
      </c>
      <c r="E905" s="3">
        <v>0.23499999999999999</v>
      </c>
      <c r="F905" s="4">
        <v>1.81766239123784E-7</v>
      </c>
      <c r="G905" s="3">
        <v>9</v>
      </c>
      <c r="H905" s="3" t="s">
        <v>195</v>
      </c>
    </row>
    <row r="906" spans="1:8" x14ac:dyDescent="0.2">
      <c r="A906" s="2" t="s">
        <v>1440</v>
      </c>
      <c r="B906" s="4">
        <v>1.43496108486385E-27</v>
      </c>
      <c r="C906" s="3">
        <v>0.44627767437574001</v>
      </c>
      <c r="D906" s="3">
        <v>0.39900000000000002</v>
      </c>
      <c r="E906" s="3">
        <v>0.13100000000000001</v>
      </c>
      <c r="F906" s="4">
        <v>3.8142700596765899E-23</v>
      </c>
      <c r="G906" s="3">
        <v>9</v>
      </c>
      <c r="H906" s="3" t="s">
        <v>513</v>
      </c>
    </row>
    <row r="907" spans="1:8" x14ac:dyDescent="0.2">
      <c r="A907" s="2" t="s">
        <v>3716</v>
      </c>
      <c r="B907" s="3">
        <v>0</v>
      </c>
      <c r="C907" s="3">
        <v>0.43847425637115001</v>
      </c>
      <c r="D907" s="3">
        <v>0.28699999999999998</v>
      </c>
      <c r="E907" s="3">
        <v>1E-3</v>
      </c>
      <c r="F907" s="3">
        <v>0</v>
      </c>
      <c r="G907" s="3">
        <v>9</v>
      </c>
      <c r="H907" s="3" t="s">
        <v>3716</v>
      </c>
    </row>
    <row r="908" spans="1:8" x14ac:dyDescent="0.2">
      <c r="A908" s="2" t="s">
        <v>3785</v>
      </c>
      <c r="B908" s="4">
        <v>7.9892062611055501E-93</v>
      </c>
      <c r="C908" s="3">
        <v>0.436137966681589</v>
      </c>
      <c r="D908" s="3">
        <v>0.32400000000000001</v>
      </c>
      <c r="E908" s="3">
        <v>3.5000000000000003E-2</v>
      </c>
      <c r="F908" s="4">
        <v>2.1236109162644699E-88</v>
      </c>
      <c r="G908" s="3">
        <v>9</v>
      </c>
      <c r="H908" s="3" t="s">
        <v>3785</v>
      </c>
    </row>
    <row r="909" spans="1:8" x14ac:dyDescent="0.2">
      <c r="A909" s="2" t="s">
        <v>3760</v>
      </c>
      <c r="B909" s="4">
        <v>1.5918042818514201E-177</v>
      </c>
      <c r="C909" s="3">
        <v>0.43570619643547898</v>
      </c>
      <c r="D909" s="3">
        <v>0.26100000000000001</v>
      </c>
      <c r="E909" s="3">
        <v>1.0999999999999999E-2</v>
      </c>
      <c r="F909" s="4">
        <v>4.23117496158927E-173</v>
      </c>
      <c r="G909" s="3">
        <v>9</v>
      </c>
      <c r="H909" s="3" t="s">
        <v>3760</v>
      </c>
    </row>
    <row r="910" spans="1:8" x14ac:dyDescent="0.2">
      <c r="A910" s="2" t="s">
        <v>2875</v>
      </c>
      <c r="B910" s="4">
        <v>2.0667082732840299E-31</v>
      </c>
      <c r="C910" s="3">
        <v>0.42426728196478902</v>
      </c>
      <c r="D910" s="3">
        <v>0.30299999999999999</v>
      </c>
      <c r="E910" s="3">
        <v>7.3999999999999996E-2</v>
      </c>
      <c r="F910" s="4">
        <v>5.4935172612162897E-27</v>
      </c>
      <c r="G910" s="3">
        <v>9</v>
      </c>
      <c r="H910" s="3" t="s">
        <v>2875</v>
      </c>
    </row>
    <row r="911" spans="1:8" x14ac:dyDescent="0.2">
      <c r="A911" s="2" t="s">
        <v>2549</v>
      </c>
      <c r="B911" s="4">
        <v>3.0089017629717698E-23</v>
      </c>
      <c r="C911" s="3">
        <v>0.41196521689856103</v>
      </c>
      <c r="D911" s="3">
        <v>0.47299999999999998</v>
      </c>
      <c r="E911" s="3">
        <v>0.188</v>
      </c>
      <c r="F911" s="4">
        <v>7.9979617761552703E-19</v>
      </c>
      <c r="G911" s="3">
        <v>9</v>
      </c>
      <c r="H911" s="3" t="s">
        <v>366</v>
      </c>
    </row>
    <row r="912" spans="1:8" x14ac:dyDescent="0.2">
      <c r="A912" s="2" t="s">
        <v>359</v>
      </c>
      <c r="B912" s="4">
        <v>2.79818710277933E-37</v>
      </c>
      <c r="C912" s="3">
        <v>0.41114203883345002</v>
      </c>
      <c r="D912" s="3">
        <v>0.29299999999999998</v>
      </c>
      <c r="E912" s="3">
        <v>6.2E-2</v>
      </c>
      <c r="F912" s="4">
        <v>7.4378611378977498E-33</v>
      </c>
      <c r="G912" s="3">
        <v>9</v>
      </c>
      <c r="H912" s="3" t="s">
        <v>359</v>
      </c>
    </row>
    <row r="913" spans="1:8" x14ac:dyDescent="0.2">
      <c r="A913" s="2" t="s">
        <v>1465</v>
      </c>
      <c r="B913" s="4">
        <v>1.5372460881124101E-15</v>
      </c>
      <c r="C913" s="3">
        <v>0.40283066370607301</v>
      </c>
      <c r="D913" s="3">
        <v>0.35099999999999998</v>
      </c>
      <c r="E913" s="3">
        <v>0.153</v>
      </c>
      <c r="F913" s="4">
        <v>4.0861538268115898E-11</v>
      </c>
      <c r="G913" s="3">
        <v>9</v>
      </c>
      <c r="H913" s="3" t="s">
        <v>1465</v>
      </c>
    </row>
    <row r="914" spans="1:8" x14ac:dyDescent="0.2">
      <c r="A914" s="2" t="s">
        <v>1716</v>
      </c>
      <c r="B914" s="4">
        <v>2.1933251972710102E-24</v>
      </c>
      <c r="C914" s="3">
        <v>0.39909441824009001</v>
      </c>
      <c r="D914" s="3">
        <v>0.41499999999999998</v>
      </c>
      <c r="E914" s="3">
        <v>0.14399999999999999</v>
      </c>
      <c r="F914" s="4">
        <v>5.83007770686606E-20</v>
      </c>
      <c r="G914" s="3">
        <v>9</v>
      </c>
      <c r="H914" s="3" t="s">
        <v>1716</v>
      </c>
    </row>
    <row r="915" spans="1:8" x14ac:dyDescent="0.2">
      <c r="A915" s="2" t="s">
        <v>3826</v>
      </c>
      <c r="B915" s="4">
        <v>1.61665659331413E-55</v>
      </c>
      <c r="C915" s="3">
        <v>0.397913324693007</v>
      </c>
      <c r="D915" s="3">
        <v>0.314</v>
      </c>
      <c r="E915" s="3">
        <v>5.0999999999999997E-2</v>
      </c>
      <c r="F915" s="4">
        <v>4.2972348906882802E-51</v>
      </c>
      <c r="G915" s="3">
        <v>9</v>
      </c>
      <c r="H915" s="3" t="s">
        <v>3826</v>
      </c>
    </row>
    <row r="916" spans="1:8" x14ac:dyDescent="0.2">
      <c r="A916" s="2" t="s">
        <v>3526</v>
      </c>
      <c r="B916" s="4">
        <v>6.3929588937098597E-5</v>
      </c>
      <c r="C916" s="3">
        <v>0.39502625435920702</v>
      </c>
      <c r="D916" s="3">
        <v>0.31900000000000001</v>
      </c>
      <c r="E916" s="3">
        <v>0.218</v>
      </c>
      <c r="F916" s="3">
        <v>1</v>
      </c>
      <c r="G916" s="3">
        <v>9</v>
      </c>
      <c r="H916" s="3" t="s">
        <v>1652</v>
      </c>
    </row>
    <row r="917" spans="1:8" x14ac:dyDescent="0.2">
      <c r="A917" s="2" t="s">
        <v>369</v>
      </c>
      <c r="B917" s="4">
        <v>2.9080925364314301E-9</v>
      </c>
      <c r="C917" s="3">
        <v>0.384048047550474</v>
      </c>
      <c r="D917" s="3">
        <v>0.39900000000000002</v>
      </c>
      <c r="E917" s="3">
        <v>0.224</v>
      </c>
      <c r="F917" s="4">
        <v>7.7300007710883901E-5</v>
      </c>
      <c r="G917" s="3">
        <v>9</v>
      </c>
      <c r="H917" s="3" t="s">
        <v>71</v>
      </c>
    </row>
    <row r="918" spans="1:8" x14ac:dyDescent="0.2">
      <c r="A918" s="2" t="s">
        <v>3927</v>
      </c>
      <c r="B918" s="4">
        <v>2.00609087407496E-23</v>
      </c>
      <c r="C918" s="3">
        <v>0.38106243837028297</v>
      </c>
      <c r="D918" s="3">
        <v>0.32400000000000001</v>
      </c>
      <c r="E918" s="3">
        <v>0.1</v>
      </c>
      <c r="F918" s="4">
        <v>5.3323901523786403E-19</v>
      </c>
      <c r="G918" s="3">
        <v>9</v>
      </c>
      <c r="H918" s="3" t="s">
        <v>3927</v>
      </c>
    </row>
    <row r="919" spans="1:8" x14ac:dyDescent="0.2">
      <c r="A919" s="2" t="s">
        <v>3347</v>
      </c>
      <c r="B919" s="4">
        <v>8.08858830722292E-26</v>
      </c>
      <c r="C919" s="3">
        <v>0.37916933836410999</v>
      </c>
      <c r="D919" s="3">
        <v>0.30299999999999999</v>
      </c>
      <c r="E919" s="3">
        <v>8.6999999999999994E-2</v>
      </c>
      <c r="F919" s="4">
        <v>2.1500276579429198E-21</v>
      </c>
      <c r="G919" s="3">
        <v>9</v>
      </c>
      <c r="H919" s="3" t="s">
        <v>3347</v>
      </c>
    </row>
    <row r="920" spans="1:8" x14ac:dyDescent="0.2">
      <c r="A920" s="2" t="s">
        <v>2035</v>
      </c>
      <c r="B920" s="4">
        <v>6.7483854779636301E-14</v>
      </c>
      <c r="C920" s="3">
        <v>0.37444708841814101</v>
      </c>
      <c r="D920" s="3">
        <v>0.314</v>
      </c>
      <c r="E920" s="3">
        <v>0.13500000000000001</v>
      </c>
      <c r="F920" s="4">
        <v>1.7937883438975099E-9</v>
      </c>
      <c r="G920" s="3">
        <v>9</v>
      </c>
      <c r="H920" s="3" t="s">
        <v>2035</v>
      </c>
    </row>
    <row r="921" spans="1:8" x14ac:dyDescent="0.2">
      <c r="A921" s="2" t="s">
        <v>1485</v>
      </c>
      <c r="B921" s="4">
        <v>1.07378871544736E-65</v>
      </c>
      <c r="C921" s="3">
        <v>0.36605448683160102</v>
      </c>
      <c r="D921" s="3">
        <v>0.27100000000000002</v>
      </c>
      <c r="E921" s="3">
        <v>3.4000000000000002E-2</v>
      </c>
      <c r="F921" s="4">
        <v>2.8542377845306301E-61</v>
      </c>
      <c r="G921" s="3">
        <v>9</v>
      </c>
      <c r="H921" s="3" t="s">
        <v>1485</v>
      </c>
    </row>
    <row r="922" spans="1:8" x14ac:dyDescent="0.2">
      <c r="A922" s="2" t="s">
        <v>3902</v>
      </c>
      <c r="B922" s="4">
        <v>9.2433896488841702E-28</v>
      </c>
      <c r="C922" s="3">
        <v>0.360542654499098</v>
      </c>
      <c r="D922" s="3">
        <v>0.29799999999999999</v>
      </c>
      <c r="E922" s="3">
        <v>7.8E-2</v>
      </c>
      <c r="F922" s="4">
        <v>2.4569854025699E-23</v>
      </c>
      <c r="G922" s="3">
        <v>9</v>
      </c>
      <c r="H922" s="3" t="s">
        <v>3902</v>
      </c>
    </row>
    <row r="923" spans="1:8" x14ac:dyDescent="0.2">
      <c r="A923" s="2" t="s">
        <v>2281</v>
      </c>
      <c r="B923" s="4">
        <v>8.4853330148391698E-16</v>
      </c>
      <c r="C923" s="3">
        <v>0.35711259455232303</v>
      </c>
      <c r="D923" s="3">
        <v>0.26600000000000001</v>
      </c>
      <c r="E923" s="3">
        <v>9.2999999999999999E-2</v>
      </c>
      <c r="F923" s="4">
        <v>2.2554863686744E-11</v>
      </c>
      <c r="G923" s="3">
        <v>9</v>
      </c>
      <c r="H923" s="3" t="s">
        <v>2281</v>
      </c>
    </row>
    <row r="924" spans="1:8" x14ac:dyDescent="0.2">
      <c r="A924" s="2" t="s">
        <v>4010</v>
      </c>
      <c r="B924" s="4">
        <v>3.3392581044367E-9</v>
      </c>
      <c r="C924" s="3">
        <v>0.34029732643608701</v>
      </c>
      <c r="D924" s="3">
        <v>0.622</v>
      </c>
      <c r="E924" s="3">
        <v>0.41199999999999998</v>
      </c>
      <c r="F924" s="4">
        <v>8.8760819674031907E-5</v>
      </c>
      <c r="G924" s="3">
        <v>9</v>
      </c>
      <c r="H924" s="3" t="s">
        <v>2614</v>
      </c>
    </row>
    <row r="925" spans="1:8" x14ac:dyDescent="0.2">
      <c r="A925" s="2" t="s">
        <v>3431</v>
      </c>
      <c r="B925" s="4">
        <v>2.54843287597661E-11</v>
      </c>
      <c r="C925" s="3">
        <v>0.31844628173394302</v>
      </c>
      <c r="D925" s="3">
        <v>0.36199999999999999</v>
      </c>
      <c r="E925" s="3">
        <v>0.17699999999999999</v>
      </c>
      <c r="F925" s="4">
        <v>6.7739894276334201E-7</v>
      </c>
      <c r="G925" s="3">
        <v>9</v>
      </c>
      <c r="H925" s="3" t="s">
        <v>336</v>
      </c>
    </row>
    <row r="926" spans="1:8" x14ac:dyDescent="0.2">
      <c r="A926" s="2" t="s">
        <v>3946</v>
      </c>
      <c r="B926" s="4">
        <v>7.5050319581271603E-25</v>
      </c>
      <c r="C926" s="3">
        <v>0.318158526947663</v>
      </c>
      <c r="D926" s="3">
        <v>0.378</v>
      </c>
      <c r="E926" s="3">
        <v>0.123</v>
      </c>
      <c r="F926" s="4">
        <v>1.9949125447897801E-20</v>
      </c>
      <c r="G926" s="3">
        <v>9</v>
      </c>
      <c r="H926" s="3" t="s">
        <v>719</v>
      </c>
    </row>
    <row r="927" spans="1:8" x14ac:dyDescent="0.2">
      <c r="A927" s="2" t="s">
        <v>368</v>
      </c>
      <c r="B927" s="4">
        <v>3.68808357709463E-6</v>
      </c>
      <c r="C927" s="3">
        <v>0.31156485630358299</v>
      </c>
      <c r="D927" s="3">
        <v>0.34</v>
      </c>
      <c r="E927" s="3">
        <v>0.20899999999999999</v>
      </c>
      <c r="F927" s="3">
        <v>9.8032949562752394E-2</v>
      </c>
      <c r="G927" s="3">
        <v>9</v>
      </c>
      <c r="H927" s="3" t="s">
        <v>368</v>
      </c>
    </row>
    <row r="928" spans="1:8" x14ac:dyDescent="0.2">
      <c r="A928" s="2" t="s">
        <v>495</v>
      </c>
      <c r="B928" s="4">
        <v>1.8008697430656801E-20</v>
      </c>
      <c r="C928" s="3">
        <v>0.30603120195884098</v>
      </c>
      <c r="D928" s="3">
        <v>0.26100000000000001</v>
      </c>
      <c r="E928" s="3">
        <v>7.6999999999999999E-2</v>
      </c>
      <c r="F928" s="4">
        <v>4.7868918640428901E-16</v>
      </c>
      <c r="G928" s="3">
        <v>9</v>
      </c>
      <c r="H928" s="3" t="s">
        <v>495</v>
      </c>
    </row>
    <row r="929" spans="1:8" x14ac:dyDescent="0.2">
      <c r="A929" s="2" t="s">
        <v>3965</v>
      </c>
      <c r="B929" s="4">
        <v>1.9384856161385001E-14</v>
      </c>
      <c r="C929" s="3">
        <v>0.30329463678823199</v>
      </c>
      <c r="D929" s="3">
        <v>0.54800000000000004</v>
      </c>
      <c r="E929" s="3">
        <v>0.27500000000000002</v>
      </c>
      <c r="F929" s="4">
        <v>5.1526886162577604E-10</v>
      </c>
      <c r="G929" s="3">
        <v>9</v>
      </c>
      <c r="H929" s="3" t="s">
        <v>56</v>
      </c>
    </row>
    <row r="930" spans="1:8" x14ac:dyDescent="0.2">
      <c r="A930" s="2" t="s">
        <v>5791</v>
      </c>
      <c r="B930" s="3">
        <v>2.89451702014601E-4</v>
      </c>
      <c r="C930" s="3">
        <v>0.30124174713653601</v>
      </c>
      <c r="D930" s="3">
        <v>0.72899999999999998</v>
      </c>
      <c r="E930" s="3">
        <v>0.624</v>
      </c>
      <c r="F930" s="3">
        <v>1</v>
      </c>
      <c r="G930" s="3">
        <v>9</v>
      </c>
      <c r="H930" s="3" t="s">
        <v>157</v>
      </c>
    </row>
    <row r="931" spans="1:8" x14ac:dyDescent="0.2">
      <c r="A931" s="2" t="s">
        <v>3983</v>
      </c>
      <c r="B931" s="4">
        <v>3.2833822431519799E-22</v>
      </c>
      <c r="C931" s="3">
        <v>0.29787935990311498</v>
      </c>
      <c r="D931" s="3">
        <v>0.29299999999999998</v>
      </c>
      <c r="E931" s="3">
        <v>8.8999999999999996E-2</v>
      </c>
      <c r="F931" s="4">
        <v>8.72755834052227E-18</v>
      </c>
      <c r="G931" s="3">
        <v>9</v>
      </c>
      <c r="H931" s="3" t="s">
        <v>3983</v>
      </c>
    </row>
    <row r="932" spans="1:8" x14ac:dyDescent="0.2">
      <c r="A932" s="2" t="s">
        <v>4285</v>
      </c>
      <c r="B932" s="4">
        <v>2.1481270745993E-10</v>
      </c>
      <c r="C932" s="3">
        <v>0.28073944575826298</v>
      </c>
      <c r="D932" s="3">
        <v>0.31900000000000001</v>
      </c>
      <c r="E932" s="3">
        <v>0.151</v>
      </c>
      <c r="F932" s="4">
        <v>5.7099365769923896E-6</v>
      </c>
      <c r="G932" s="3">
        <v>9</v>
      </c>
      <c r="H932" s="3" t="s">
        <v>4285</v>
      </c>
    </row>
    <row r="933" spans="1:8" x14ac:dyDescent="0.2">
      <c r="A933" s="2" t="s">
        <v>3379</v>
      </c>
      <c r="B933" s="4">
        <v>1.7876650577445699E-14</v>
      </c>
      <c r="C933" s="3">
        <v>0.27652606393367901</v>
      </c>
      <c r="D933" s="3">
        <v>0.32400000000000001</v>
      </c>
      <c r="E933" s="3">
        <v>0.13</v>
      </c>
      <c r="F933" s="4">
        <v>4.75179248999083E-10</v>
      </c>
      <c r="G933" s="3">
        <v>9</v>
      </c>
      <c r="H933" s="3" t="s">
        <v>2009</v>
      </c>
    </row>
    <row r="934" spans="1:8" x14ac:dyDescent="0.2">
      <c r="A934" s="2" t="s">
        <v>1734</v>
      </c>
      <c r="B934" s="4">
        <v>1.6185434096855701E-11</v>
      </c>
      <c r="C934" s="3">
        <v>0.27417206815144202</v>
      </c>
      <c r="D934" s="3">
        <v>0.28199999999999997</v>
      </c>
      <c r="E934" s="3">
        <v>0.121</v>
      </c>
      <c r="F934" s="4">
        <v>4.3022502372852198E-7</v>
      </c>
      <c r="G934" s="3">
        <v>9</v>
      </c>
      <c r="H934" s="3" t="s">
        <v>1734</v>
      </c>
    </row>
    <row r="935" spans="1:8" x14ac:dyDescent="0.2">
      <c r="A935" s="2" t="s">
        <v>1741</v>
      </c>
      <c r="B935" s="4">
        <v>1.7990112043922199E-8</v>
      </c>
      <c r="C935" s="3">
        <v>0.273060125252229</v>
      </c>
      <c r="D935" s="3">
        <v>0.38300000000000001</v>
      </c>
      <c r="E935" s="3">
        <v>0.221</v>
      </c>
      <c r="F935" s="3">
        <v>4.7819516823949601E-4</v>
      </c>
      <c r="G935" s="3">
        <v>9</v>
      </c>
      <c r="H935" s="3" t="s">
        <v>1741</v>
      </c>
    </row>
    <row r="936" spans="1:8" x14ac:dyDescent="0.2">
      <c r="A936" s="2" t="s">
        <v>4041</v>
      </c>
      <c r="B936" s="4">
        <v>5.1193818938790303E-11</v>
      </c>
      <c r="C936" s="3">
        <v>0.27283760686768999</v>
      </c>
      <c r="D936" s="3">
        <v>0.48399999999999999</v>
      </c>
      <c r="E936" s="3">
        <v>0.26100000000000001</v>
      </c>
      <c r="F936" s="4">
        <v>1.36078290121198E-6</v>
      </c>
      <c r="G936" s="3">
        <v>9</v>
      </c>
      <c r="H936" s="3" t="s">
        <v>29</v>
      </c>
    </row>
    <row r="937" spans="1:8" x14ac:dyDescent="0.2">
      <c r="A937" s="2" t="s">
        <v>3197</v>
      </c>
      <c r="B937" s="4">
        <v>1.20028181415326E-7</v>
      </c>
      <c r="C937" s="3">
        <v>0.27149413806059303</v>
      </c>
      <c r="D937" s="3">
        <v>0.32400000000000001</v>
      </c>
      <c r="E937" s="3">
        <v>0.17699999999999999</v>
      </c>
      <c r="F937" s="3">
        <v>3.1904690902007701E-3</v>
      </c>
      <c r="G937" s="3">
        <v>9</v>
      </c>
      <c r="H937" s="3" t="s">
        <v>1735</v>
      </c>
    </row>
    <row r="938" spans="1:8" x14ac:dyDescent="0.2">
      <c r="A938" s="2" t="s">
        <v>3963</v>
      </c>
      <c r="B938" s="4">
        <v>2.0844946268099199E-17</v>
      </c>
      <c r="C938" s="3">
        <v>0.27135647830554099</v>
      </c>
      <c r="D938" s="3">
        <v>0.26600000000000001</v>
      </c>
      <c r="E938" s="3">
        <v>8.8999999999999996E-2</v>
      </c>
      <c r="F938" s="4">
        <v>5.54079516752344E-13</v>
      </c>
      <c r="G938" s="3">
        <v>9</v>
      </c>
      <c r="H938" s="3" t="s">
        <v>3963</v>
      </c>
    </row>
    <row r="939" spans="1:8" x14ac:dyDescent="0.2">
      <c r="A939" s="2" t="s">
        <v>1307</v>
      </c>
      <c r="B939" s="4">
        <v>1.70532270840734E-8</v>
      </c>
      <c r="C939" s="3">
        <v>0.26899849585121099</v>
      </c>
      <c r="D939" s="3">
        <v>0.309</v>
      </c>
      <c r="E939" s="3">
        <v>0.155</v>
      </c>
      <c r="F939" s="3">
        <v>4.5329182912175501E-4</v>
      </c>
      <c r="G939" s="3">
        <v>9</v>
      </c>
      <c r="H939" s="3" t="s">
        <v>1307</v>
      </c>
    </row>
    <row r="940" spans="1:8" x14ac:dyDescent="0.2">
      <c r="A940" s="2" t="s">
        <v>375</v>
      </c>
      <c r="B940" s="4">
        <v>3.5196111408045603E-5</v>
      </c>
      <c r="C940" s="3">
        <v>0.268151427751737</v>
      </c>
      <c r="D940" s="3">
        <v>0.48899999999999999</v>
      </c>
      <c r="E940" s="3">
        <v>0.34599999999999997</v>
      </c>
      <c r="F940" s="3">
        <v>0.93554783733726099</v>
      </c>
      <c r="G940" s="3">
        <v>9</v>
      </c>
      <c r="H940" s="3" t="s">
        <v>344</v>
      </c>
    </row>
    <row r="941" spans="1:8" x14ac:dyDescent="0.2">
      <c r="A941" s="2" t="s">
        <v>2212</v>
      </c>
      <c r="B941" s="4">
        <v>9.8779386070118499E-12</v>
      </c>
      <c r="C941" s="3">
        <v>0.26806968808383103</v>
      </c>
      <c r="D941" s="3">
        <v>0.32400000000000001</v>
      </c>
      <c r="E941" s="3">
        <v>0.14699999999999999</v>
      </c>
      <c r="F941" s="4">
        <v>2.62565486112982E-7</v>
      </c>
      <c r="G941" s="3">
        <v>9</v>
      </c>
      <c r="H941" s="3" t="s">
        <v>2212</v>
      </c>
    </row>
    <row r="942" spans="1:8" x14ac:dyDescent="0.2">
      <c r="A942" s="2" t="s">
        <v>2558</v>
      </c>
      <c r="B942" s="4">
        <v>1.4101100248569401E-6</v>
      </c>
      <c r="C942" s="3">
        <v>0.265351689896483</v>
      </c>
      <c r="D942" s="3">
        <v>0.30299999999999999</v>
      </c>
      <c r="E942" s="3">
        <v>0.17299999999999999</v>
      </c>
      <c r="F942" s="3">
        <v>3.74821345707224E-2</v>
      </c>
      <c r="G942" s="3">
        <v>9</v>
      </c>
      <c r="H942" s="3" t="s">
        <v>1753</v>
      </c>
    </row>
    <row r="943" spans="1:8" x14ac:dyDescent="0.2">
      <c r="A943" s="2" t="s">
        <v>1579</v>
      </c>
      <c r="B943" s="3">
        <v>7.0997469549455002E-4</v>
      </c>
      <c r="C943" s="3">
        <v>0.26354270688929798</v>
      </c>
      <c r="D943" s="3">
        <v>0.97899999999999998</v>
      </c>
      <c r="E943" s="3">
        <v>0.96699999999999997</v>
      </c>
      <c r="F943" s="3">
        <v>1</v>
      </c>
      <c r="G943" s="3">
        <v>9</v>
      </c>
      <c r="H943" s="3" t="s">
        <v>408</v>
      </c>
    </row>
    <row r="944" spans="1:8" x14ac:dyDescent="0.2">
      <c r="A944" s="2" t="s">
        <v>4146</v>
      </c>
      <c r="B944" s="4">
        <v>4.6985993497214402E-14</v>
      </c>
      <c r="C944" s="3">
        <v>0.260672897410823</v>
      </c>
      <c r="D944" s="3">
        <v>0.255</v>
      </c>
      <c r="E944" s="3">
        <v>9.2999999999999999E-2</v>
      </c>
      <c r="F944" s="4">
        <v>1.2489346931494599E-9</v>
      </c>
      <c r="G944" s="3">
        <v>9</v>
      </c>
      <c r="H944" s="3" t="s">
        <v>4146</v>
      </c>
    </row>
    <row r="945" spans="1:8" x14ac:dyDescent="0.2">
      <c r="A945" s="2" t="s">
        <v>3680</v>
      </c>
      <c r="B945" s="4">
        <v>9.2485663126670796E-6</v>
      </c>
      <c r="C945" s="3">
        <v>0.25948230675683998</v>
      </c>
      <c r="D945" s="3">
        <v>0.34</v>
      </c>
      <c r="E945" s="3">
        <v>0.218</v>
      </c>
      <c r="F945" s="3">
        <v>0.245836141157004</v>
      </c>
      <c r="G945" s="3">
        <v>9</v>
      </c>
      <c r="H945" s="3" t="s">
        <v>3680</v>
      </c>
    </row>
    <row r="946" spans="1:8" x14ac:dyDescent="0.2">
      <c r="A946" s="2" t="s">
        <v>3433</v>
      </c>
      <c r="B946" s="4">
        <v>2.2576774995966499E-13</v>
      </c>
      <c r="C946" s="3">
        <v>0.25781251709840403</v>
      </c>
      <c r="D946" s="3">
        <v>0.26600000000000001</v>
      </c>
      <c r="E946" s="3">
        <v>0.10100000000000001</v>
      </c>
      <c r="F946" s="4">
        <v>6.0011325616778599E-9</v>
      </c>
      <c r="G946" s="3">
        <v>9</v>
      </c>
      <c r="H946" s="3" t="s">
        <v>3433</v>
      </c>
    </row>
    <row r="947" spans="1:8" x14ac:dyDescent="0.2">
      <c r="A947" s="2" t="s">
        <v>1184</v>
      </c>
      <c r="B947" s="4">
        <v>3.7898372130417802E-14</v>
      </c>
      <c r="C947" s="3">
        <v>0.25322963929317499</v>
      </c>
      <c r="D947" s="3">
        <v>0.314</v>
      </c>
      <c r="E947" s="3">
        <v>0.124</v>
      </c>
      <c r="F947" s="4">
        <v>1.0073766295986399E-9</v>
      </c>
      <c r="G947" s="3">
        <v>9</v>
      </c>
      <c r="H947" s="3" t="s">
        <v>1184</v>
      </c>
    </row>
    <row r="948" spans="1:8" x14ac:dyDescent="0.2">
      <c r="A948" s="2" t="s">
        <v>1578</v>
      </c>
      <c r="B948" s="3">
        <v>1.08112586496791E-4</v>
      </c>
      <c r="C948" s="3">
        <v>0.25118944504493301</v>
      </c>
      <c r="D948" s="3">
        <v>0.95199999999999996</v>
      </c>
      <c r="E948" s="3">
        <v>0.88</v>
      </c>
      <c r="F948" s="3">
        <v>1</v>
      </c>
      <c r="G948" s="3">
        <v>9</v>
      </c>
      <c r="H948" s="3" t="s">
        <v>371</v>
      </c>
    </row>
    <row r="949" spans="1:8" x14ac:dyDescent="0.2">
      <c r="A949" s="2" t="s">
        <v>4422</v>
      </c>
      <c r="B949" s="3">
        <v>0</v>
      </c>
      <c r="C949" s="3">
        <v>2.0388471371679402</v>
      </c>
      <c r="D949" s="3">
        <v>0.71899999999999997</v>
      </c>
      <c r="E949" s="3">
        <v>2.8000000000000001E-2</v>
      </c>
      <c r="F949" s="3">
        <v>0</v>
      </c>
      <c r="G949" s="3">
        <v>10</v>
      </c>
      <c r="H949" s="3" t="s">
        <v>3453</v>
      </c>
    </row>
    <row r="950" spans="1:8" x14ac:dyDescent="0.2">
      <c r="A950" s="2" t="s">
        <v>304</v>
      </c>
      <c r="B950" s="4">
        <v>1.26834715194275E-55</v>
      </c>
      <c r="C950" s="3">
        <v>1.7612151070055699</v>
      </c>
      <c r="D950" s="3">
        <v>0.79300000000000004</v>
      </c>
      <c r="E950" s="3">
        <v>0.26700000000000002</v>
      </c>
      <c r="F950" s="4">
        <v>3.3713935645790199E-51</v>
      </c>
      <c r="G950" s="3">
        <v>10</v>
      </c>
      <c r="H950" s="3" t="s">
        <v>304</v>
      </c>
    </row>
    <row r="951" spans="1:8" x14ac:dyDescent="0.2">
      <c r="A951" s="2" t="s">
        <v>4595</v>
      </c>
      <c r="B951" s="4">
        <v>7.4586851890007601E-20</v>
      </c>
      <c r="C951" s="3">
        <v>1.5445020966021199</v>
      </c>
      <c r="D951" s="3">
        <v>0.54500000000000004</v>
      </c>
      <c r="E951" s="3">
        <v>0.23799999999999999</v>
      </c>
      <c r="F951" s="4">
        <v>1.9825931100882901E-15</v>
      </c>
      <c r="G951" s="3">
        <v>10</v>
      </c>
      <c r="H951" s="3" t="s">
        <v>266</v>
      </c>
    </row>
    <row r="952" spans="1:8" x14ac:dyDescent="0.2">
      <c r="A952" s="2" t="s">
        <v>3210</v>
      </c>
      <c r="B952" s="4">
        <v>2.80612790603574E-109</v>
      </c>
      <c r="C952" s="3">
        <v>1.39034754618463</v>
      </c>
      <c r="D952" s="3">
        <v>0.66100000000000003</v>
      </c>
      <c r="E952" s="3">
        <v>9.1999999999999998E-2</v>
      </c>
      <c r="F952" s="4">
        <v>7.4589685870335898E-105</v>
      </c>
      <c r="G952" s="3">
        <v>10</v>
      </c>
      <c r="H952" s="3" t="s">
        <v>3210</v>
      </c>
    </row>
    <row r="953" spans="1:8" x14ac:dyDescent="0.2">
      <c r="A953" s="2" t="s">
        <v>3314</v>
      </c>
      <c r="B953" s="4">
        <v>4.6648955817270801E-92</v>
      </c>
      <c r="C953" s="3">
        <v>1.33325274082176</v>
      </c>
      <c r="D953" s="3">
        <v>0.61199999999999999</v>
      </c>
      <c r="E953" s="3">
        <v>9.5000000000000001E-2</v>
      </c>
      <c r="F953" s="4">
        <v>1.2399758945788701E-87</v>
      </c>
      <c r="G953" s="3">
        <v>10</v>
      </c>
      <c r="H953" s="3" t="s">
        <v>3314</v>
      </c>
    </row>
    <row r="954" spans="1:8" x14ac:dyDescent="0.2">
      <c r="A954" s="2" t="s">
        <v>3630</v>
      </c>
      <c r="B954" s="4">
        <v>7.0120092573591805E-228</v>
      </c>
      <c r="C954" s="3">
        <v>1.2642706335085701</v>
      </c>
      <c r="D954" s="3">
        <v>0.56999999999999995</v>
      </c>
      <c r="E954" s="3">
        <v>3.1E-2</v>
      </c>
      <c r="F954" s="4">
        <v>1.86386218069864E-223</v>
      </c>
      <c r="G954" s="3">
        <v>10</v>
      </c>
      <c r="H954" s="3" t="s">
        <v>3630</v>
      </c>
    </row>
    <row r="955" spans="1:8" x14ac:dyDescent="0.2">
      <c r="A955" s="2" t="s">
        <v>5793</v>
      </c>
      <c r="B955" s="4">
        <v>6.1136891445733497E-68</v>
      </c>
      <c r="C955" s="3">
        <v>1.22868349995564</v>
      </c>
      <c r="D955" s="3">
        <v>0.66900000000000004</v>
      </c>
      <c r="E955" s="3">
        <v>0.13400000000000001</v>
      </c>
      <c r="F955" s="4">
        <v>1.6250797115190401E-63</v>
      </c>
      <c r="G955" s="3">
        <v>10</v>
      </c>
      <c r="H955" s="3" t="s">
        <v>164</v>
      </c>
    </row>
    <row r="956" spans="1:8" x14ac:dyDescent="0.2">
      <c r="A956" s="2" t="s">
        <v>2782</v>
      </c>
      <c r="B956" s="4">
        <v>4.0620481891482103E-7</v>
      </c>
      <c r="C956" s="3">
        <v>1.21492076397574</v>
      </c>
      <c r="D956" s="3">
        <v>0.47099999999999997</v>
      </c>
      <c r="E956" s="3">
        <v>0.32100000000000001</v>
      </c>
      <c r="F956" s="3">
        <v>1.07973302915749E-2</v>
      </c>
      <c r="G956" s="3">
        <v>10</v>
      </c>
      <c r="H956" s="3" t="s">
        <v>1196</v>
      </c>
    </row>
    <row r="957" spans="1:8" x14ac:dyDescent="0.2">
      <c r="A957" s="2" t="s">
        <v>4433</v>
      </c>
      <c r="B957" s="4">
        <v>3.3410076471978899E-158</v>
      </c>
      <c r="C957" s="3">
        <v>1.1714811226279001</v>
      </c>
      <c r="D957" s="3">
        <v>0.64500000000000002</v>
      </c>
      <c r="E957" s="3">
        <v>5.6000000000000001E-2</v>
      </c>
      <c r="F957" s="4">
        <v>8.88073242701671E-154</v>
      </c>
      <c r="G957" s="3">
        <v>10</v>
      </c>
      <c r="H957" s="3" t="s">
        <v>77</v>
      </c>
    </row>
    <row r="958" spans="1:8" x14ac:dyDescent="0.2">
      <c r="A958" s="2" t="s">
        <v>86</v>
      </c>
      <c r="B958" s="4">
        <v>5.5152739560092801E-70</v>
      </c>
      <c r="C958" s="3">
        <v>1.1499918789289301</v>
      </c>
      <c r="D958" s="3">
        <v>0.46300000000000002</v>
      </c>
      <c r="E958" s="3">
        <v>6.5000000000000002E-2</v>
      </c>
      <c r="F958" s="4">
        <v>1.4660149702468299E-65</v>
      </c>
      <c r="G958" s="3">
        <v>10</v>
      </c>
      <c r="H958" s="3" t="s">
        <v>86</v>
      </c>
    </row>
    <row r="959" spans="1:8" x14ac:dyDescent="0.2">
      <c r="A959" s="2" t="s">
        <v>4529</v>
      </c>
      <c r="B959" s="4">
        <v>2.2345185048687201E-27</v>
      </c>
      <c r="C959" s="3">
        <v>1.1451196445085099</v>
      </c>
      <c r="D959" s="3">
        <v>0.71899999999999997</v>
      </c>
      <c r="E959" s="3">
        <v>0.38100000000000001</v>
      </c>
      <c r="F959" s="4">
        <v>5.9395736377915398E-23</v>
      </c>
      <c r="G959" s="3">
        <v>10</v>
      </c>
      <c r="H959" s="3" t="s">
        <v>87</v>
      </c>
    </row>
    <row r="960" spans="1:8" x14ac:dyDescent="0.2">
      <c r="A960" s="2" t="s">
        <v>1914</v>
      </c>
      <c r="B960" s="4">
        <v>5.1306016626473496E-147</v>
      </c>
      <c r="C960" s="3">
        <v>1.1257267571526599</v>
      </c>
      <c r="D960" s="3">
        <v>0.58699999999999997</v>
      </c>
      <c r="E960" s="3">
        <v>5.1999999999999998E-2</v>
      </c>
      <c r="F960" s="4">
        <v>1.36376522794829E-142</v>
      </c>
      <c r="G960" s="3">
        <v>10</v>
      </c>
      <c r="H960" s="3" t="s">
        <v>1914</v>
      </c>
    </row>
    <row r="961" spans="1:8" x14ac:dyDescent="0.2">
      <c r="A961" s="2" t="s">
        <v>3081</v>
      </c>
      <c r="B961" s="4">
        <v>2.0163306384373298E-59</v>
      </c>
      <c r="C961" s="3">
        <v>1.0386716637323901</v>
      </c>
      <c r="D961" s="3">
        <v>0.52900000000000003</v>
      </c>
      <c r="E961" s="3">
        <v>9.4E-2</v>
      </c>
      <c r="F961" s="4">
        <v>5.3596084700302702E-55</v>
      </c>
      <c r="G961" s="3">
        <v>10</v>
      </c>
      <c r="H961" s="3" t="s">
        <v>78</v>
      </c>
    </row>
    <row r="962" spans="1:8" x14ac:dyDescent="0.2">
      <c r="A962" s="2" t="s">
        <v>4510</v>
      </c>
      <c r="B962" s="4">
        <v>8.8172857068116202E-68</v>
      </c>
      <c r="C962" s="3">
        <v>1.01846797601967</v>
      </c>
      <c r="D962" s="3">
        <v>0.46300000000000002</v>
      </c>
      <c r="E962" s="3">
        <v>6.5000000000000002E-2</v>
      </c>
      <c r="F962" s="4">
        <v>2.3437227137275999E-63</v>
      </c>
      <c r="G962" s="3">
        <v>10</v>
      </c>
      <c r="H962" s="3" t="s">
        <v>81</v>
      </c>
    </row>
    <row r="963" spans="1:8" x14ac:dyDescent="0.2">
      <c r="A963" s="2" t="s">
        <v>4567</v>
      </c>
      <c r="B963" s="4">
        <v>2.2607319257962202E-19</v>
      </c>
      <c r="C963" s="3">
        <v>1.0055895443570599</v>
      </c>
      <c r="D963" s="3">
        <v>0.79300000000000004</v>
      </c>
      <c r="E963" s="3">
        <v>0.53600000000000003</v>
      </c>
      <c r="F963" s="4">
        <v>6.00925153195892E-15</v>
      </c>
      <c r="G963" s="3">
        <v>10</v>
      </c>
      <c r="H963" s="3" t="s">
        <v>144</v>
      </c>
    </row>
    <row r="964" spans="1:8" x14ac:dyDescent="0.2">
      <c r="A964" s="2" t="s">
        <v>5795</v>
      </c>
      <c r="B964" s="4">
        <v>3.17966827584372E-30</v>
      </c>
      <c r="C964" s="3">
        <v>0.99841684982449197</v>
      </c>
      <c r="D964" s="3">
        <v>0.752</v>
      </c>
      <c r="E964" s="3">
        <v>0.32800000000000001</v>
      </c>
      <c r="F964" s="4">
        <v>8.4518762440201805E-26</v>
      </c>
      <c r="G964" s="3">
        <v>10</v>
      </c>
      <c r="H964" s="3" t="s">
        <v>82</v>
      </c>
    </row>
    <row r="965" spans="1:8" x14ac:dyDescent="0.2">
      <c r="A965" s="2" t="s">
        <v>3478</v>
      </c>
      <c r="B965" s="4">
        <v>7.2360812253893802E-7</v>
      </c>
      <c r="C965" s="3">
        <v>0.97250384017786595</v>
      </c>
      <c r="D965" s="3">
        <v>0.41299999999999998</v>
      </c>
      <c r="E965" s="3">
        <v>0.28199999999999997</v>
      </c>
      <c r="F965" s="3">
        <v>1.92342275052075E-2</v>
      </c>
      <c r="G965" s="3">
        <v>10</v>
      </c>
      <c r="H965" s="3" t="s">
        <v>1633</v>
      </c>
    </row>
    <row r="966" spans="1:8" x14ac:dyDescent="0.2">
      <c r="A966" s="2" t="s">
        <v>4415</v>
      </c>
      <c r="B966" s="3">
        <v>0</v>
      </c>
      <c r="C966" s="3">
        <v>0.96003824232448898</v>
      </c>
      <c r="D966" s="3">
        <v>0.47099999999999997</v>
      </c>
      <c r="E966" s="3">
        <v>2E-3</v>
      </c>
      <c r="F966" s="3">
        <v>0</v>
      </c>
      <c r="G966" s="3">
        <v>10</v>
      </c>
      <c r="H966" s="3" t="s">
        <v>4415</v>
      </c>
    </row>
    <row r="967" spans="1:8" x14ac:dyDescent="0.2">
      <c r="A967" s="2" t="s">
        <v>5794</v>
      </c>
      <c r="B967" s="4">
        <v>1.3644823325701301E-44</v>
      </c>
      <c r="C967" s="3">
        <v>0.95915022934577499</v>
      </c>
      <c r="D967" s="3">
        <v>0.52900000000000003</v>
      </c>
      <c r="E967" s="3">
        <v>0.11600000000000001</v>
      </c>
      <c r="F967" s="4">
        <v>3.62693048820467E-40</v>
      </c>
      <c r="G967" s="3">
        <v>10</v>
      </c>
      <c r="H967" s="3" t="s">
        <v>257</v>
      </c>
    </row>
    <row r="968" spans="1:8" x14ac:dyDescent="0.2">
      <c r="A968" s="2" t="s">
        <v>4414</v>
      </c>
      <c r="B968" s="3">
        <v>0</v>
      </c>
      <c r="C968" s="3">
        <v>0.95417638093369905</v>
      </c>
      <c r="D968" s="3">
        <v>0.438</v>
      </c>
      <c r="E968" s="3">
        <v>4.0000000000000001E-3</v>
      </c>
      <c r="F968" s="3">
        <v>0</v>
      </c>
      <c r="G968" s="3">
        <v>10</v>
      </c>
      <c r="H968" s="3" t="s">
        <v>4414</v>
      </c>
    </row>
    <row r="969" spans="1:8" x14ac:dyDescent="0.2">
      <c r="A969" s="2" t="s">
        <v>1645</v>
      </c>
      <c r="B969" s="4">
        <v>3.9767295681529301E-133</v>
      </c>
      <c r="C969" s="3">
        <v>0.94873073674493502</v>
      </c>
      <c r="D969" s="3">
        <v>0.45500000000000002</v>
      </c>
      <c r="E969" s="3">
        <v>3.4000000000000002E-2</v>
      </c>
      <c r="F969" s="4">
        <v>1.05705448651073E-128</v>
      </c>
      <c r="G969" s="3">
        <v>10</v>
      </c>
      <c r="H969" s="3" t="s">
        <v>1645</v>
      </c>
    </row>
    <row r="970" spans="1:8" x14ac:dyDescent="0.2">
      <c r="A970" s="2" t="s">
        <v>2970</v>
      </c>
      <c r="B970" s="4">
        <v>2.0230960962205601E-70</v>
      </c>
      <c r="C970" s="3">
        <v>0.94067241234005905</v>
      </c>
      <c r="D970" s="3">
        <v>0.36399999999999999</v>
      </c>
      <c r="E970" s="3">
        <v>0.04</v>
      </c>
      <c r="F970" s="4">
        <v>5.3775917333638696E-66</v>
      </c>
      <c r="G970" s="3">
        <v>10</v>
      </c>
      <c r="H970" s="3" t="s">
        <v>1932</v>
      </c>
    </row>
    <row r="971" spans="1:8" x14ac:dyDescent="0.2">
      <c r="A971" s="2" t="s">
        <v>4551</v>
      </c>
      <c r="B971" s="4">
        <v>4.1389647125592101E-19</v>
      </c>
      <c r="C971" s="3">
        <v>0.91687033223106396</v>
      </c>
      <c r="D971" s="3">
        <v>0.66100000000000003</v>
      </c>
      <c r="E971" s="3">
        <v>0.36299999999999999</v>
      </c>
      <c r="F971" s="4">
        <v>1.10017821024536E-14</v>
      </c>
      <c r="G971" s="3">
        <v>10</v>
      </c>
      <c r="H971" s="3" t="s">
        <v>83</v>
      </c>
    </row>
    <row r="972" spans="1:8" x14ac:dyDescent="0.2">
      <c r="A972" s="2" t="s">
        <v>3497</v>
      </c>
      <c r="B972" s="4">
        <v>5.4572156608106699E-7</v>
      </c>
      <c r="C972" s="3">
        <v>0.90973433644324797</v>
      </c>
      <c r="D972" s="3">
        <v>0.42099999999999999</v>
      </c>
      <c r="E972" s="3">
        <v>0.28399999999999997</v>
      </c>
      <c r="F972" s="3">
        <v>1.45058249480009E-2</v>
      </c>
      <c r="G972" s="3">
        <v>10</v>
      </c>
      <c r="H972" s="3" t="s">
        <v>1616</v>
      </c>
    </row>
    <row r="973" spans="1:8" x14ac:dyDescent="0.2">
      <c r="A973" s="2" t="s">
        <v>3477</v>
      </c>
      <c r="B973" s="4">
        <v>4.3661171581191301E-13</v>
      </c>
      <c r="C973" s="3">
        <v>0.90264418369251498</v>
      </c>
      <c r="D973" s="3">
        <v>0.58699999999999997</v>
      </c>
      <c r="E973" s="3">
        <v>0.34499999999999997</v>
      </c>
      <c r="F973" s="4">
        <v>1.1605576017996501E-8</v>
      </c>
      <c r="G973" s="3">
        <v>10</v>
      </c>
      <c r="H973" s="3" t="s">
        <v>131</v>
      </c>
    </row>
    <row r="974" spans="1:8" x14ac:dyDescent="0.2">
      <c r="A974" s="2" t="s">
        <v>3944</v>
      </c>
      <c r="B974" s="4">
        <v>6.8333192475835601E-11</v>
      </c>
      <c r="C974" s="3">
        <v>0.89597227865527396</v>
      </c>
      <c r="D974" s="3">
        <v>0.41299999999999998</v>
      </c>
      <c r="E974" s="3">
        <v>0.218</v>
      </c>
      <c r="F974" s="4">
        <v>1.81636458920019E-6</v>
      </c>
      <c r="G974" s="3">
        <v>10</v>
      </c>
      <c r="H974" s="3" t="s">
        <v>1652</v>
      </c>
    </row>
    <row r="975" spans="1:8" x14ac:dyDescent="0.2">
      <c r="A975" s="2" t="s">
        <v>604</v>
      </c>
      <c r="B975" s="4">
        <v>5.2592581560090997E-103</v>
      </c>
      <c r="C975" s="3">
        <v>0.88142670346068897</v>
      </c>
      <c r="D975" s="3">
        <v>0.54500000000000004</v>
      </c>
      <c r="E975" s="3">
        <v>6.2E-2</v>
      </c>
      <c r="F975" s="4">
        <v>1.3979634104487801E-98</v>
      </c>
      <c r="G975" s="3">
        <v>10</v>
      </c>
      <c r="H975" s="3" t="s">
        <v>604</v>
      </c>
    </row>
    <row r="976" spans="1:8" x14ac:dyDescent="0.2">
      <c r="A976" s="2" t="s">
        <v>3479</v>
      </c>
      <c r="B976" s="4">
        <v>9.3644237267050801E-8</v>
      </c>
      <c r="C976" s="3">
        <v>0.88019932025248404</v>
      </c>
      <c r="D976" s="3">
        <v>0.42099999999999999</v>
      </c>
      <c r="E976" s="3">
        <v>0.25900000000000001</v>
      </c>
      <c r="F976" s="3">
        <v>2.4891574707954799E-3</v>
      </c>
      <c r="G976" s="3">
        <v>10</v>
      </c>
      <c r="H976" s="3" t="s">
        <v>1623</v>
      </c>
    </row>
    <row r="977" spans="1:8" x14ac:dyDescent="0.2">
      <c r="A977" s="2" t="s">
        <v>4445</v>
      </c>
      <c r="B977" s="4">
        <v>4.7085080492384803E-81</v>
      </c>
      <c r="C977" s="3">
        <v>0.87447205456483801</v>
      </c>
      <c r="D977" s="3">
        <v>0.38800000000000001</v>
      </c>
      <c r="E977" s="3">
        <v>3.9E-2</v>
      </c>
      <c r="F977" s="4">
        <v>1.2515685245680799E-76</v>
      </c>
      <c r="G977" s="3">
        <v>10</v>
      </c>
      <c r="H977" s="3" t="s">
        <v>248</v>
      </c>
    </row>
    <row r="978" spans="1:8" x14ac:dyDescent="0.2">
      <c r="A978" s="2" t="s">
        <v>299</v>
      </c>
      <c r="B978" s="4">
        <v>1.31787608617282E-17</v>
      </c>
      <c r="C978" s="3">
        <v>0.86347923957669204</v>
      </c>
      <c r="D978" s="3">
        <v>0.65300000000000002</v>
      </c>
      <c r="E978" s="3">
        <v>0.32</v>
      </c>
      <c r="F978" s="4">
        <v>3.5030464246559701E-13</v>
      </c>
      <c r="G978" s="3">
        <v>10</v>
      </c>
      <c r="H978" s="3" t="s">
        <v>159</v>
      </c>
    </row>
    <row r="979" spans="1:8" x14ac:dyDescent="0.2">
      <c r="A979" s="2" t="s">
        <v>3885</v>
      </c>
      <c r="B979" s="4">
        <v>1.23218836228592E-144</v>
      </c>
      <c r="C979" s="3">
        <v>0.85949769705852297</v>
      </c>
      <c r="D979" s="3">
        <v>0.38800000000000001</v>
      </c>
      <c r="E979" s="3">
        <v>2.1999999999999999E-2</v>
      </c>
      <c r="F979" s="4">
        <v>3.2752798857922099E-140</v>
      </c>
      <c r="G979" s="3">
        <v>10</v>
      </c>
      <c r="H979" s="3" t="s">
        <v>3885</v>
      </c>
    </row>
    <row r="980" spans="1:8" x14ac:dyDescent="0.2">
      <c r="A980" s="2" t="s">
        <v>3021</v>
      </c>
      <c r="B980" s="4">
        <v>1.0049858945521399E-70</v>
      </c>
      <c r="C980" s="3">
        <v>0.83643164555546501</v>
      </c>
      <c r="D980" s="3">
        <v>0.29799999999999999</v>
      </c>
      <c r="E980" s="3">
        <v>2.7E-2</v>
      </c>
      <c r="F980" s="4">
        <v>2.6713530063090499E-66</v>
      </c>
      <c r="G980" s="3">
        <v>10</v>
      </c>
      <c r="H980" s="3" t="s">
        <v>3021</v>
      </c>
    </row>
    <row r="981" spans="1:8" x14ac:dyDescent="0.2">
      <c r="A981" s="2" t="s">
        <v>3532</v>
      </c>
      <c r="B981" s="4">
        <v>1.0244610695266601E-15</v>
      </c>
      <c r="C981" s="3">
        <v>0.80950923786858897</v>
      </c>
      <c r="D981" s="3">
        <v>0.62</v>
      </c>
      <c r="E981" s="3">
        <v>0.35399999999999998</v>
      </c>
      <c r="F981" s="4">
        <v>2.7231199689088199E-11</v>
      </c>
      <c r="G981" s="3">
        <v>10</v>
      </c>
      <c r="H981" s="3" t="s">
        <v>151</v>
      </c>
    </row>
    <row r="982" spans="1:8" x14ac:dyDescent="0.2">
      <c r="A982" s="2" t="s">
        <v>4553</v>
      </c>
      <c r="B982" s="4">
        <v>1.1691314424574899E-11</v>
      </c>
      <c r="C982" s="3">
        <v>0.802064842036047</v>
      </c>
      <c r="D982" s="3">
        <v>0.40500000000000003</v>
      </c>
      <c r="E982" s="3">
        <v>0.19900000000000001</v>
      </c>
      <c r="F982" s="4">
        <v>3.1076682871962501E-7</v>
      </c>
      <c r="G982" s="3">
        <v>10</v>
      </c>
      <c r="H982" s="3" t="s">
        <v>1642</v>
      </c>
    </row>
    <row r="983" spans="1:8" x14ac:dyDescent="0.2">
      <c r="A983" s="2" t="s">
        <v>4517</v>
      </c>
      <c r="B983" s="4">
        <v>2.80098752569832E-78</v>
      </c>
      <c r="C983" s="3">
        <v>0.78732181756881103</v>
      </c>
      <c r="D983" s="3">
        <v>0.40500000000000003</v>
      </c>
      <c r="E983" s="3">
        <v>4.4999999999999998E-2</v>
      </c>
      <c r="F983" s="4">
        <v>7.4453049420587E-74</v>
      </c>
      <c r="G983" s="3">
        <v>10</v>
      </c>
      <c r="H983" s="3" t="s">
        <v>4517</v>
      </c>
    </row>
    <row r="984" spans="1:8" x14ac:dyDescent="0.2">
      <c r="A984" s="2" t="s">
        <v>4593</v>
      </c>
      <c r="B984" s="4">
        <v>2.9434860274654102E-24</v>
      </c>
      <c r="C984" s="3">
        <v>0.77458669909176903</v>
      </c>
      <c r="D984" s="3">
        <v>0.79300000000000004</v>
      </c>
      <c r="E984" s="3">
        <v>0.40200000000000002</v>
      </c>
      <c r="F984" s="4">
        <v>7.8240802096058003E-20</v>
      </c>
      <c r="G984" s="3">
        <v>10</v>
      </c>
      <c r="H984" s="3" t="s">
        <v>97</v>
      </c>
    </row>
    <row r="985" spans="1:8" x14ac:dyDescent="0.2">
      <c r="A985" s="2" t="s">
        <v>4578</v>
      </c>
      <c r="B985" s="4">
        <v>1.2315464268029601E-7</v>
      </c>
      <c r="C985" s="3">
        <v>0.77197973964772504</v>
      </c>
      <c r="D985" s="3">
        <v>0.42099999999999999</v>
      </c>
      <c r="E985" s="3">
        <v>0.26700000000000002</v>
      </c>
      <c r="F985" s="3">
        <v>3.2735735570849399E-3</v>
      </c>
      <c r="G985" s="3">
        <v>10</v>
      </c>
      <c r="H985" s="3" t="s">
        <v>1631</v>
      </c>
    </row>
    <row r="986" spans="1:8" x14ac:dyDescent="0.2">
      <c r="A986" s="2" t="s">
        <v>2190</v>
      </c>
      <c r="B986" s="4">
        <v>1.36273089268794E-68</v>
      </c>
      <c r="C986" s="3">
        <v>0.76068756977085605</v>
      </c>
      <c r="D986" s="3">
        <v>0.38</v>
      </c>
      <c r="E986" s="3">
        <v>4.4999999999999998E-2</v>
      </c>
      <c r="F986" s="4">
        <v>3.6222749858538103E-64</v>
      </c>
      <c r="G986" s="3">
        <v>10</v>
      </c>
      <c r="H986" s="3" t="s">
        <v>2190</v>
      </c>
    </row>
    <row r="987" spans="1:8" x14ac:dyDescent="0.2">
      <c r="A987" s="2" t="s">
        <v>4890</v>
      </c>
      <c r="B987" s="4">
        <v>1.9386065648736E-16</v>
      </c>
      <c r="C987" s="3">
        <v>0.75237118644073098</v>
      </c>
      <c r="D987" s="3">
        <v>0.496</v>
      </c>
      <c r="E987" s="3">
        <v>0.20799999999999999</v>
      </c>
      <c r="F987" s="4">
        <v>5.1530101100904998E-12</v>
      </c>
      <c r="G987" s="3">
        <v>10</v>
      </c>
      <c r="H987" s="3" t="s">
        <v>294</v>
      </c>
    </row>
    <row r="988" spans="1:8" x14ac:dyDescent="0.2">
      <c r="A988" s="2" t="s">
        <v>4592</v>
      </c>
      <c r="B988" s="4">
        <v>6.5134360701140499E-16</v>
      </c>
      <c r="C988" s="3">
        <v>0.74703360182884204</v>
      </c>
      <c r="D988" s="3">
        <v>0.64500000000000002</v>
      </c>
      <c r="E988" s="3">
        <v>0.36699999999999999</v>
      </c>
      <c r="F988" s="4">
        <v>1.7313364417970101E-11</v>
      </c>
      <c r="G988" s="3">
        <v>10</v>
      </c>
      <c r="H988" s="3" t="s">
        <v>116</v>
      </c>
    </row>
    <row r="989" spans="1:8" x14ac:dyDescent="0.2">
      <c r="A989" s="2" t="s">
        <v>1871</v>
      </c>
      <c r="B989" s="4">
        <v>1.1268081029409799E-115</v>
      </c>
      <c r="C989" s="3">
        <v>0.74196423603610895</v>
      </c>
      <c r="D989" s="3">
        <v>0.40500000000000003</v>
      </c>
      <c r="E989" s="3">
        <v>0.03</v>
      </c>
      <c r="F989" s="4">
        <v>2.9951686184274099E-111</v>
      </c>
      <c r="G989" s="3">
        <v>10</v>
      </c>
      <c r="H989" s="3" t="s">
        <v>1871</v>
      </c>
    </row>
    <row r="990" spans="1:8" x14ac:dyDescent="0.2">
      <c r="A990" s="2" t="s">
        <v>4619</v>
      </c>
      <c r="B990" s="3">
        <v>1.3668943076175299E-4</v>
      </c>
      <c r="C990" s="3">
        <v>0.73439968961630897</v>
      </c>
      <c r="D990" s="3">
        <v>0.42099999999999999</v>
      </c>
      <c r="E990" s="3">
        <v>0.33200000000000002</v>
      </c>
      <c r="F990" s="3">
        <v>1</v>
      </c>
      <c r="G990" s="3">
        <v>10</v>
      </c>
      <c r="H990" s="3" t="s">
        <v>1644</v>
      </c>
    </row>
    <row r="991" spans="1:8" x14ac:dyDescent="0.2">
      <c r="A991" s="2" t="s">
        <v>5806</v>
      </c>
      <c r="B991" s="4">
        <v>1.41231132955226E-5</v>
      </c>
      <c r="C991" s="3">
        <v>0.73151529021914596</v>
      </c>
      <c r="D991" s="3">
        <v>0.30599999999999999</v>
      </c>
      <c r="E991" s="3">
        <v>0.18099999999999999</v>
      </c>
      <c r="F991" s="3">
        <v>0.37540647450828701</v>
      </c>
      <c r="G991" s="3">
        <v>10</v>
      </c>
      <c r="H991" s="3" t="s">
        <v>281</v>
      </c>
    </row>
    <row r="992" spans="1:8" x14ac:dyDescent="0.2">
      <c r="A992" s="2" t="s">
        <v>3520</v>
      </c>
      <c r="B992" s="4">
        <v>4.1154183764288402E-11</v>
      </c>
      <c r="C992" s="3">
        <v>0.73009866891298303</v>
      </c>
      <c r="D992" s="3">
        <v>0.64500000000000002</v>
      </c>
      <c r="E992" s="3">
        <v>0.45300000000000001</v>
      </c>
      <c r="F992" s="4">
        <v>1.0939193586385499E-6</v>
      </c>
      <c r="G992" s="3">
        <v>10</v>
      </c>
      <c r="H992" s="3" t="s">
        <v>120</v>
      </c>
    </row>
    <row r="993" spans="1:8" x14ac:dyDescent="0.2">
      <c r="A993" s="2" t="s">
        <v>4429</v>
      </c>
      <c r="B993" s="4">
        <v>1.6940370266648799E-146</v>
      </c>
      <c r="C993" s="3">
        <v>0.72820354670919496</v>
      </c>
      <c r="D993" s="3">
        <v>0.314</v>
      </c>
      <c r="E993" s="3">
        <v>1.4E-2</v>
      </c>
      <c r="F993" s="4">
        <v>4.5029198205779098E-142</v>
      </c>
      <c r="G993" s="3">
        <v>10</v>
      </c>
      <c r="H993" s="3" t="s">
        <v>4429</v>
      </c>
    </row>
    <row r="994" spans="1:8" x14ac:dyDescent="0.2">
      <c r="A994" s="2" t="s">
        <v>5797</v>
      </c>
      <c r="B994" s="4">
        <v>4.4316844906491097E-19</v>
      </c>
      <c r="C994" s="3">
        <v>0.71165057731240799</v>
      </c>
      <c r="D994" s="3">
        <v>0.40500000000000003</v>
      </c>
      <c r="E994" s="3">
        <v>0.13700000000000001</v>
      </c>
      <c r="F994" s="4">
        <v>1.17798605445944E-14</v>
      </c>
      <c r="G994" s="3">
        <v>10</v>
      </c>
      <c r="H994" s="3" t="s">
        <v>85</v>
      </c>
    </row>
    <row r="995" spans="1:8" x14ac:dyDescent="0.2">
      <c r="A995" s="2" t="s">
        <v>3546</v>
      </c>
      <c r="B995" s="4">
        <v>4.7334248619892997E-80</v>
      </c>
      <c r="C995" s="3">
        <v>0.71067995157945096</v>
      </c>
      <c r="D995" s="3">
        <v>0.43</v>
      </c>
      <c r="E995" s="3">
        <v>4.9000000000000002E-2</v>
      </c>
      <c r="F995" s="4">
        <v>1.2581916625653799E-75</v>
      </c>
      <c r="G995" s="3">
        <v>10</v>
      </c>
      <c r="H995" s="3" t="s">
        <v>3546</v>
      </c>
    </row>
    <row r="996" spans="1:8" x14ac:dyDescent="0.2">
      <c r="A996" s="2" t="s">
        <v>3485</v>
      </c>
      <c r="B996" s="4">
        <v>3.0055419738906899E-13</v>
      </c>
      <c r="C996" s="3">
        <v>0.70499295622418601</v>
      </c>
      <c r="D996" s="3">
        <v>0.63600000000000001</v>
      </c>
      <c r="E996" s="3">
        <v>0.38800000000000001</v>
      </c>
      <c r="F996" s="4">
        <v>7.9890311207988506E-9</v>
      </c>
      <c r="G996" s="3">
        <v>10</v>
      </c>
      <c r="H996" s="3" t="s">
        <v>111</v>
      </c>
    </row>
    <row r="997" spans="1:8" x14ac:dyDescent="0.2">
      <c r="A997" s="2" t="s">
        <v>3482</v>
      </c>
      <c r="B997" s="4">
        <v>1.5672608474561299E-18</v>
      </c>
      <c r="C997" s="3">
        <v>0.68314781646776801</v>
      </c>
      <c r="D997" s="3">
        <v>0.69399999999999995</v>
      </c>
      <c r="E997" s="3">
        <v>0.34499999999999997</v>
      </c>
      <c r="F997" s="4">
        <v>4.1659360586231301E-14</v>
      </c>
      <c r="G997" s="3">
        <v>10</v>
      </c>
      <c r="H997" s="3" t="s">
        <v>122</v>
      </c>
    </row>
    <row r="998" spans="1:8" x14ac:dyDescent="0.2">
      <c r="A998" s="2" t="s">
        <v>3495</v>
      </c>
      <c r="B998" s="4">
        <v>6.1896188733283801E-15</v>
      </c>
      <c r="C998" s="3">
        <v>0.66320860850993502</v>
      </c>
      <c r="D998" s="3">
        <v>0.59499999999999997</v>
      </c>
      <c r="E998" s="3">
        <v>0.32600000000000001</v>
      </c>
      <c r="F998" s="4">
        <v>1.64526259271942E-10</v>
      </c>
      <c r="G998" s="3">
        <v>10</v>
      </c>
      <c r="H998" s="3" t="s">
        <v>1649</v>
      </c>
    </row>
    <row r="999" spans="1:8" x14ac:dyDescent="0.2">
      <c r="A999" s="2" t="s">
        <v>5801</v>
      </c>
      <c r="B999" s="4">
        <v>1.76030466249698E-9</v>
      </c>
      <c r="C999" s="3">
        <v>0.66080666873979799</v>
      </c>
      <c r="D999" s="3">
        <v>0.66100000000000003</v>
      </c>
      <c r="E999" s="3">
        <v>0.499</v>
      </c>
      <c r="F999" s="4">
        <v>4.6790658233832299E-5</v>
      </c>
      <c r="G999" s="3">
        <v>10</v>
      </c>
      <c r="H999" s="3" t="s">
        <v>123</v>
      </c>
    </row>
    <row r="1000" spans="1:8" x14ac:dyDescent="0.2">
      <c r="A1000" s="2" t="s">
        <v>3496</v>
      </c>
      <c r="B1000" s="4">
        <v>3.9965143836695298E-13</v>
      </c>
      <c r="C1000" s="3">
        <v>0.65727556224525796</v>
      </c>
      <c r="D1000" s="3">
        <v>0.68600000000000005</v>
      </c>
      <c r="E1000" s="3">
        <v>0.42</v>
      </c>
      <c r="F1000" s="4">
        <v>1.0623134883232E-8</v>
      </c>
      <c r="G1000" s="3">
        <v>10</v>
      </c>
      <c r="H1000" s="3" t="s">
        <v>88</v>
      </c>
    </row>
    <row r="1001" spans="1:8" x14ac:dyDescent="0.2">
      <c r="A1001" s="2" t="s">
        <v>2971</v>
      </c>
      <c r="B1001" s="4">
        <v>6.7904704068160303E-159</v>
      </c>
      <c r="C1001" s="3">
        <v>0.65315126810088997</v>
      </c>
      <c r="D1001" s="3">
        <v>0.372</v>
      </c>
      <c r="E1001" s="3">
        <v>1.7999999999999999E-2</v>
      </c>
      <c r="F1001" s="4">
        <v>1.8049749388357701E-154</v>
      </c>
      <c r="G1001" s="3">
        <v>10</v>
      </c>
      <c r="H1001" s="3" t="s">
        <v>2971</v>
      </c>
    </row>
    <row r="1002" spans="1:8" x14ac:dyDescent="0.2">
      <c r="A1002" s="2" t="s">
        <v>2959</v>
      </c>
      <c r="B1002" s="4">
        <v>2.0676970055016901E-86</v>
      </c>
      <c r="C1002" s="3">
        <v>0.65270277620524297</v>
      </c>
      <c r="D1002" s="3">
        <v>0.28899999999999998</v>
      </c>
      <c r="E1002" s="3">
        <v>2.1000000000000001E-2</v>
      </c>
      <c r="F1002" s="4">
        <v>5.4961454103240305E-82</v>
      </c>
      <c r="G1002" s="3">
        <v>10</v>
      </c>
      <c r="H1002" s="3" t="s">
        <v>2959</v>
      </c>
    </row>
    <row r="1003" spans="1:8" x14ac:dyDescent="0.2">
      <c r="A1003" s="2" t="s">
        <v>3503</v>
      </c>
      <c r="B1003" s="4">
        <v>1.7984146738778699E-14</v>
      </c>
      <c r="C1003" s="3">
        <v>0.65259421710037502</v>
      </c>
      <c r="D1003" s="3">
        <v>0.73599999999999999</v>
      </c>
      <c r="E1003" s="3">
        <v>0.46500000000000002</v>
      </c>
      <c r="F1003" s="4">
        <v>4.7803660446347702E-10</v>
      </c>
      <c r="G1003" s="3">
        <v>10</v>
      </c>
      <c r="H1003" s="3" t="s">
        <v>91</v>
      </c>
    </row>
    <row r="1004" spans="1:8" x14ac:dyDescent="0.2">
      <c r="A1004" s="2" t="s">
        <v>5726</v>
      </c>
      <c r="B1004" s="4">
        <v>8.5083168330530902E-6</v>
      </c>
      <c r="C1004" s="3">
        <v>0.65106373331199496</v>
      </c>
      <c r="D1004" s="3">
        <v>0.628</v>
      </c>
      <c r="E1004" s="3">
        <v>0.45800000000000002</v>
      </c>
      <c r="F1004" s="3">
        <v>0.226159569739384</v>
      </c>
      <c r="G1004" s="3">
        <v>10</v>
      </c>
      <c r="H1004" s="3" t="s">
        <v>260</v>
      </c>
    </row>
    <row r="1005" spans="1:8" x14ac:dyDescent="0.2">
      <c r="A1005" s="2" t="s">
        <v>4628</v>
      </c>
      <c r="B1005" s="4">
        <v>3.87413908096793E-13</v>
      </c>
      <c r="C1005" s="3">
        <v>0.64796013975668099</v>
      </c>
      <c r="D1005" s="3">
        <v>0.72699999999999998</v>
      </c>
      <c r="E1005" s="3">
        <v>0.497</v>
      </c>
      <c r="F1005" s="4">
        <v>1.0297849091120801E-8</v>
      </c>
      <c r="G1005" s="3">
        <v>10</v>
      </c>
      <c r="H1005" s="3" t="s">
        <v>124</v>
      </c>
    </row>
    <row r="1006" spans="1:8" x14ac:dyDescent="0.2">
      <c r="A1006" s="2" t="s">
        <v>2930</v>
      </c>
      <c r="B1006" s="4">
        <v>6.4110571497306501E-165</v>
      </c>
      <c r="C1006" s="3">
        <v>0.64590354149655405</v>
      </c>
      <c r="D1006" s="3">
        <v>0.27300000000000002</v>
      </c>
      <c r="E1006" s="3">
        <v>8.9999999999999993E-3</v>
      </c>
      <c r="F1006" s="4">
        <v>1.7041231009698999E-160</v>
      </c>
      <c r="G1006" s="3">
        <v>10</v>
      </c>
      <c r="H1006" s="3" t="s">
        <v>2930</v>
      </c>
    </row>
    <row r="1007" spans="1:8" x14ac:dyDescent="0.2">
      <c r="A1007" s="2" t="s">
        <v>3693</v>
      </c>
      <c r="B1007" s="4">
        <v>4.1910019427982901E-26</v>
      </c>
      <c r="C1007" s="3">
        <v>0.63940725120359398</v>
      </c>
      <c r="D1007" s="3">
        <v>0.41299999999999998</v>
      </c>
      <c r="E1007" s="3">
        <v>0.112</v>
      </c>
      <c r="F1007" s="4">
        <v>1.11401022641521E-21</v>
      </c>
      <c r="G1007" s="3">
        <v>10</v>
      </c>
      <c r="H1007" s="3" t="s">
        <v>1998</v>
      </c>
    </row>
    <row r="1008" spans="1:8" x14ac:dyDescent="0.2">
      <c r="A1008" s="2" t="s">
        <v>231</v>
      </c>
      <c r="B1008" s="4">
        <v>6.5960843963269598E-6</v>
      </c>
      <c r="C1008" s="3">
        <v>0.63171170624874096</v>
      </c>
      <c r="D1008" s="3">
        <v>1</v>
      </c>
      <c r="E1008" s="3">
        <v>0.97299999999999998</v>
      </c>
      <c r="F1008" s="3">
        <v>0.175330519338767</v>
      </c>
      <c r="G1008" s="3">
        <v>10</v>
      </c>
      <c r="H1008" s="3" t="s">
        <v>9</v>
      </c>
    </row>
    <row r="1009" spans="1:8" x14ac:dyDescent="0.2">
      <c r="A1009" s="2" t="s">
        <v>5798</v>
      </c>
      <c r="B1009" s="4">
        <v>2.6961143705570999E-18</v>
      </c>
      <c r="C1009" s="3">
        <v>0.63044165170478195</v>
      </c>
      <c r="D1009" s="3">
        <v>0.55400000000000005</v>
      </c>
      <c r="E1009" s="3">
        <v>0.23599999999999999</v>
      </c>
      <c r="F1009" s="4">
        <v>7.1665416083778294E-14</v>
      </c>
      <c r="G1009" s="3">
        <v>10</v>
      </c>
      <c r="H1009" s="3" t="s">
        <v>138</v>
      </c>
    </row>
    <row r="1010" spans="1:8" x14ac:dyDescent="0.2">
      <c r="A1010" s="2" t="s">
        <v>5796</v>
      </c>
      <c r="B1010" s="4">
        <v>1.7757956089094601E-29</v>
      </c>
      <c r="C1010" s="3">
        <v>0.62420226607651197</v>
      </c>
      <c r="D1010" s="3">
        <v>0.54500000000000004</v>
      </c>
      <c r="E1010" s="3">
        <v>0.16</v>
      </c>
      <c r="F1010" s="4">
        <v>4.7202423080422398E-25</v>
      </c>
      <c r="G1010" s="3">
        <v>10</v>
      </c>
      <c r="H1010" s="3" t="s">
        <v>73</v>
      </c>
    </row>
    <row r="1011" spans="1:8" x14ac:dyDescent="0.2">
      <c r="A1011" s="2" t="s">
        <v>4627</v>
      </c>
      <c r="B1011" s="4">
        <v>7.42315346146723E-19</v>
      </c>
      <c r="C1011" s="3">
        <v>0.62238214635133804</v>
      </c>
      <c r="D1011" s="3">
        <v>0.66100000000000003</v>
      </c>
      <c r="E1011" s="3">
        <v>0.32200000000000001</v>
      </c>
      <c r="F1011" s="4">
        <v>1.9731484215926E-14</v>
      </c>
      <c r="G1011" s="3">
        <v>10</v>
      </c>
      <c r="H1011" s="3" t="s">
        <v>136</v>
      </c>
    </row>
    <row r="1012" spans="1:8" x14ac:dyDescent="0.2">
      <c r="A1012" s="2" t="s">
        <v>4608</v>
      </c>
      <c r="B1012" s="4">
        <v>4.3728260631032099E-7</v>
      </c>
      <c r="C1012" s="3">
        <v>0.62013187376010404</v>
      </c>
      <c r="D1012" s="3">
        <v>0.47899999999999998</v>
      </c>
      <c r="E1012" s="3">
        <v>0.33800000000000002</v>
      </c>
      <c r="F1012" s="3">
        <v>1.1623408958334599E-2</v>
      </c>
      <c r="G1012" s="3">
        <v>10</v>
      </c>
      <c r="H1012" s="3" t="s">
        <v>1945</v>
      </c>
    </row>
    <row r="1013" spans="1:8" x14ac:dyDescent="0.2">
      <c r="A1013" s="2" t="s">
        <v>4696</v>
      </c>
      <c r="B1013" s="4">
        <v>2.0945024483715701E-16</v>
      </c>
      <c r="C1013" s="3">
        <v>0.61850610307621701</v>
      </c>
      <c r="D1013" s="3">
        <v>0.40500000000000003</v>
      </c>
      <c r="E1013" s="3">
        <v>0.14499999999999999</v>
      </c>
      <c r="F1013" s="4">
        <v>5.5673969580164801E-12</v>
      </c>
      <c r="G1013" s="3">
        <v>10</v>
      </c>
      <c r="H1013" s="3" t="s">
        <v>263</v>
      </c>
    </row>
    <row r="1014" spans="1:8" x14ac:dyDescent="0.2">
      <c r="A1014" s="2" t="s">
        <v>4667</v>
      </c>
      <c r="B1014" s="4">
        <v>2.5226961387348499E-14</v>
      </c>
      <c r="C1014" s="3">
        <v>0.61501015402364201</v>
      </c>
      <c r="D1014" s="3">
        <v>0.63600000000000001</v>
      </c>
      <c r="E1014" s="3">
        <v>0.34799999999999998</v>
      </c>
      <c r="F1014" s="4">
        <v>6.7055786063711104E-10</v>
      </c>
      <c r="G1014" s="3">
        <v>10</v>
      </c>
      <c r="H1014" s="3" t="s">
        <v>150</v>
      </c>
    </row>
    <row r="1015" spans="1:8" x14ac:dyDescent="0.2">
      <c r="A1015" s="2" t="s">
        <v>4585</v>
      </c>
      <c r="B1015" s="4">
        <v>4.1829821953772903E-12</v>
      </c>
      <c r="C1015" s="3">
        <v>0.61312281524074097</v>
      </c>
      <c r="D1015" s="3">
        <v>0.44600000000000001</v>
      </c>
      <c r="E1015" s="3">
        <v>0.216</v>
      </c>
      <c r="F1015" s="4">
        <v>1.11187849735324E-7</v>
      </c>
      <c r="G1015" s="3">
        <v>10</v>
      </c>
      <c r="H1015" s="3" t="s">
        <v>1640</v>
      </c>
    </row>
    <row r="1016" spans="1:8" x14ac:dyDescent="0.2">
      <c r="A1016" s="2" t="s">
        <v>4658</v>
      </c>
      <c r="B1016" s="4">
        <v>9.0657766888322798E-14</v>
      </c>
      <c r="C1016" s="3">
        <v>0.60768643539798495</v>
      </c>
      <c r="D1016" s="3">
        <v>0.628</v>
      </c>
      <c r="E1016" s="3">
        <v>0.372</v>
      </c>
      <c r="F1016" s="4">
        <v>2.4097741016585101E-9</v>
      </c>
      <c r="G1016" s="3">
        <v>10</v>
      </c>
      <c r="H1016" s="3" t="s">
        <v>133</v>
      </c>
    </row>
    <row r="1017" spans="1:8" x14ac:dyDescent="0.2">
      <c r="A1017" s="2" t="s">
        <v>4458</v>
      </c>
      <c r="B1017" s="4">
        <v>8.2570803949630103E-60</v>
      </c>
      <c r="C1017" s="3">
        <v>0.60118594606839204</v>
      </c>
      <c r="D1017" s="3">
        <v>0.30599999999999999</v>
      </c>
      <c r="E1017" s="3">
        <v>3.3000000000000002E-2</v>
      </c>
      <c r="F1017" s="4">
        <v>2.1948145397851201E-55</v>
      </c>
      <c r="G1017" s="3">
        <v>10</v>
      </c>
      <c r="H1017" s="3" t="s">
        <v>253</v>
      </c>
    </row>
    <row r="1018" spans="1:8" x14ac:dyDescent="0.2">
      <c r="A1018" s="2" t="s">
        <v>4591</v>
      </c>
      <c r="B1018" s="4">
        <v>5.6222181953777797E-25</v>
      </c>
      <c r="C1018" s="3">
        <v>0.59202917670562305</v>
      </c>
      <c r="D1018" s="3">
        <v>0.52100000000000002</v>
      </c>
      <c r="E1018" s="3">
        <v>0.17100000000000001</v>
      </c>
      <c r="F1018" s="4">
        <v>1.4944418185133699E-20</v>
      </c>
      <c r="G1018" s="3">
        <v>10</v>
      </c>
      <c r="H1018" s="3" t="s">
        <v>277</v>
      </c>
    </row>
    <row r="1019" spans="1:8" x14ac:dyDescent="0.2">
      <c r="A1019" s="2" t="s">
        <v>5792</v>
      </c>
      <c r="B1019" s="4">
        <v>1.71884583427117E-92</v>
      </c>
      <c r="C1019" s="3">
        <v>0.58638894414031195</v>
      </c>
      <c r="D1019" s="3">
        <v>0.36399999999999999</v>
      </c>
      <c r="E1019" s="3">
        <v>0.03</v>
      </c>
      <c r="F1019" s="4">
        <v>4.5688641120762102E-88</v>
      </c>
      <c r="G1019" s="3">
        <v>10</v>
      </c>
      <c r="H1019" s="3" t="s">
        <v>2908</v>
      </c>
    </row>
    <row r="1020" spans="1:8" x14ac:dyDescent="0.2">
      <c r="A1020" s="2" t="s">
        <v>4643</v>
      </c>
      <c r="B1020" s="4">
        <v>3.7581829878793599E-14</v>
      </c>
      <c r="C1020" s="3">
        <v>0.58452083684478795</v>
      </c>
      <c r="D1020" s="3">
        <v>0.71099999999999997</v>
      </c>
      <c r="E1020" s="3">
        <v>0.42599999999999999</v>
      </c>
      <c r="F1020" s="4">
        <v>9.9896262000821196E-10</v>
      </c>
      <c r="G1020" s="3">
        <v>10</v>
      </c>
      <c r="H1020" s="3" t="s">
        <v>105</v>
      </c>
    </row>
    <row r="1021" spans="1:8" x14ac:dyDescent="0.2">
      <c r="A1021" s="2" t="s">
        <v>2539</v>
      </c>
      <c r="B1021" s="4">
        <v>4.6049803090022299E-34</v>
      </c>
      <c r="C1021" s="3">
        <v>0.57938242828291198</v>
      </c>
      <c r="D1021" s="3">
        <v>0.46300000000000002</v>
      </c>
      <c r="E1021" s="3">
        <v>0.111</v>
      </c>
      <c r="F1021" s="4">
        <v>1.22404981593588E-29</v>
      </c>
      <c r="G1021" s="3">
        <v>10</v>
      </c>
      <c r="H1021" s="3" t="s">
        <v>2539</v>
      </c>
    </row>
    <row r="1022" spans="1:8" x14ac:dyDescent="0.2">
      <c r="A1022" s="2" t="s">
        <v>4700</v>
      </c>
      <c r="B1022" s="4">
        <v>9.5280053897222098E-7</v>
      </c>
      <c r="C1022" s="3">
        <v>0.56467532447006796</v>
      </c>
      <c r="D1022" s="3">
        <v>0.58699999999999997</v>
      </c>
      <c r="E1022" s="3">
        <v>0.441</v>
      </c>
      <c r="F1022" s="3">
        <v>2.53263911264206E-2</v>
      </c>
      <c r="G1022" s="3">
        <v>10</v>
      </c>
      <c r="H1022" s="3" t="s">
        <v>118</v>
      </c>
    </row>
    <row r="1023" spans="1:8" x14ac:dyDescent="0.2">
      <c r="A1023" s="2" t="s">
        <v>2040</v>
      </c>
      <c r="B1023" s="4">
        <v>4.2074347940821102E-42</v>
      </c>
      <c r="C1023" s="3">
        <v>0.56273786783626401</v>
      </c>
      <c r="D1023" s="3">
        <v>0.25600000000000001</v>
      </c>
      <c r="E1023" s="3">
        <v>3.2000000000000001E-2</v>
      </c>
      <c r="F1023" s="4">
        <v>1.11837824261497E-37</v>
      </c>
      <c r="G1023" s="3">
        <v>10</v>
      </c>
      <c r="H1023" s="3" t="s">
        <v>2040</v>
      </c>
    </row>
    <row r="1024" spans="1:8" x14ac:dyDescent="0.2">
      <c r="A1024" s="2" t="s">
        <v>4625</v>
      </c>
      <c r="B1024" s="4">
        <v>7.6931710414023399E-13</v>
      </c>
      <c r="C1024" s="3">
        <v>0.55727849985376599</v>
      </c>
      <c r="D1024" s="3">
        <v>0.496</v>
      </c>
      <c r="E1024" s="3">
        <v>0.24299999999999999</v>
      </c>
      <c r="F1024" s="4">
        <v>2.0449217945151599E-8</v>
      </c>
      <c r="G1024" s="3">
        <v>10</v>
      </c>
      <c r="H1024" s="3" t="s">
        <v>1668</v>
      </c>
    </row>
    <row r="1025" spans="1:8" x14ac:dyDescent="0.2">
      <c r="A1025" s="2" t="s">
        <v>5799</v>
      </c>
      <c r="B1025" s="4">
        <v>2.0022824223534999E-10</v>
      </c>
      <c r="C1025" s="3">
        <v>0.55220431900982203</v>
      </c>
      <c r="D1025" s="3">
        <v>0.73599999999999999</v>
      </c>
      <c r="E1025" s="3">
        <v>0.45900000000000002</v>
      </c>
      <c r="F1025" s="4">
        <v>5.3222669068578401E-6</v>
      </c>
      <c r="G1025" s="3">
        <v>10</v>
      </c>
      <c r="H1025" s="3" t="s">
        <v>96</v>
      </c>
    </row>
    <row r="1026" spans="1:8" x14ac:dyDescent="0.2">
      <c r="A1026" s="2" t="s">
        <v>5807</v>
      </c>
      <c r="B1026" s="3">
        <v>1.5047134547879E-4</v>
      </c>
      <c r="C1026" s="3">
        <v>0.55001326012497098</v>
      </c>
      <c r="D1026" s="3">
        <v>0.68600000000000005</v>
      </c>
      <c r="E1026" s="3">
        <v>0.55200000000000005</v>
      </c>
      <c r="F1026" s="3">
        <v>1</v>
      </c>
      <c r="G1026" s="3">
        <v>10</v>
      </c>
      <c r="H1026" s="3" t="s">
        <v>65</v>
      </c>
    </row>
    <row r="1027" spans="1:8" x14ac:dyDescent="0.2">
      <c r="A1027" s="2" t="s">
        <v>3709</v>
      </c>
      <c r="B1027" s="4">
        <v>6.1639256185679203E-17</v>
      </c>
      <c r="C1027" s="3">
        <v>0.54228874851947695</v>
      </c>
      <c r="D1027" s="3">
        <v>0.59499999999999997</v>
      </c>
      <c r="E1027" s="3">
        <v>0.25900000000000001</v>
      </c>
      <c r="F1027" s="4">
        <v>1.6384330686715401E-12</v>
      </c>
      <c r="G1027" s="3">
        <v>10</v>
      </c>
      <c r="H1027" s="3" t="s">
        <v>134</v>
      </c>
    </row>
    <row r="1028" spans="1:8" x14ac:dyDescent="0.2">
      <c r="A1028" s="2" t="s">
        <v>4589</v>
      </c>
      <c r="B1028" s="4">
        <v>1.54890508465288E-15</v>
      </c>
      <c r="C1028" s="3">
        <v>0.53910508267653601</v>
      </c>
      <c r="D1028" s="3">
        <v>0.54500000000000004</v>
      </c>
      <c r="E1028" s="3">
        <v>0.25</v>
      </c>
      <c r="F1028" s="4">
        <v>4.1171446055158102E-11</v>
      </c>
      <c r="G1028" s="3">
        <v>10</v>
      </c>
      <c r="H1028" s="3" t="s">
        <v>119</v>
      </c>
    </row>
    <row r="1029" spans="1:8" x14ac:dyDescent="0.2">
      <c r="A1029" s="2" t="s">
        <v>4714</v>
      </c>
      <c r="B1029" s="4">
        <v>4.8849291246145305E-16</v>
      </c>
      <c r="C1029" s="3">
        <v>0.53826790169750305</v>
      </c>
      <c r="D1029" s="3">
        <v>0.62</v>
      </c>
      <c r="E1029" s="3">
        <v>0.28199999999999997</v>
      </c>
      <c r="F1029" s="4">
        <v>1.2984630106137901E-11</v>
      </c>
      <c r="G1029" s="3">
        <v>10</v>
      </c>
      <c r="H1029" s="3" t="s">
        <v>106</v>
      </c>
    </row>
    <row r="1030" spans="1:8" x14ac:dyDescent="0.2">
      <c r="A1030" s="2" t="s">
        <v>5804</v>
      </c>
      <c r="B1030" s="4">
        <v>4.3036234925832397E-7</v>
      </c>
      <c r="C1030" s="3">
        <v>0.536880515276834</v>
      </c>
      <c r="D1030" s="3">
        <v>0.73599999999999999</v>
      </c>
      <c r="E1030" s="3">
        <v>0.624</v>
      </c>
      <c r="F1030" s="3">
        <v>1.14394616056355E-2</v>
      </c>
      <c r="G1030" s="3">
        <v>10</v>
      </c>
      <c r="H1030" s="3" t="s">
        <v>157</v>
      </c>
    </row>
    <row r="1031" spans="1:8" x14ac:dyDescent="0.2">
      <c r="A1031" s="2" t="s">
        <v>3556</v>
      </c>
      <c r="B1031" s="4">
        <v>1.6430423508913801E-7</v>
      </c>
      <c r="C1031" s="3">
        <v>0.53686413590447501</v>
      </c>
      <c r="D1031" s="3">
        <v>0.42099999999999999</v>
      </c>
      <c r="E1031" s="3">
        <v>0.25700000000000001</v>
      </c>
      <c r="F1031" s="3">
        <v>4.3673708729043701E-3</v>
      </c>
      <c r="G1031" s="3">
        <v>10</v>
      </c>
      <c r="H1031" s="3" t="s">
        <v>1700</v>
      </c>
    </row>
    <row r="1032" spans="1:8" x14ac:dyDescent="0.2">
      <c r="A1032" s="2" t="s">
        <v>3198</v>
      </c>
      <c r="B1032" s="4">
        <v>1.1621217075611E-10</v>
      </c>
      <c r="C1032" s="3">
        <v>0.53481191450921495</v>
      </c>
      <c r="D1032" s="3">
        <v>0.27300000000000002</v>
      </c>
      <c r="E1032" s="3">
        <v>0.1</v>
      </c>
      <c r="F1032" s="4">
        <v>3.0890357108681602E-6</v>
      </c>
      <c r="G1032" s="3">
        <v>10</v>
      </c>
      <c r="H1032" s="3" t="s">
        <v>360</v>
      </c>
    </row>
    <row r="1033" spans="1:8" x14ac:dyDescent="0.2">
      <c r="A1033" s="2" t="s">
        <v>2336</v>
      </c>
      <c r="B1033" s="4">
        <v>6.8601334786747395E-51</v>
      </c>
      <c r="C1033" s="3">
        <v>0.52789105069678899</v>
      </c>
      <c r="D1033" s="3">
        <v>0.314</v>
      </c>
      <c r="E1033" s="3">
        <v>0.04</v>
      </c>
      <c r="F1033" s="4">
        <v>1.8234920799665298E-46</v>
      </c>
      <c r="G1033" s="3">
        <v>10</v>
      </c>
      <c r="H1033" s="3" t="s">
        <v>2336</v>
      </c>
    </row>
    <row r="1034" spans="1:8" x14ac:dyDescent="0.2">
      <c r="A1034" s="2" t="s">
        <v>4660</v>
      </c>
      <c r="B1034" s="4">
        <v>2.2491355298330298E-15</v>
      </c>
      <c r="C1034" s="3">
        <v>0.51253938299158897</v>
      </c>
      <c r="D1034" s="3">
        <v>0.47099999999999997</v>
      </c>
      <c r="E1034" s="3">
        <v>0.19</v>
      </c>
      <c r="F1034" s="4">
        <v>5.97842715184917E-11</v>
      </c>
      <c r="G1034" s="3">
        <v>10</v>
      </c>
      <c r="H1034" s="3" t="s">
        <v>1636</v>
      </c>
    </row>
    <row r="1035" spans="1:8" x14ac:dyDescent="0.2">
      <c r="A1035" s="2" t="s">
        <v>3504</v>
      </c>
      <c r="B1035" s="4">
        <v>1.4716531185575099E-9</v>
      </c>
      <c r="C1035" s="3">
        <v>0.51100118386930504</v>
      </c>
      <c r="D1035" s="3">
        <v>0.61199999999999999</v>
      </c>
      <c r="E1035" s="3">
        <v>0.38700000000000001</v>
      </c>
      <c r="F1035" s="4">
        <v>3.9118011544377102E-5</v>
      </c>
      <c r="G1035" s="3">
        <v>10</v>
      </c>
      <c r="H1035" s="3" t="s">
        <v>147</v>
      </c>
    </row>
    <row r="1036" spans="1:8" x14ac:dyDescent="0.2">
      <c r="A1036" s="2" t="s">
        <v>4656</v>
      </c>
      <c r="B1036" s="4">
        <v>2.5896994387420501E-10</v>
      </c>
      <c r="C1036" s="3">
        <v>0.51044707484679297</v>
      </c>
      <c r="D1036" s="3">
        <v>0.438</v>
      </c>
      <c r="E1036" s="3">
        <v>0.221</v>
      </c>
      <c r="F1036" s="4">
        <v>6.8836800781202497E-6</v>
      </c>
      <c r="G1036" s="3">
        <v>10</v>
      </c>
      <c r="H1036" s="3" t="s">
        <v>1624</v>
      </c>
    </row>
    <row r="1037" spans="1:8" x14ac:dyDescent="0.2">
      <c r="A1037" s="2" t="s">
        <v>1834</v>
      </c>
      <c r="B1037" s="4">
        <v>6.0933809845915597E-65</v>
      </c>
      <c r="C1037" s="3">
        <v>0.50848429086774904</v>
      </c>
      <c r="D1037" s="3">
        <v>0.27300000000000002</v>
      </c>
      <c r="E1037" s="3">
        <v>2.4E-2</v>
      </c>
      <c r="F1037" s="4">
        <v>1.61968159951428E-60</v>
      </c>
      <c r="G1037" s="3">
        <v>10</v>
      </c>
      <c r="H1037" s="3" t="s">
        <v>1834</v>
      </c>
    </row>
    <row r="1038" spans="1:8" x14ac:dyDescent="0.2">
      <c r="A1038" s="2" t="s">
        <v>3555</v>
      </c>
      <c r="B1038" s="4">
        <v>4.32723610501024E-10</v>
      </c>
      <c r="C1038" s="3">
        <v>0.50665178615416995</v>
      </c>
      <c r="D1038" s="3">
        <v>0.64500000000000002</v>
      </c>
      <c r="E1038" s="3">
        <v>0.41199999999999998</v>
      </c>
      <c r="F1038" s="4">
        <v>1.15022262907277E-5</v>
      </c>
      <c r="G1038" s="3">
        <v>10</v>
      </c>
      <c r="H1038" s="3" t="s">
        <v>143</v>
      </c>
    </row>
    <row r="1039" spans="1:8" x14ac:dyDescent="0.2">
      <c r="A1039" s="2" t="s">
        <v>3922</v>
      </c>
      <c r="B1039" s="4">
        <v>1.84109940233902E-118</v>
      </c>
      <c r="C1039" s="3">
        <v>0.50457230133153297</v>
      </c>
      <c r="D1039" s="3">
        <v>0.28100000000000003</v>
      </c>
      <c r="E1039" s="3">
        <v>1.4E-2</v>
      </c>
      <c r="F1039" s="4">
        <v>4.89382632135736E-114</v>
      </c>
      <c r="G1039" s="3">
        <v>10</v>
      </c>
      <c r="H1039" s="3" t="s">
        <v>3922</v>
      </c>
    </row>
    <row r="1040" spans="1:8" x14ac:dyDescent="0.2">
      <c r="A1040" s="2" t="s">
        <v>181</v>
      </c>
      <c r="B1040" s="4">
        <v>4.4280686547925799E-10</v>
      </c>
      <c r="C1040" s="3">
        <v>0.50271139904305895</v>
      </c>
      <c r="D1040" s="3">
        <v>0.63600000000000001</v>
      </c>
      <c r="E1040" s="3">
        <v>0.39</v>
      </c>
      <c r="F1040" s="4">
        <v>1.1770249291304201E-5</v>
      </c>
      <c r="G1040" s="3">
        <v>10</v>
      </c>
      <c r="H1040" s="3" t="s">
        <v>99</v>
      </c>
    </row>
    <row r="1041" spans="1:8" x14ac:dyDescent="0.2">
      <c r="A1041" s="2" t="s">
        <v>261</v>
      </c>
      <c r="B1041" s="4">
        <v>3.02173675117752E-41</v>
      </c>
      <c r="C1041" s="3">
        <v>0.50184040695011001</v>
      </c>
      <c r="D1041" s="3">
        <v>0.36399999999999999</v>
      </c>
      <c r="E1041" s="3">
        <v>6.2E-2</v>
      </c>
      <c r="F1041" s="4">
        <v>8.0320784583049601E-37</v>
      </c>
      <c r="G1041" s="3">
        <v>10</v>
      </c>
      <c r="H1041" s="3" t="s">
        <v>261</v>
      </c>
    </row>
    <row r="1042" spans="1:8" x14ac:dyDescent="0.2">
      <c r="A1042" s="2" t="s">
        <v>1950</v>
      </c>
      <c r="B1042" s="4">
        <v>1.16887189369425E-43</v>
      </c>
      <c r="C1042" s="3">
        <v>0.50153862513728398</v>
      </c>
      <c r="D1042" s="3">
        <v>0.30599999999999999</v>
      </c>
      <c r="E1042" s="3">
        <v>4.2999999999999997E-2</v>
      </c>
      <c r="F1042" s="4">
        <v>3.1069783806286999E-39</v>
      </c>
      <c r="G1042" s="3">
        <v>10</v>
      </c>
      <c r="H1042" s="3" t="s">
        <v>1950</v>
      </c>
    </row>
    <row r="1043" spans="1:8" x14ac:dyDescent="0.2">
      <c r="A1043" s="2" t="s">
        <v>3507</v>
      </c>
      <c r="B1043" s="4">
        <v>3.9864819848272997E-9</v>
      </c>
      <c r="C1043" s="3">
        <v>0.50103118596171103</v>
      </c>
      <c r="D1043" s="3">
        <v>0.52900000000000003</v>
      </c>
      <c r="E1043" s="3">
        <v>0.317</v>
      </c>
      <c r="F1043" s="3">
        <v>1.05964677638694E-4</v>
      </c>
      <c r="G1043" s="3">
        <v>10</v>
      </c>
      <c r="H1043" s="3" t="s">
        <v>141</v>
      </c>
    </row>
    <row r="1044" spans="1:8" x14ac:dyDescent="0.2">
      <c r="A1044" s="2" t="s">
        <v>3615</v>
      </c>
      <c r="B1044" s="4">
        <v>1.31222659418387E-12</v>
      </c>
      <c r="C1044" s="3">
        <v>0.49523484483480001</v>
      </c>
      <c r="D1044" s="3">
        <v>0.53700000000000003</v>
      </c>
      <c r="E1044" s="3">
        <v>0.27400000000000002</v>
      </c>
      <c r="F1044" s="4">
        <v>3.4880295100001302E-8</v>
      </c>
      <c r="G1044" s="3">
        <v>10</v>
      </c>
      <c r="H1044" s="3" t="s">
        <v>1667</v>
      </c>
    </row>
    <row r="1045" spans="1:8" x14ac:dyDescent="0.2">
      <c r="A1045" s="2" t="s">
        <v>2997</v>
      </c>
      <c r="B1045" s="4">
        <v>1.8095930695112299E-78</v>
      </c>
      <c r="C1045" s="3">
        <v>0.49265172654172401</v>
      </c>
      <c r="D1045" s="3">
        <v>0.26400000000000001</v>
      </c>
      <c r="E1045" s="3">
        <v>1.9E-2</v>
      </c>
      <c r="F1045" s="4">
        <v>4.81007933806779E-74</v>
      </c>
      <c r="G1045" s="3">
        <v>10</v>
      </c>
      <c r="H1045" s="3" t="s">
        <v>2997</v>
      </c>
    </row>
    <row r="1046" spans="1:8" x14ac:dyDescent="0.2">
      <c r="A1046" s="2" t="s">
        <v>4661</v>
      </c>
      <c r="B1046" s="4">
        <v>1.7976206870520102E-14</v>
      </c>
      <c r="C1046" s="3">
        <v>0.49033804979641499</v>
      </c>
      <c r="D1046" s="3">
        <v>0.58699999999999997</v>
      </c>
      <c r="E1046" s="3">
        <v>0.27400000000000002</v>
      </c>
      <c r="F1046" s="4">
        <v>4.7782555482529402E-10</v>
      </c>
      <c r="G1046" s="3">
        <v>10</v>
      </c>
      <c r="H1046" s="3" t="s">
        <v>104</v>
      </c>
    </row>
    <row r="1047" spans="1:8" x14ac:dyDescent="0.2">
      <c r="A1047" s="2" t="s">
        <v>3581</v>
      </c>
      <c r="B1047" s="4">
        <v>2.8070401265266E-11</v>
      </c>
      <c r="C1047" s="3">
        <v>0.489081499769985</v>
      </c>
      <c r="D1047" s="3">
        <v>0.54500000000000004</v>
      </c>
      <c r="E1047" s="3">
        <v>0.28799999999999998</v>
      </c>
      <c r="F1047" s="4">
        <v>7.4613933603203501E-7</v>
      </c>
      <c r="G1047" s="3">
        <v>10</v>
      </c>
      <c r="H1047" s="3" t="s">
        <v>287</v>
      </c>
    </row>
    <row r="1048" spans="1:8" x14ac:dyDescent="0.2">
      <c r="A1048" s="2" t="s">
        <v>4730</v>
      </c>
      <c r="B1048" s="4">
        <v>2.7415315880044599E-12</v>
      </c>
      <c r="C1048" s="3">
        <v>0.47498317932593398</v>
      </c>
      <c r="D1048" s="3">
        <v>0.72699999999999998</v>
      </c>
      <c r="E1048" s="3">
        <v>0.47199999999999998</v>
      </c>
      <c r="F1048" s="4">
        <v>7.28726511407465E-8</v>
      </c>
      <c r="G1048" s="3">
        <v>10</v>
      </c>
      <c r="H1048" s="3" t="s">
        <v>117</v>
      </c>
    </row>
    <row r="1049" spans="1:8" x14ac:dyDescent="0.2">
      <c r="A1049" s="2" t="s">
        <v>4416</v>
      </c>
      <c r="B1049" s="3">
        <v>0</v>
      </c>
      <c r="C1049" s="3">
        <v>0.47281208399921598</v>
      </c>
      <c r="D1049" s="3">
        <v>0.30599999999999999</v>
      </c>
      <c r="E1049" s="3">
        <v>0</v>
      </c>
      <c r="F1049" s="3">
        <v>0</v>
      </c>
      <c r="G1049" s="3">
        <v>10</v>
      </c>
      <c r="H1049" s="3" t="s">
        <v>4416</v>
      </c>
    </row>
    <row r="1050" spans="1:8" x14ac:dyDescent="0.2">
      <c r="A1050" s="2" t="s">
        <v>2894</v>
      </c>
      <c r="B1050" s="4">
        <v>4.3918936770884303E-22</v>
      </c>
      <c r="C1050" s="3">
        <v>0.468446318266526</v>
      </c>
      <c r="D1050" s="3">
        <v>0.40500000000000003</v>
      </c>
      <c r="E1050" s="3">
        <v>0.121</v>
      </c>
      <c r="F1050" s="4">
        <v>1.16740925830688E-17</v>
      </c>
      <c r="G1050" s="3">
        <v>10</v>
      </c>
      <c r="H1050" s="3" t="s">
        <v>2894</v>
      </c>
    </row>
    <row r="1051" spans="1:8" x14ac:dyDescent="0.2">
      <c r="A1051" s="2" t="s">
        <v>4601</v>
      </c>
      <c r="B1051" s="4">
        <v>2.64502369186349E-59</v>
      </c>
      <c r="C1051" s="3">
        <v>0.46427297989371702</v>
      </c>
      <c r="D1051" s="3">
        <v>0.25600000000000001</v>
      </c>
      <c r="E1051" s="3">
        <v>2.4E-2</v>
      </c>
      <c r="F1051" s="4">
        <v>7.0307374753423506E-55</v>
      </c>
      <c r="G1051" s="3">
        <v>10</v>
      </c>
      <c r="H1051" s="3" t="s">
        <v>4601</v>
      </c>
    </row>
    <row r="1052" spans="1:8" x14ac:dyDescent="0.2">
      <c r="A1052" s="2" t="s">
        <v>1902</v>
      </c>
      <c r="B1052" s="4">
        <v>8.0703435904024595E-36</v>
      </c>
      <c r="C1052" s="3">
        <v>0.46319159322799802</v>
      </c>
      <c r="D1052" s="3">
        <v>0.33900000000000002</v>
      </c>
      <c r="E1052" s="3">
        <v>6.0999999999999999E-2</v>
      </c>
      <c r="F1052" s="4">
        <v>2.14517802976488E-31</v>
      </c>
      <c r="G1052" s="3">
        <v>10</v>
      </c>
      <c r="H1052" s="3" t="s">
        <v>1902</v>
      </c>
    </row>
    <row r="1053" spans="1:8" x14ac:dyDescent="0.2">
      <c r="A1053" s="2" t="s">
        <v>4653</v>
      </c>
      <c r="B1053" s="4">
        <v>6.3122491079057498E-8</v>
      </c>
      <c r="C1053" s="3">
        <v>0.462516431415255</v>
      </c>
      <c r="D1053" s="3">
        <v>0.41299999999999998</v>
      </c>
      <c r="E1053" s="3">
        <v>0.23100000000000001</v>
      </c>
      <c r="F1053" s="3">
        <v>1.6778589353724301E-3</v>
      </c>
      <c r="G1053" s="3">
        <v>10</v>
      </c>
      <c r="H1053" s="3" t="s">
        <v>1622</v>
      </c>
    </row>
    <row r="1054" spans="1:8" x14ac:dyDescent="0.2">
      <c r="A1054" s="2" t="s">
        <v>4614</v>
      </c>
      <c r="B1054" s="4">
        <v>7.15482331153671E-14</v>
      </c>
      <c r="C1054" s="3">
        <v>0.460674629309967</v>
      </c>
      <c r="D1054" s="3">
        <v>0.38800000000000001</v>
      </c>
      <c r="E1054" s="3">
        <v>0.152</v>
      </c>
      <c r="F1054" s="4">
        <v>1.9018235844395699E-9</v>
      </c>
      <c r="G1054" s="3">
        <v>10</v>
      </c>
      <c r="H1054" s="3" t="s">
        <v>1146</v>
      </c>
    </row>
    <row r="1055" spans="1:8" x14ac:dyDescent="0.2">
      <c r="A1055" s="2" t="s">
        <v>4701</v>
      </c>
      <c r="B1055" s="4">
        <v>2.18030292933277E-38</v>
      </c>
      <c r="C1055" s="3">
        <v>0.45960557032004201</v>
      </c>
      <c r="D1055" s="3">
        <v>0.28100000000000003</v>
      </c>
      <c r="E1055" s="3">
        <v>4.1000000000000002E-2</v>
      </c>
      <c r="F1055" s="4">
        <v>5.7954632164594297E-34</v>
      </c>
      <c r="G1055" s="3">
        <v>10</v>
      </c>
      <c r="H1055" s="3" t="s">
        <v>4701</v>
      </c>
    </row>
    <row r="1056" spans="1:8" x14ac:dyDescent="0.2">
      <c r="A1056" s="2" t="s">
        <v>4766</v>
      </c>
      <c r="B1056" s="4">
        <v>1.8915036697217801E-10</v>
      </c>
      <c r="C1056" s="3">
        <v>0.456326899777385</v>
      </c>
      <c r="D1056" s="3">
        <v>0.628</v>
      </c>
      <c r="E1056" s="3">
        <v>0.374</v>
      </c>
      <c r="F1056" s="4">
        <v>5.0278059044874698E-6</v>
      </c>
      <c r="G1056" s="3">
        <v>10</v>
      </c>
      <c r="H1056" s="3" t="s">
        <v>137</v>
      </c>
    </row>
    <row r="1057" spans="1:8" x14ac:dyDescent="0.2">
      <c r="A1057" s="2" t="s">
        <v>2861</v>
      </c>
      <c r="B1057" s="4">
        <v>1.54627732342403E-19</v>
      </c>
      <c r="C1057" s="3">
        <v>0.44946355989942699</v>
      </c>
      <c r="D1057" s="3">
        <v>0.314</v>
      </c>
      <c r="E1057" s="3">
        <v>8.6999999999999994E-2</v>
      </c>
      <c r="F1057" s="4">
        <v>4.1101597533934198E-15</v>
      </c>
      <c r="G1057" s="3">
        <v>10</v>
      </c>
      <c r="H1057" s="3" t="s">
        <v>2861</v>
      </c>
    </row>
    <row r="1058" spans="1:8" x14ac:dyDescent="0.2">
      <c r="A1058" s="2" t="s">
        <v>3385</v>
      </c>
      <c r="B1058" s="4">
        <v>6.7871925301062701E-5</v>
      </c>
      <c r="C1058" s="3">
        <v>0.44880078939871099</v>
      </c>
      <c r="D1058" s="3">
        <v>0.25600000000000001</v>
      </c>
      <c r="E1058" s="3">
        <v>0.14299999999999999</v>
      </c>
      <c r="F1058" s="3">
        <v>1</v>
      </c>
      <c r="G1058" s="3">
        <v>10</v>
      </c>
      <c r="H1058" s="3" t="s">
        <v>2242</v>
      </c>
    </row>
    <row r="1059" spans="1:8" x14ac:dyDescent="0.2">
      <c r="A1059" s="2" t="s">
        <v>4671</v>
      </c>
      <c r="B1059" s="4">
        <v>1.35576460518508E-11</v>
      </c>
      <c r="C1059" s="3">
        <v>0.44703785641268701</v>
      </c>
      <c r="D1059" s="3">
        <v>0.496</v>
      </c>
      <c r="E1059" s="3">
        <v>0.245</v>
      </c>
      <c r="F1059" s="4">
        <v>3.6037578970424498E-7</v>
      </c>
      <c r="G1059" s="3">
        <v>10</v>
      </c>
      <c r="H1059" s="3" t="s">
        <v>1670</v>
      </c>
    </row>
    <row r="1060" spans="1:8" x14ac:dyDescent="0.2">
      <c r="A1060" s="2" t="s">
        <v>169</v>
      </c>
      <c r="B1060" s="4">
        <v>1.9458989067848899E-5</v>
      </c>
      <c r="C1060" s="3">
        <v>0.44702804912105598</v>
      </c>
      <c r="D1060" s="3">
        <v>0.30599999999999999</v>
      </c>
      <c r="E1060" s="3">
        <v>0.16900000000000001</v>
      </c>
      <c r="F1060" s="3">
        <v>0.51723938841248995</v>
      </c>
      <c r="G1060" s="3">
        <v>10</v>
      </c>
      <c r="H1060" s="3" t="s">
        <v>153</v>
      </c>
    </row>
    <row r="1061" spans="1:8" x14ac:dyDescent="0.2">
      <c r="A1061" s="2" t="s">
        <v>4644</v>
      </c>
      <c r="B1061" s="4">
        <v>5.7426523159945305E-10</v>
      </c>
      <c r="C1061" s="3">
        <v>0.44494870600241798</v>
      </c>
      <c r="D1061" s="3">
        <v>0.40500000000000003</v>
      </c>
      <c r="E1061" s="3">
        <v>0.19600000000000001</v>
      </c>
      <c r="F1061" s="4">
        <v>1.5264544121145101E-5</v>
      </c>
      <c r="G1061" s="3">
        <v>10</v>
      </c>
      <c r="H1061" s="3" t="s">
        <v>1684</v>
      </c>
    </row>
    <row r="1062" spans="1:8" x14ac:dyDescent="0.2">
      <c r="A1062" s="2" t="s">
        <v>4477</v>
      </c>
      <c r="B1062" s="4">
        <v>1.9369812099677001E-54</v>
      </c>
      <c r="C1062" s="3">
        <v>0.44397491860627702</v>
      </c>
      <c r="D1062" s="3">
        <v>0.25600000000000001</v>
      </c>
      <c r="E1062" s="3">
        <v>2.5000000000000001E-2</v>
      </c>
      <c r="F1062" s="4">
        <v>5.1486897542151501E-50</v>
      </c>
      <c r="G1062" s="3">
        <v>10</v>
      </c>
      <c r="H1062" s="3" t="s">
        <v>4477</v>
      </c>
    </row>
    <row r="1063" spans="1:8" x14ac:dyDescent="0.2">
      <c r="A1063" s="2" t="s">
        <v>3943</v>
      </c>
      <c r="B1063" s="4">
        <v>1.1151482382476399E-28</v>
      </c>
      <c r="C1063" s="3">
        <v>0.44269009990816999</v>
      </c>
      <c r="D1063" s="3">
        <v>0.29799999999999999</v>
      </c>
      <c r="E1063" s="3">
        <v>5.8000000000000003E-2</v>
      </c>
      <c r="F1063" s="4">
        <v>2.9641755320860499E-24</v>
      </c>
      <c r="G1063" s="3">
        <v>10</v>
      </c>
      <c r="H1063" s="3" t="s">
        <v>3943</v>
      </c>
    </row>
    <row r="1064" spans="1:8" x14ac:dyDescent="0.2">
      <c r="A1064" s="2" t="s">
        <v>1944</v>
      </c>
      <c r="B1064" s="4">
        <v>2.3988964903644899E-12</v>
      </c>
      <c r="C1064" s="3">
        <v>0.43981631258491299</v>
      </c>
      <c r="D1064" s="3">
        <v>0.48799999999999999</v>
      </c>
      <c r="E1064" s="3">
        <v>0.222</v>
      </c>
      <c r="F1064" s="4">
        <v>6.3765067610378606E-8</v>
      </c>
      <c r="G1064" s="3">
        <v>10</v>
      </c>
      <c r="H1064" s="3" t="s">
        <v>121</v>
      </c>
    </row>
    <row r="1065" spans="1:8" x14ac:dyDescent="0.2">
      <c r="A1065" s="2" t="s">
        <v>3524</v>
      </c>
      <c r="B1065" s="4">
        <v>5.5737997957552497E-11</v>
      </c>
      <c r="C1065" s="3">
        <v>0.43782959470847599</v>
      </c>
      <c r="D1065" s="3">
        <v>0.52100000000000002</v>
      </c>
      <c r="E1065" s="3">
        <v>0.27</v>
      </c>
      <c r="F1065" s="4">
        <v>1.4815717237097001E-6</v>
      </c>
      <c r="G1065" s="3">
        <v>10</v>
      </c>
      <c r="H1065" s="3" t="s">
        <v>1643</v>
      </c>
    </row>
    <row r="1066" spans="1:8" x14ac:dyDescent="0.2">
      <c r="A1066" s="2" t="s">
        <v>1708</v>
      </c>
      <c r="B1066" s="4">
        <v>1.36897555214085E-14</v>
      </c>
      <c r="C1066" s="3">
        <v>0.43694971778510699</v>
      </c>
      <c r="D1066" s="3">
        <v>0.35499999999999998</v>
      </c>
      <c r="E1066" s="3">
        <v>0.123</v>
      </c>
      <c r="F1066" s="4">
        <v>3.6388739151455801E-10</v>
      </c>
      <c r="G1066" s="3">
        <v>10</v>
      </c>
      <c r="H1066" s="3" t="s">
        <v>1708</v>
      </c>
    </row>
    <row r="1067" spans="1:8" x14ac:dyDescent="0.2">
      <c r="A1067" s="2" t="s">
        <v>5805</v>
      </c>
      <c r="B1067" s="4">
        <v>8.2026683656526505E-6</v>
      </c>
      <c r="C1067" s="3">
        <v>0.43563920975004999</v>
      </c>
      <c r="D1067" s="3">
        <v>0.35499999999999998</v>
      </c>
      <c r="E1067" s="3">
        <v>0.20599999999999999</v>
      </c>
      <c r="F1067" s="3">
        <v>0.21803512782741299</v>
      </c>
      <c r="G1067" s="3">
        <v>10</v>
      </c>
      <c r="H1067" s="3" t="s">
        <v>276</v>
      </c>
    </row>
    <row r="1068" spans="1:8" x14ac:dyDescent="0.2">
      <c r="A1068" s="2" t="s">
        <v>4434</v>
      </c>
      <c r="B1068" s="4">
        <v>2.3036545378621601E-203</v>
      </c>
      <c r="C1068" s="3">
        <v>0.43117400260897698</v>
      </c>
      <c r="D1068" s="3">
        <v>0.32200000000000001</v>
      </c>
      <c r="E1068" s="3">
        <v>0.01</v>
      </c>
      <c r="F1068" s="4">
        <v>6.1233441270914098E-199</v>
      </c>
      <c r="G1068" s="3">
        <v>10</v>
      </c>
      <c r="H1068" s="3" t="s">
        <v>4434</v>
      </c>
    </row>
    <row r="1069" spans="1:8" x14ac:dyDescent="0.2">
      <c r="A1069" s="2" t="s">
        <v>4888</v>
      </c>
      <c r="B1069" s="4">
        <v>8.0557845381787998E-17</v>
      </c>
      <c r="C1069" s="3">
        <v>0.42997812678401698</v>
      </c>
      <c r="D1069" s="3">
        <v>0.35499999999999998</v>
      </c>
      <c r="E1069" s="3">
        <v>0.114</v>
      </c>
      <c r="F1069" s="4">
        <v>2.1413080880933098E-12</v>
      </c>
      <c r="G1069" s="3">
        <v>10</v>
      </c>
      <c r="H1069" s="3" t="s">
        <v>94</v>
      </c>
    </row>
    <row r="1070" spans="1:8" x14ac:dyDescent="0.2">
      <c r="A1070" s="2" t="s">
        <v>3901</v>
      </c>
      <c r="B1070" s="4">
        <v>1.3020642730071701E-12</v>
      </c>
      <c r="C1070" s="3">
        <v>0.42940305296101899</v>
      </c>
      <c r="D1070" s="3">
        <v>0.372</v>
      </c>
      <c r="E1070" s="3">
        <v>0.14599999999999999</v>
      </c>
      <c r="F1070" s="4">
        <v>3.46101704408037E-8</v>
      </c>
      <c r="G1070" s="3">
        <v>10</v>
      </c>
      <c r="H1070" s="3" t="s">
        <v>1716</v>
      </c>
    </row>
    <row r="1071" spans="1:8" x14ac:dyDescent="0.2">
      <c r="A1071" s="2" t="s">
        <v>3089</v>
      </c>
      <c r="B1071" s="4">
        <v>3.4978426156295997E-54</v>
      </c>
      <c r="C1071" s="3">
        <v>0.42894871122674999</v>
      </c>
      <c r="D1071" s="3">
        <v>0.28100000000000003</v>
      </c>
      <c r="E1071" s="3">
        <v>0.03</v>
      </c>
      <c r="F1071" s="4">
        <v>9.2976154566050298E-50</v>
      </c>
      <c r="G1071" s="3">
        <v>10</v>
      </c>
      <c r="H1071" s="3" t="s">
        <v>3089</v>
      </c>
    </row>
    <row r="1072" spans="1:8" x14ac:dyDescent="0.2">
      <c r="A1072" s="2" t="s">
        <v>1771</v>
      </c>
      <c r="B1072" s="4">
        <v>5.2538529936230597E-22</v>
      </c>
      <c r="C1072" s="3">
        <v>0.42592022231287902</v>
      </c>
      <c r="D1072" s="3">
        <v>0.36399999999999999</v>
      </c>
      <c r="E1072" s="3">
        <v>0.1</v>
      </c>
      <c r="F1072" s="4">
        <v>1.39652666423495E-17</v>
      </c>
      <c r="G1072" s="3">
        <v>10</v>
      </c>
      <c r="H1072" s="3" t="s">
        <v>1771</v>
      </c>
    </row>
    <row r="1073" spans="1:8" x14ac:dyDescent="0.2">
      <c r="A1073" s="2" t="s">
        <v>3402</v>
      </c>
      <c r="B1073" s="4">
        <v>2.77320259040234E-8</v>
      </c>
      <c r="C1073" s="3">
        <v>0.423493505901617</v>
      </c>
      <c r="D1073" s="3">
        <v>0.40500000000000003</v>
      </c>
      <c r="E1073" s="3">
        <v>0.217</v>
      </c>
      <c r="F1073" s="3">
        <v>7.3714498055484599E-4</v>
      </c>
      <c r="G1073" s="3">
        <v>10</v>
      </c>
      <c r="H1073" s="3" t="s">
        <v>1690</v>
      </c>
    </row>
    <row r="1074" spans="1:8" x14ac:dyDescent="0.2">
      <c r="A1074" s="2" t="s">
        <v>4436</v>
      </c>
      <c r="B1074" s="4">
        <v>4.9641080345020402E-108</v>
      </c>
      <c r="C1074" s="3">
        <v>0.421154148106898</v>
      </c>
      <c r="D1074" s="3">
        <v>0.28899999999999998</v>
      </c>
      <c r="E1074" s="3">
        <v>1.6E-2</v>
      </c>
      <c r="F1074" s="4">
        <v>1.3195095566509901E-103</v>
      </c>
      <c r="G1074" s="3">
        <v>10</v>
      </c>
      <c r="H1074" s="3" t="s">
        <v>4436</v>
      </c>
    </row>
    <row r="1075" spans="1:8" x14ac:dyDescent="0.2">
      <c r="A1075" s="2" t="s">
        <v>270</v>
      </c>
      <c r="B1075" s="4">
        <v>4.4870149364526401E-8</v>
      </c>
      <c r="C1075" s="3">
        <v>0.42100729411642701</v>
      </c>
      <c r="D1075" s="3">
        <v>0.34699999999999998</v>
      </c>
      <c r="E1075" s="3">
        <v>0.16400000000000001</v>
      </c>
      <c r="F1075" s="3">
        <v>1.19269344025847E-3</v>
      </c>
      <c r="G1075" s="3">
        <v>10</v>
      </c>
      <c r="H1075" s="3" t="s">
        <v>185</v>
      </c>
    </row>
    <row r="1076" spans="1:8" x14ac:dyDescent="0.2">
      <c r="A1076" s="2" t="s">
        <v>1731</v>
      </c>
      <c r="B1076" s="4">
        <v>1.27556859450694E-11</v>
      </c>
      <c r="C1076" s="3">
        <v>0.42020849748726402</v>
      </c>
      <c r="D1076" s="3">
        <v>0.55400000000000005</v>
      </c>
      <c r="E1076" s="3">
        <v>0.28399999999999997</v>
      </c>
      <c r="F1076" s="4">
        <v>3.3905888810588998E-7</v>
      </c>
      <c r="G1076" s="3">
        <v>10</v>
      </c>
      <c r="H1076" s="3" t="s">
        <v>1731</v>
      </c>
    </row>
    <row r="1077" spans="1:8" x14ac:dyDescent="0.2">
      <c r="A1077" s="2" t="s">
        <v>4184</v>
      </c>
      <c r="B1077" s="4">
        <v>6.3756329684788997E-10</v>
      </c>
      <c r="C1077" s="3">
        <v>0.41968734123685802</v>
      </c>
      <c r="D1077" s="3">
        <v>0.86</v>
      </c>
      <c r="E1077" s="3">
        <v>0.623</v>
      </c>
      <c r="F1077" s="4">
        <v>1.6947069993513802E-5</v>
      </c>
      <c r="G1077" s="3">
        <v>10</v>
      </c>
      <c r="H1077" s="3" t="s">
        <v>200</v>
      </c>
    </row>
    <row r="1078" spans="1:8" x14ac:dyDescent="0.2">
      <c r="A1078" s="2" t="s">
        <v>5800</v>
      </c>
      <c r="B1078" s="4">
        <v>7.3850806588610599E-10</v>
      </c>
      <c r="C1078" s="3">
        <v>0.41955406216163799</v>
      </c>
      <c r="D1078" s="3">
        <v>0.32200000000000001</v>
      </c>
      <c r="E1078" s="3">
        <v>0.13500000000000001</v>
      </c>
      <c r="F1078" s="4">
        <v>1.9630282899318599E-5</v>
      </c>
      <c r="G1078" s="3">
        <v>10</v>
      </c>
      <c r="H1078" s="3" t="s">
        <v>256</v>
      </c>
    </row>
    <row r="1079" spans="1:8" x14ac:dyDescent="0.2">
      <c r="A1079" s="2" t="s">
        <v>1926</v>
      </c>
      <c r="B1079" s="4">
        <v>1.05108326284039E-51</v>
      </c>
      <c r="C1079" s="3">
        <v>0.413079812759586</v>
      </c>
      <c r="D1079" s="3">
        <v>0.28899999999999998</v>
      </c>
      <c r="E1079" s="3">
        <v>3.3000000000000002E-2</v>
      </c>
      <c r="F1079" s="4">
        <v>2.79388442095605E-47</v>
      </c>
      <c r="G1079" s="3">
        <v>10</v>
      </c>
      <c r="H1079" s="3" t="s">
        <v>1926</v>
      </c>
    </row>
    <row r="1080" spans="1:8" x14ac:dyDescent="0.2">
      <c r="A1080" s="2" t="s">
        <v>4909</v>
      </c>
      <c r="B1080" s="4">
        <v>7.8120384716524696E-8</v>
      </c>
      <c r="C1080" s="3">
        <v>0.41063643078629902</v>
      </c>
      <c r="D1080" s="3">
        <v>0.63600000000000001</v>
      </c>
      <c r="E1080" s="3">
        <v>0.42099999999999999</v>
      </c>
      <c r="F1080" s="3">
        <v>2.07651794614994E-3</v>
      </c>
      <c r="G1080" s="3">
        <v>10</v>
      </c>
      <c r="H1080" s="3" t="s">
        <v>101</v>
      </c>
    </row>
    <row r="1081" spans="1:8" x14ac:dyDescent="0.2">
      <c r="A1081" s="2" t="s">
        <v>4087</v>
      </c>
      <c r="B1081" s="4">
        <v>1.2649008471352301E-13</v>
      </c>
      <c r="C1081" s="3">
        <v>0.40547164332031599</v>
      </c>
      <c r="D1081" s="3">
        <v>0.48799999999999999</v>
      </c>
      <c r="E1081" s="3">
        <v>0.221</v>
      </c>
      <c r="F1081" s="4">
        <v>3.3622329417701501E-9</v>
      </c>
      <c r="G1081" s="3">
        <v>10</v>
      </c>
      <c r="H1081" s="3" t="s">
        <v>1741</v>
      </c>
    </row>
    <row r="1082" spans="1:8" x14ac:dyDescent="0.2">
      <c r="A1082" s="2" t="s">
        <v>409</v>
      </c>
      <c r="B1082" s="4">
        <v>1.10948368602426E-21</v>
      </c>
      <c r="C1082" s="3">
        <v>0.404170404373695</v>
      </c>
      <c r="D1082" s="3">
        <v>0.36399999999999999</v>
      </c>
      <c r="E1082" s="3">
        <v>9.9000000000000005E-2</v>
      </c>
      <c r="F1082" s="4">
        <v>2.9491185858210797E-17</v>
      </c>
      <c r="G1082" s="3">
        <v>10</v>
      </c>
      <c r="H1082" s="3" t="s">
        <v>409</v>
      </c>
    </row>
    <row r="1083" spans="1:8" x14ac:dyDescent="0.2">
      <c r="A1083" s="2" t="s">
        <v>4816</v>
      </c>
      <c r="B1083" s="4">
        <v>4.1639764692313401E-10</v>
      </c>
      <c r="C1083" s="3">
        <v>0.40367628003496597</v>
      </c>
      <c r="D1083" s="3">
        <v>0.72699999999999998</v>
      </c>
      <c r="E1083" s="3">
        <v>0.44800000000000001</v>
      </c>
      <c r="F1083" s="4">
        <v>1.10682658528638E-5</v>
      </c>
      <c r="G1083" s="3">
        <v>10</v>
      </c>
      <c r="H1083" s="3" t="s">
        <v>89</v>
      </c>
    </row>
    <row r="1084" spans="1:8" x14ac:dyDescent="0.2">
      <c r="A1084" s="2" t="s">
        <v>3051</v>
      </c>
      <c r="B1084" s="4">
        <v>1.8961907639701498E-12</v>
      </c>
      <c r="C1084" s="3">
        <v>0.40188443963164899</v>
      </c>
      <c r="D1084" s="3">
        <v>0.29799999999999999</v>
      </c>
      <c r="E1084" s="3">
        <v>0.10299999999999999</v>
      </c>
      <c r="F1084" s="4">
        <v>5.0402646697090597E-8</v>
      </c>
      <c r="G1084" s="3">
        <v>10</v>
      </c>
      <c r="H1084" s="3" t="s">
        <v>2550</v>
      </c>
    </row>
    <row r="1085" spans="1:8" x14ac:dyDescent="0.2">
      <c r="A1085" s="2" t="s">
        <v>3400</v>
      </c>
      <c r="B1085" s="4">
        <v>1.3630110321746799E-15</v>
      </c>
      <c r="C1085" s="3">
        <v>0.40015786610283799</v>
      </c>
      <c r="D1085" s="3">
        <v>0.36399999999999999</v>
      </c>
      <c r="E1085" s="3">
        <v>0.123</v>
      </c>
      <c r="F1085" s="4">
        <v>3.6230196246235303E-11</v>
      </c>
      <c r="G1085" s="3">
        <v>10</v>
      </c>
      <c r="H1085" s="3" t="s">
        <v>1742</v>
      </c>
    </row>
    <row r="1086" spans="1:8" x14ac:dyDescent="0.2">
      <c r="A1086" s="2" t="s">
        <v>3224</v>
      </c>
      <c r="B1086" s="4">
        <v>1.97085804719497E-10</v>
      </c>
      <c r="C1086" s="3">
        <v>0.39938938104823801</v>
      </c>
      <c r="D1086" s="3">
        <v>0.57899999999999996</v>
      </c>
      <c r="E1086" s="3">
        <v>0.313</v>
      </c>
      <c r="F1086" s="4">
        <v>5.2387377752489403E-6</v>
      </c>
      <c r="G1086" s="3">
        <v>10</v>
      </c>
      <c r="H1086" s="3" t="s">
        <v>115</v>
      </c>
    </row>
    <row r="1087" spans="1:8" x14ac:dyDescent="0.2">
      <c r="A1087" s="2" t="s">
        <v>4396</v>
      </c>
      <c r="B1087" s="4">
        <v>2.4974843670188598E-7</v>
      </c>
      <c r="C1087" s="3">
        <v>0.39915829916357298</v>
      </c>
      <c r="D1087" s="3">
        <v>0.438</v>
      </c>
      <c r="E1087" s="3">
        <v>0.23599999999999999</v>
      </c>
      <c r="F1087" s="3">
        <v>6.6385631959728396E-3</v>
      </c>
      <c r="G1087" s="3">
        <v>10</v>
      </c>
      <c r="H1087" s="3" t="s">
        <v>195</v>
      </c>
    </row>
    <row r="1088" spans="1:8" x14ac:dyDescent="0.2">
      <c r="A1088" s="2" t="s">
        <v>197</v>
      </c>
      <c r="B1088" s="4">
        <v>3.9470984611644002E-7</v>
      </c>
      <c r="C1088" s="3">
        <v>0.39425581347104599</v>
      </c>
      <c r="D1088" s="3">
        <v>0.59499999999999997</v>
      </c>
      <c r="E1088" s="3">
        <v>0.39200000000000002</v>
      </c>
      <c r="F1088" s="3">
        <v>1.04917824196211E-2</v>
      </c>
      <c r="G1088" s="3">
        <v>10</v>
      </c>
      <c r="H1088" s="3" t="s">
        <v>103</v>
      </c>
    </row>
    <row r="1089" spans="1:8" x14ac:dyDescent="0.2">
      <c r="A1089" s="2" t="s">
        <v>1904</v>
      </c>
      <c r="B1089" s="4">
        <v>1.13331073496243E-7</v>
      </c>
      <c r="C1089" s="3">
        <v>0.39421230175670102</v>
      </c>
      <c r="D1089" s="3">
        <v>0.372</v>
      </c>
      <c r="E1089" s="3">
        <v>0.2</v>
      </c>
      <c r="F1089" s="3">
        <v>3.0124532646036398E-3</v>
      </c>
      <c r="G1089" s="3">
        <v>10</v>
      </c>
      <c r="H1089" s="3" t="s">
        <v>1714</v>
      </c>
    </row>
    <row r="1090" spans="1:8" x14ac:dyDescent="0.2">
      <c r="A1090" s="2" t="s">
        <v>3326</v>
      </c>
      <c r="B1090" s="4">
        <v>3.0284908698978802E-7</v>
      </c>
      <c r="C1090" s="3">
        <v>0.39354422967602998</v>
      </c>
      <c r="D1090" s="3">
        <v>0.36399999999999999</v>
      </c>
      <c r="E1090" s="3">
        <v>0.184</v>
      </c>
      <c r="F1090" s="3">
        <v>8.0500315812755598E-3</v>
      </c>
      <c r="G1090" s="3">
        <v>10</v>
      </c>
      <c r="H1090" s="3" t="s">
        <v>292</v>
      </c>
    </row>
    <row r="1091" spans="1:8" x14ac:dyDescent="0.2">
      <c r="A1091" s="2" t="s">
        <v>4773</v>
      </c>
      <c r="B1091" s="4">
        <v>5.4625925174133801E-9</v>
      </c>
      <c r="C1091" s="3">
        <v>0.39075289105515798</v>
      </c>
      <c r="D1091" s="3">
        <v>0.438</v>
      </c>
      <c r="E1091" s="3">
        <v>0.22600000000000001</v>
      </c>
      <c r="F1091" s="3">
        <v>1.4520117170536501E-4</v>
      </c>
      <c r="G1091" s="3">
        <v>10</v>
      </c>
      <c r="H1091" s="3" t="s">
        <v>1634</v>
      </c>
    </row>
    <row r="1092" spans="1:8" x14ac:dyDescent="0.2">
      <c r="A1092" s="2" t="s">
        <v>4310</v>
      </c>
      <c r="B1092" s="4">
        <v>2.1628528933195598E-28</v>
      </c>
      <c r="C1092" s="3">
        <v>0.382794629760356</v>
      </c>
      <c r="D1092" s="3">
        <v>0.28100000000000003</v>
      </c>
      <c r="E1092" s="3">
        <v>5.1999999999999998E-2</v>
      </c>
      <c r="F1092" s="4">
        <v>5.7490792757327403E-24</v>
      </c>
      <c r="G1092" s="3">
        <v>10</v>
      </c>
      <c r="H1092" s="3" t="s">
        <v>4310</v>
      </c>
    </row>
    <row r="1093" spans="1:8" x14ac:dyDescent="0.2">
      <c r="A1093" s="2" t="s">
        <v>3552</v>
      </c>
      <c r="B1093" s="4">
        <v>2.7315288561598499E-11</v>
      </c>
      <c r="C1093" s="3">
        <v>0.38173286128263201</v>
      </c>
      <c r="D1093" s="3">
        <v>0.36399999999999999</v>
      </c>
      <c r="E1093" s="3">
        <v>0.14899999999999999</v>
      </c>
      <c r="F1093" s="4">
        <v>7.2606768525585002E-7</v>
      </c>
      <c r="G1093" s="3">
        <v>10</v>
      </c>
      <c r="H1093" s="3" t="s">
        <v>1663</v>
      </c>
    </row>
    <row r="1094" spans="1:8" x14ac:dyDescent="0.2">
      <c r="A1094" s="2" t="s">
        <v>4512</v>
      </c>
      <c r="B1094" s="4">
        <v>1.8928623080324402E-24</v>
      </c>
      <c r="C1094" s="3">
        <v>0.37628962768062402</v>
      </c>
      <c r="D1094" s="3">
        <v>0.27300000000000002</v>
      </c>
      <c r="E1094" s="3">
        <v>5.6000000000000001E-2</v>
      </c>
      <c r="F1094" s="4">
        <v>5.0314173009810302E-20</v>
      </c>
      <c r="G1094" s="3">
        <v>10</v>
      </c>
      <c r="H1094" s="3" t="s">
        <v>4512</v>
      </c>
    </row>
    <row r="1095" spans="1:8" x14ac:dyDescent="0.2">
      <c r="A1095" s="2" t="s">
        <v>1758</v>
      </c>
      <c r="B1095" s="4">
        <v>1.6496295382216201E-14</v>
      </c>
      <c r="C1095" s="3">
        <v>0.37486006794867399</v>
      </c>
      <c r="D1095" s="3">
        <v>0.33900000000000002</v>
      </c>
      <c r="E1095" s="3">
        <v>0.115</v>
      </c>
      <c r="F1095" s="4">
        <v>4.3848802755468802E-10</v>
      </c>
      <c r="G1095" s="3">
        <v>10</v>
      </c>
      <c r="H1095" s="3" t="s">
        <v>1758</v>
      </c>
    </row>
    <row r="1096" spans="1:8" x14ac:dyDescent="0.2">
      <c r="A1096" s="2" t="s">
        <v>3550</v>
      </c>
      <c r="B1096" s="4">
        <v>1.0563343632485401E-20</v>
      </c>
      <c r="C1096" s="3">
        <v>0.370930721370546</v>
      </c>
      <c r="D1096" s="3">
        <v>0.38</v>
      </c>
      <c r="E1096" s="3">
        <v>0.11</v>
      </c>
      <c r="F1096" s="4">
        <v>2.8078423709509399E-16</v>
      </c>
      <c r="G1096" s="3">
        <v>10</v>
      </c>
      <c r="H1096" s="3" t="s">
        <v>1686</v>
      </c>
    </row>
    <row r="1097" spans="1:8" x14ac:dyDescent="0.2">
      <c r="A1097" s="2" t="s">
        <v>2107</v>
      </c>
      <c r="B1097" s="4">
        <v>1.5783741213516399E-29</v>
      </c>
      <c r="C1097" s="3">
        <v>0.36856031861307498</v>
      </c>
      <c r="D1097" s="3">
        <v>0.33900000000000002</v>
      </c>
      <c r="E1097" s="3">
        <v>7.0999999999999994E-2</v>
      </c>
      <c r="F1097" s="4">
        <v>4.1954762519648099E-25</v>
      </c>
      <c r="G1097" s="3">
        <v>10</v>
      </c>
      <c r="H1097" s="3" t="s">
        <v>1725</v>
      </c>
    </row>
    <row r="1098" spans="1:8" x14ac:dyDescent="0.2">
      <c r="A1098" s="2" t="s">
        <v>1785</v>
      </c>
      <c r="B1098" s="4">
        <v>4.2519243070601401E-16</v>
      </c>
      <c r="C1098" s="3">
        <v>0.36634437519341101</v>
      </c>
      <c r="D1098" s="3">
        <v>0.32200000000000001</v>
      </c>
      <c r="E1098" s="3">
        <v>0.1</v>
      </c>
      <c r="F1098" s="4">
        <v>1.13020400005966E-11</v>
      </c>
      <c r="G1098" s="3">
        <v>10</v>
      </c>
      <c r="H1098" s="3" t="s">
        <v>1785</v>
      </c>
    </row>
    <row r="1099" spans="1:8" x14ac:dyDescent="0.2">
      <c r="A1099" s="2" t="s">
        <v>1348</v>
      </c>
      <c r="B1099" s="4">
        <v>1.9061464503851502E-15</v>
      </c>
      <c r="C1099" s="3">
        <v>0.36620260706278202</v>
      </c>
      <c r="D1099" s="3">
        <v>0.33100000000000002</v>
      </c>
      <c r="E1099" s="3">
        <v>0.106</v>
      </c>
      <c r="F1099" s="4">
        <v>5.0667278797687698E-11</v>
      </c>
      <c r="G1099" s="3">
        <v>10</v>
      </c>
      <c r="H1099" s="3" t="s">
        <v>1348</v>
      </c>
    </row>
    <row r="1100" spans="1:8" x14ac:dyDescent="0.2">
      <c r="A1100" s="2" t="s">
        <v>3694</v>
      </c>
      <c r="B1100" s="4">
        <v>9.1503884874512099E-14</v>
      </c>
      <c r="C1100" s="3">
        <v>0.36515349943714998</v>
      </c>
      <c r="D1100" s="3">
        <v>0.32200000000000001</v>
      </c>
      <c r="E1100" s="3">
        <v>0.111</v>
      </c>
      <c r="F1100" s="4">
        <v>2.43226476384941E-9</v>
      </c>
      <c r="G1100" s="3">
        <v>10</v>
      </c>
      <c r="H1100" s="3" t="s">
        <v>1672</v>
      </c>
    </row>
    <row r="1101" spans="1:8" x14ac:dyDescent="0.2">
      <c r="A1101" s="2" t="s">
        <v>1935</v>
      </c>
      <c r="B1101" s="4">
        <v>7.5414857182694801E-23</v>
      </c>
      <c r="C1101" s="3">
        <v>0.36252868737858501</v>
      </c>
      <c r="D1101" s="3">
        <v>0.34699999999999998</v>
      </c>
      <c r="E1101" s="3">
        <v>8.7999999999999995E-2</v>
      </c>
      <c r="F1101" s="4">
        <v>2.0046023187732101E-18</v>
      </c>
      <c r="G1101" s="3">
        <v>10</v>
      </c>
      <c r="H1101" s="3" t="s">
        <v>1935</v>
      </c>
    </row>
    <row r="1102" spans="1:8" x14ac:dyDescent="0.2">
      <c r="A1102" s="2" t="s">
        <v>4251</v>
      </c>
      <c r="B1102" s="4">
        <v>1.1444612663669499E-17</v>
      </c>
      <c r="C1102" s="3">
        <v>0.361136255117181</v>
      </c>
      <c r="D1102" s="3">
        <v>0.32200000000000001</v>
      </c>
      <c r="E1102" s="3">
        <v>9.0999999999999998E-2</v>
      </c>
      <c r="F1102" s="4">
        <v>3.0420924921299898E-13</v>
      </c>
      <c r="G1102" s="3">
        <v>10</v>
      </c>
      <c r="H1102" s="3" t="s">
        <v>4251</v>
      </c>
    </row>
    <row r="1103" spans="1:8" x14ac:dyDescent="0.2">
      <c r="A1103" s="2" t="s">
        <v>1536</v>
      </c>
      <c r="B1103" s="4">
        <v>5.3018291767374498E-12</v>
      </c>
      <c r="C1103" s="3">
        <v>0.36028980303293001</v>
      </c>
      <c r="D1103" s="3">
        <v>0.38</v>
      </c>
      <c r="E1103" s="3">
        <v>0.156</v>
      </c>
      <c r="F1103" s="4">
        <v>1.4092792134685799E-7</v>
      </c>
      <c r="G1103" s="3">
        <v>10</v>
      </c>
      <c r="H1103" s="3" t="s">
        <v>1536</v>
      </c>
    </row>
    <row r="1104" spans="1:8" x14ac:dyDescent="0.2">
      <c r="A1104" s="2" t="s">
        <v>2084</v>
      </c>
      <c r="B1104" s="4">
        <v>1.4604512223053399E-7</v>
      </c>
      <c r="C1104" s="3">
        <v>0.35898033294668802</v>
      </c>
      <c r="D1104" s="3">
        <v>0.36399999999999999</v>
      </c>
      <c r="E1104" s="3">
        <v>0.188</v>
      </c>
      <c r="F1104" s="3">
        <v>3.8820253940098299E-3</v>
      </c>
      <c r="G1104" s="3">
        <v>10</v>
      </c>
      <c r="H1104" s="3" t="s">
        <v>2084</v>
      </c>
    </row>
    <row r="1105" spans="1:8" x14ac:dyDescent="0.2">
      <c r="A1105" s="2" t="s">
        <v>4196</v>
      </c>
      <c r="B1105" s="4">
        <v>1.9550930946294901E-14</v>
      </c>
      <c r="C1105" s="3">
        <v>0.35862081186377798</v>
      </c>
      <c r="D1105" s="3">
        <v>0.372</v>
      </c>
      <c r="E1105" s="3">
        <v>0.13500000000000001</v>
      </c>
      <c r="F1105" s="4">
        <v>5.1968329548346598E-10</v>
      </c>
      <c r="G1105" s="3">
        <v>10</v>
      </c>
      <c r="H1105" s="3" t="s">
        <v>4196</v>
      </c>
    </row>
    <row r="1106" spans="1:8" x14ac:dyDescent="0.2">
      <c r="A1106" s="2" t="s">
        <v>3545</v>
      </c>
      <c r="B1106" s="4">
        <v>7.2605057349926696E-10</v>
      </c>
      <c r="C1106" s="3">
        <v>0.35833952299446198</v>
      </c>
      <c r="D1106" s="3">
        <v>0.52100000000000002</v>
      </c>
      <c r="E1106" s="3">
        <v>0.26600000000000001</v>
      </c>
      <c r="F1106" s="4">
        <v>1.9299150294183999E-5</v>
      </c>
      <c r="G1106" s="3">
        <v>10</v>
      </c>
      <c r="H1106" s="3" t="s">
        <v>92</v>
      </c>
    </row>
    <row r="1107" spans="1:8" x14ac:dyDescent="0.2">
      <c r="A1107" s="2" t="s">
        <v>3372</v>
      </c>
      <c r="B1107" s="4">
        <v>5.7001440796221998E-8</v>
      </c>
      <c r="C1107" s="3">
        <v>0.35608875134325002</v>
      </c>
      <c r="D1107" s="3">
        <v>0.54500000000000004</v>
      </c>
      <c r="E1107" s="3">
        <v>0.33300000000000002</v>
      </c>
      <c r="F1107" s="3">
        <v>1.5151552978043799E-3</v>
      </c>
      <c r="G1107" s="3">
        <v>10</v>
      </c>
      <c r="H1107" s="3" t="s">
        <v>3372</v>
      </c>
    </row>
    <row r="1108" spans="1:8" x14ac:dyDescent="0.2">
      <c r="A1108" s="2" t="s">
        <v>5803</v>
      </c>
      <c r="B1108" s="4">
        <v>3.3222560863587098E-7</v>
      </c>
      <c r="C1108" s="3">
        <v>0.35036211448374699</v>
      </c>
      <c r="D1108" s="3">
        <v>0.80200000000000005</v>
      </c>
      <c r="E1108" s="3">
        <v>0.58799999999999997</v>
      </c>
      <c r="F1108" s="3">
        <v>8.8308889031500793E-3</v>
      </c>
      <c r="G1108" s="3">
        <v>10</v>
      </c>
      <c r="H1108" s="3" t="s">
        <v>155</v>
      </c>
    </row>
    <row r="1109" spans="1:8" x14ac:dyDescent="0.2">
      <c r="A1109" s="2" t="s">
        <v>198</v>
      </c>
      <c r="B1109" s="3">
        <v>1.1603409274292E-4</v>
      </c>
      <c r="C1109" s="3">
        <v>0.34748414776270398</v>
      </c>
      <c r="D1109" s="3">
        <v>0.55400000000000005</v>
      </c>
      <c r="E1109" s="3">
        <v>0.4</v>
      </c>
      <c r="F1109" s="3">
        <v>1</v>
      </c>
      <c r="G1109" s="3">
        <v>10</v>
      </c>
      <c r="H1109" s="3" t="s">
        <v>110</v>
      </c>
    </row>
    <row r="1110" spans="1:8" x14ac:dyDescent="0.2">
      <c r="A1110" s="2" t="s">
        <v>1738</v>
      </c>
      <c r="B1110" s="4">
        <v>3.2617392562985802E-23</v>
      </c>
      <c r="C1110" s="3">
        <v>0.343804551969358</v>
      </c>
      <c r="D1110" s="3">
        <v>0.28100000000000003</v>
      </c>
      <c r="E1110" s="3">
        <v>6.2E-2</v>
      </c>
      <c r="F1110" s="4">
        <v>8.6700291171672602E-19</v>
      </c>
      <c r="G1110" s="3">
        <v>10</v>
      </c>
      <c r="H1110" s="3" t="s">
        <v>1738</v>
      </c>
    </row>
    <row r="1111" spans="1:8" x14ac:dyDescent="0.2">
      <c r="A1111" s="2" t="s">
        <v>1706</v>
      </c>
      <c r="B1111" s="4">
        <v>4.4416278809384498E-28</v>
      </c>
      <c r="C1111" s="3">
        <v>0.34203692411521902</v>
      </c>
      <c r="D1111" s="3">
        <v>0.27300000000000002</v>
      </c>
      <c r="E1111" s="3">
        <v>0.05</v>
      </c>
      <c r="F1111" s="4">
        <v>1.1806291070322499E-23</v>
      </c>
      <c r="G1111" s="3">
        <v>10</v>
      </c>
      <c r="H1111" s="3" t="s">
        <v>1706</v>
      </c>
    </row>
    <row r="1112" spans="1:8" x14ac:dyDescent="0.2">
      <c r="A1112" s="2" t="s">
        <v>1776</v>
      </c>
      <c r="B1112" s="4">
        <v>7.5262125669923503E-15</v>
      </c>
      <c r="C1112" s="3">
        <v>0.33865023953652601</v>
      </c>
      <c r="D1112" s="3">
        <v>0.26400000000000001</v>
      </c>
      <c r="E1112" s="3">
        <v>7.6999999999999999E-2</v>
      </c>
      <c r="F1112" s="4">
        <v>2.00054256243224E-10</v>
      </c>
      <c r="G1112" s="3">
        <v>10</v>
      </c>
      <c r="H1112" s="3" t="s">
        <v>1776</v>
      </c>
    </row>
    <row r="1113" spans="1:8" x14ac:dyDescent="0.2">
      <c r="A1113" s="2" t="s">
        <v>3428</v>
      </c>
      <c r="B1113" s="4">
        <v>4.6229111317597798E-8</v>
      </c>
      <c r="C1113" s="3">
        <v>0.33848092577892203</v>
      </c>
      <c r="D1113" s="3">
        <v>0.52100000000000002</v>
      </c>
      <c r="E1113" s="3">
        <v>0.28499999999999998</v>
      </c>
      <c r="F1113" s="3">
        <v>1.22881600793307E-3</v>
      </c>
      <c r="G1113" s="3">
        <v>10</v>
      </c>
      <c r="H1113" s="3" t="s">
        <v>125</v>
      </c>
    </row>
    <row r="1114" spans="1:8" x14ac:dyDescent="0.2">
      <c r="A1114" s="2" t="s">
        <v>5076</v>
      </c>
      <c r="B1114" s="4">
        <v>5.3086831419731098E-6</v>
      </c>
      <c r="C1114" s="3">
        <v>0.33459960286742502</v>
      </c>
      <c r="D1114" s="3">
        <v>0.25600000000000001</v>
      </c>
      <c r="E1114" s="3">
        <v>0.124</v>
      </c>
      <c r="F1114" s="3">
        <v>0.14111010659678699</v>
      </c>
      <c r="G1114" s="3">
        <v>10</v>
      </c>
      <c r="H1114" s="3" t="s">
        <v>2770</v>
      </c>
    </row>
    <row r="1115" spans="1:8" x14ac:dyDescent="0.2">
      <c r="A1115" s="2" t="s">
        <v>3266</v>
      </c>
      <c r="B1115" s="4">
        <v>4.66911675065914E-25</v>
      </c>
      <c r="C1115" s="3">
        <v>0.33406552620257601</v>
      </c>
      <c r="D1115" s="3">
        <v>0.26400000000000001</v>
      </c>
      <c r="E1115" s="3">
        <v>5.1999999999999998E-2</v>
      </c>
      <c r="F1115" s="4">
        <v>1.24109792349271E-20</v>
      </c>
      <c r="G1115" s="3">
        <v>10</v>
      </c>
      <c r="H1115" s="3" t="s">
        <v>3266</v>
      </c>
    </row>
    <row r="1116" spans="1:8" x14ac:dyDescent="0.2">
      <c r="A1116" s="2" t="s">
        <v>4746</v>
      </c>
      <c r="B1116" s="4">
        <v>3.67666114799774E-8</v>
      </c>
      <c r="C1116" s="3">
        <v>0.333481108700597</v>
      </c>
      <c r="D1116" s="3">
        <v>0.39700000000000002</v>
      </c>
      <c r="E1116" s="3">
        <v>0.20100000000000001</v>
      </c>
      <c r="F1116" s="3">
        <v>9.7729329974927896E-4</v>
      </c>
      <c r="G1116" s="3">
        <v>10</v>
      </c>
      <c r="H1116" s="3" t="s">
        <v>1658</v>
      </c>
    </row>
    <row r="1117" spans="1:8" x14ac:dyDescent="0.2">
      <c r="A1117" s="2" t="s">
        <v>1712</v>
      </c>
      <c r="B1117" s="4">
        <v>1.5686729212623101E-5</v>
      </c>
      <c r="C1117" s="3">
        <v>0.33280303100013398</v>
      </c>
      <c r="D1117" s="3">
        <v>0.46300000000000002</v>
      </c>
      <c r="E1117" s="3">
        <v>0.28899999999999998</v>
      </c>
      <c r="F1117" s="3">
        <v>0.41696894920073402</v>
      </c>
      <c r="G1117" s="3">
        <v>10</v>
      </c>
      <c r="H1117" s="3" t="s">
        <v>69</v>
      </c>
    </row>
    <row r="1118" spans="1:8" x14ac:dyDescent="0.2">
      <c r="A1118" s="2" t="s">
        <v>3877</v>
      </c>
      <c r="B1118" s="4">
        <v>2.09487327110189E-18</v>
      </c>
      <c r="C1118" s="3">
        <v>0.31504290100393101</v>
      </c>
      <c r="D1118" s="3">
        <v>0.25600000000000001</v>
      </c>
      <c r="E1118" s="3">
        <v>6.2E-2</v>
      </c>
      <c r="F1118" s="4">
        <v>5.5683826419159401E-14</v>
      </c>
      <c r="G1118" s="3">
        <v>10</v>
      </c>
      <c r="H1118" s="3" t="s">
        <v>3014</v>
      </c>
    </row>
    <row r="1119" spans="1:8" x14ac:dyDescent="0.2">
      <c r="A1119" s="2" t="s">
        <v>3380</v>
      </c>
      <c r="B1119" s="4">
        <v>1.07658757314881E-6</v>
      </c>
      <c r="C1119" s="3">
        <v>0.312932291565445</v>
      </c>
      <c r="D1119" s="3">
        <v>0.52100000000000002</v>
      </c>
      <c r="E1119" s="3">
        <v>0.32100000000000001</v>
      </c>
      <c r="F1119" s="3">
        <v>2.8616774281868498E-2</v>
      </c>
      <c r="G1119" s="3">
        <v>10</v>
      </c>
      <c r="H1119" s="3" t="s">
        <v>1929</v>
      </c>
    </row>
    <row r="1120" spans="1:8" x14ac:dyDescent="0.2">
      <c r="A1120" s="2" t="s">
        <v>1326</v>
      </c>
      <c r="B1120" s="4">
        <v>2.6781163918323902E-12</v>
      </c>
      <c r="C1120" s="3">
        <v>0.30966628442503702</v>
      </c>
      <c r="D1120" s="3">
        <v>0.28899999999999998</v>
      </c>
      <c r="E1120" s="3">
        <v>9.8000000000000004E-2</v>
      </c>
      <c r="F1120" s="4">
        <v>7.1187011811296906E-8</v>
      </c>
      <c r="G1120" s="3">
        <v>10</v>
      </c>
      <c r="H1120" s="3" t="s">
        <v>1326</v>
      </c>
    </row>
    <row r="1121" spans="1:8" x14ac:dyDescent="0.2">
      <c r="A1121" s="2" t="s">
        <v>1947</v>
      </c>
      <c r="B1121" s="4">
        <v>1.6702416203826599E-7</v>
      </c>
      <c r="C1121" s="3">
        <v>0.307679177214779</v>
      </c>
      <c r="D1121" s="3">
        <v>0.438</v>
      </c>
      <c r="E1121" s="3">
        <v>0.23499999999999999</v>
      </c>
      <c r="F1121" s="3">
        <v>4.4396692511391497E-3</v>
      </c>
      <c r="G1121" s="3">
        <v>10</v>
      </c>
      <c r="H1121" s="3" t="s">
        <v>135</v>
      </c>
    </row>
    <row r="1122" spans="1:8" x14ac:dyDescent="0.2">
      <c r="A1122" s="2" t="s">
        <v>1760</v>
      </c>
      <c r="B1122" s="4">
        <v>8.7145548686682001E-11</v>
      </c>
      <c r="C1122" s="3">
        <v>0.30501036496457701</v>
      </c>
      <c r="D1122" s="3">
        <v>0.314</v>
      </c>
      <c r="E1122" s="3">
        <v>0.121</v>
      </c>
      <c r="F1122" s="4">
        <v>2.3164158296406899E-6</v>
      </c>
      <c r="G1122" s="3">
        <v>10</v>
      </c>
      <c r="H1122" s="3" t="s">
        <v>1760</v>
      </c>
    </row>
    <row r="1123" spans="1:8" x14ac:dyDescent="0.2">
      <c r="A1123" s="2" t="s">
        <v>4689</v>
      </c>
      <c r="B1123" s="4">
        <v>1.79905469823974E-12</v>
      </c>
      <c r="C1123" s="3">
        <v>0.30133930606594</v>
      </c>
      <c r="D1123" s="3">
        <v>0.27300000000000002</v>
      </c>
      <c r="E1123" s="3">
        <v>0.09</v>
      </c>
      <c r="F1123" s="4">
        <v>4.7820672933910599E-8</v>
      </c>
      <c r="G1123" s="3">
        <v>10</v>
      </c>
      <c r="H1123" s="3" t="s">
        <v>4689</v>
      </c>
    </row>
    <row r="1124" spans="1:8" x14ac:dyDescent="0.2">
      <c r="A1124" s="2" t="s">
        <v>3412</v>
      </c>
      <c r="B1124" s="4">
        <v>5.43587766618071E-7</v>
      </c>
      <c r="C1124" s="3">
        <v>0.29856248976347399</v>
      </c>
      <c r="D1124" s="3">
        <v>0.28899999999999998</v>
      </c>
      <c r="E1124" s="3">
        <v>0.13600000000000001</v>
      </c>
      <c r="F1124" s="3">
        <v>1.4449106424474899E-2</v>
      </c>
      <c r="G1124" s="3">
        <v>10</v>
      </c>
      <c r="H1124" s="3" t="s">
        <v>2035</v>
      </c>
    </row>
    <row r="1125" spans="1:8" x14ac:dyDescent="0.2">
      <c r="A1125" s="2" t="s">
        <v>5802</v>
      </c>
      <c r="B1125" s="4">
        <v>2.75675484219849E-8</v>
      </c>
      <c r="C1125" s="3">
        <v>0.29732204705138299</v>
      </c>
      <c r="D1125" s="3">
        <v>0.30599999999999999</v>
      </c>
      <c r="E1125" s="3">
        <v>0.13</v>
      </c>
      <c r="F1125" s="3">
        <v>7.3277300460478003E-4</v>
      </c>
      <c r="G1125" s="3">
        <v>10</v>
      </c>
      <c r="H1125" s="3" t="s">
        <v>1823</v>
      </c>
    </row>
    <row r="1126" spans="1:8" x14ac:dyDescent="0.2">
      <c r="A1126" s="2" t="s">
        <v>1729</v>
      </c>
      <c r="B1126" s="4">
        <v>1.10183194747977E-7</v>
      </c>
      <c r="C1126" s="3">
        <v>0.29590036719288298</v>
      </c>
      <c r="D1126" s="3">
        <v>0.372</v>
      </c>
      <c r="E1126" s="3">
        <v>0.183</v>
      </c>
      <c r="F1126" s="3">
        <v>2.9287794995959699E-3</v>
      </c>
      <c r="G1126" s="3">
        <v>10</v>
      </c>
      <c r="H1126" s="3" t="s">
        <v>1729</v>
      </c>
    </row>
    <row r="1127" spans="1:8" x14ac:dyDescent="0.2">
      <c r="A1127" s="2" t="s">
        <v>3602</v>
      </c>
      <c r="B1127" s="4">
        <v>7.7938199173021796E-5</v>
      </c>
      <c r="C1127" s="3">
        <v>0.29564765759031703</v>
      </c>
      <c r="D1127" s="3">
        <v>0.44600000000000001</v>
      </c>
      <c r="E1127" s="3">
        <v>0.29499999999999998</v>
      </c>
      <c r="F1127" s="3">
        <v>1</v>
      </c>
      <c r="G1127" s="3">
        <v>10</v>
      </c>
      <c r="H1127" s="3" t="s">
        <v>154</v>
      </c>
    </row>
    <row r="1128" spans="1:8" x14ac:dyDescent="0.2">
      <c r="A1128" s="2" t="s">
        <v>196</v>
      </c>
      <c r="B1128" s="4">
        <v>7.2192345827696506E-5</v>
      </c>
      <c r="C1128" s="3">
        <v>0.294461377186925</v>
      </c>
      <c r="D1128" s="3">
        <v>0.47899999999999998</v>
      </c>
      <c r="E1128" s="3">
        <v>0.309</v>
      </c>
      <c r="F1128" s="3">
        <v>1</v>
      </c>
      <c r="G1128" s="3">
        <v>10</v>
      </c>
      <c r="H1128" s="3" t="s">
        <v>107</v>
      </c>
    </row>
    <row r="1129" spans="1:8" x14ac:dyDescent="0.2">
      <c r="A1129" s="2" t="s">
        <v>3107</v>
      </c>
      <c r="B1129" s="3">
        <v>6.5536791219287203E-4</v>
      </c>
      <c r="C1129" s="3">
        <v>0.28945834472945597</v>
      </c>
      <c r="D1129" s="3">
        <v>0.25600000000000001</v>
      </c>
      <c r="E1129" s="3">
        <v>0.152</v>
      </c>
      <c r="F1129" s="3">
        <v>1</v>
      </c>
      <c r="G1129" s="3">
        <v>10</v>
      </c>
      <c r="H1129" s="3" t="s">
        <v>286</v>
      </c>
    </row>
    <row r="1130" spans="1:8" x14ac:dyDescent="0.2">
      <c r="A1130" s="2" t="s">
        <v>2045</v>
      </c>
      <c r="B1130" s="4">
        <v>3.6284890209949001E-11</v>
      </c>
      <c r="C1130" s="3">
        <v>0.287258613932038</v>
      </c>
      <c r="D1130" s="3">
        <v>0.25600000000000001</v>
      </c>
      <c r="E1130" s="3">
        <v>8.5000000000000006E-2</v>
      </c>
      <c r="F1130" s="4">
        <v>9.6448866667065401E-7</v>
      </c>
      <c r="G1130" s="3">
        <v>10</v>
      </c>
      <c r="H1130" s="3" t="s">
        <v>2045</v>
      </c>
    </row>
    <row r="1131" spans="1:8" x14ac:dyDescent="0.2">
      <c r="A1131" s="2" t="s">
        <v>3208</v>
      </c>
      <c r="B1131" s="4">
        <v>1.3792273469080601E-9</v>
      </c>
      <c r="C1131" s="3">
        <v>0.28568208051654798</v>
      </c>
      <c r="D1131" s="3">
        <v>0.30599999999999999</v>
      </c>
      <c r="E1131" s="3">
        <v>0.125</v>
      </c>
      <c r="F1131" s="4">
        <v>3.6661242108163203E-5</v>
      </c>
      <c r="G1131" s="3">
        <v>10</v>
      </c>
      <c r="H1131" s="3" t="s">
        <v>3208</v>
      </c>
    </row>
    <row r="1132" spans="1:8" x14ac:dyDescent="0.2">
      <c r="A1132" s="2" t="s">
        <v>1896</v>
      </c>
      <c r="B1132" s="4">
        <v>1.33466081083797E-8</v>
      </c>
      <c r="C1132" s="3">
        <v>0.28341669607507403</v>
      </c>
      <c r="D1132" s="3">
        <v>0.372</v>
      </c>
      <c r="E1132" s="3">
        <v>0.17100000000000001</v>
      </c>
      <c r="F1132" s="3">
        <v>3.5476619012884101E-4</v>
      </c>
      <c r="G1132" s="3">
        <v>10</v>
      </c>
      <c r="H1132" s="3" t="s">
        <v>1681</v>
      </c>
    </row>
    <row r="1133" spans="1:8" x14ac:dyDescent="0.2">
      <c r="A1133" s="2" t="s">
        <v>3423</v>
      </c>
      <c r="B1133" s="4">
        <v>3.8049907595876801E-7</v>
      </c>
      <c r="C1133" s="3">
        <v>0.28257820947264101</v>
      </c>
      <c r="D1133" s="3">
        <v>0.26400000000000001</v>
      </c>
      <c r="E1133" s="3">
        <v>0.11700000000000001</v>
      </c>
      <c r="F1133" s="3">
        <v>1.011404593806E-2</v>
      </c>
      <c r="G1133" s="3">
        <v>10</v>
      </c>
      <c r="H1133" s="3" t="s">
        <v>3423</v>
      </c>
    </row>
    <row r="1134" spans="1:8" x14ac:dyDescent="0.2">
      <c r="A1134" s="2" t="s">
        <v>1783</v>
      </c>
      <c r="B1134" s="4">
        <v>2.50304780214194E-9</v>
      </c>
      <c r="C1134" s="3">
        <v>0.28193074982076499</v>
      </c>
      <c r="D1134" s="3">
        <v>0.33100000000000002</v>
      </c>
      <c r="E1134" s="3">
        <v>0.13900000000000001</v>
      </c>
      <c r="F1134" s="4">
        <v>6.6533513628734903E-5</v>
      </c>
      <c r="G1134" s="3">
        <v>10</v>
      </c>
      <c r="H1134" s="3" t="s">
        <v>1783</v>
      </c>
    </row>
    <row r="1135" spans="1:8" x14ac:dyDescent="0.2">
      <c r="A1135" s="2" t="s">
        <v>1795</v>
      </c>
      <c r="B1135" s="4">
        <v>4.8044310142645399E-9</v>
      </c>
      <c r="C1135" s="3">
        <v>0.27546049245110799</v>
      </c>
      <c r="D1135" s="3">
        <v>0.36399999999999999</v>
      </c>
      <c r="E1135" s="3">
        <v>0.16400000000000001</v>
      </c>
      <c r="F1135" s="3">
        <v>1.2770658079016599E-4</v>
      </c>
      <c r="G1135" s="3">
        <v>10</v>
      </c>
      <c r="H1135" s="3" t="s">
        <v>1795</v>
      </c>
    </row>
    <row r="1136" spans="1:8" x14ac:dyDescent="0.2">
      <c r="A1136" s="2" t="s">
        <v>1988</v>
      </c>
      <c r="B1136" s="4">
        <v>3.8632855316012398E-11</v>
      </c>
      <c r="C1136" s="3">
        <v>0.273641751382104</v>
      </c>
      <c r="D1136" s="3">
        <v>0.30599999999999999</v>
      </c>
      <c r="E1136" s="3">
        <v>0.114</v>
      </c>
      <c r="F1136" s="4">
        <v>1.0268999271549199E-6</v>
      </c>
      <c r="G1136" s="3">
        <v>10</v>
      </c>
      <c r="H1136" s="3" t="s">
        <v>1988</v>
      </c>
    </row>
    <row r="1137" spans="1:8" x14ac:dyDescent="0.2">
      <c r="A1137" s="2" t="s">
        <v>3635</v>
      </c>
      <c r="B1137" s="4">
        <v>7.8225114734346394E-6</v>
      </c>
      <c r="C1137" s="3">
        <v>0.271727504600007</v>
      </c>
      <c r="D1137" s="3">
        <v>0.47099999999999997</v>
      </c>
      <c r="E1137" s="3">
        <v>0.29499999999999998</v>
      </c>
      <c r="F1137" s="3">
        <v>0.20793017747536599</v>
      </c>
      <c r="G1137" s="3">
        <v>10</v>
      </c>
      <c r="H1137" s="3" t="s">
        <v>1704</v>
      </c>
    </row>
    <row r="1138" spans="1:8" x14ac:dyDescent="0.2">
      <c r="A1138" s="2" t="s">
        <v>3628</v>
      </c>
      <c r="B1138" s="4">
        <v>4.76630907117735E-6</v>
      </c>
      <c r="C1138" s="3">
        <v>0.27102483042562497</v>
      </c>
      <c r="D1138" s="3">
        <v>0.47899999999999998</v>
      </c>
      <c r="E1138" s="3">
        <v>0.28899999999999998</v>
      </c>
      <c r="F1138" s="3">
        <v>0.12669326142096499</v>
      </c>
      <c r="G1138" s="3">
        <v>10</v>
      </c>
      <c r="H1138" s="3" t="s">
        <v>1653</v>
      </c>
    </row>
    <row r="1139" spans="1:8" x14ac:dyDescent="0.2">
      <c r="A1139" s="2" t="s">
        <v>2141</v>
      </c>
      <c r="B1139" s="4">
        <v>4.8203043129432202E-12</v>
      </c>
      <c r="C1139" s="3">
        <v>0.26947946898046099</v>
      </c>
      <c r="D1139" s="3">
        <v>0.26400000000000001</v>
      </c>
      <c r="E1139" s="3">
        <v>8.6999999999999994E-2</v>
      </c>
      <c r="F1139" s="4">
        <v>1.2812850894234399E-7</v>
      </c>
      <c r="G1139" s="3">
        <v>10</v>
      </c>
      <c r="H1139" s="3" t="s">
        <v>2141</v>
      </c>
    </row>
    <row r="1140" spans="1:8" x14ac:dyDescent="0.2">
      <c r="A1140" s="2" t="s">
        <v>2000</v>
      </c>
      <c r="B1140" s="4">
        <v>6.4024407719735805E-8</v>
      </c>
      <c r="C1140" s="3">
        <v>0.26807411268835402</v>
      </c>
      <c r="D1140" s="3">
        <v>0.34699999999999998</v>
      </c>
      <c r="E1140" s="3">
        <v>0.16500000000000001</v>
      </c>
      <c r="F1140" s="3">
        <v>1.7018327815983001E-3</v>
      </c>
      <c r="G1140" s="3">
        <v>10</v>
      </c>
      <c r="H1140" s="3" t="s">
        <v>2000</v>
      </c>
    </row>
    <row r="1141" spans="1:8" x14ac:dyDescent="0.2">
      <c r="A1141" s="2" t="s">
        <v>1748</v>
      </c>
      <c r="B1141" s="4">
        <v>1.4766604937348101E-9</v>
      </c>
      <c r="C1141" s="3">
        <v>0.26788621283905401</v>
      </c>
      <c r="D1141" s="3">
        <v>0.28100000000000003</v>
      </c>
      <c r="E1141" s="3">
        <v>0.109</v>
      </c>
      <c r="F1141" s="4">
        <v>3.9251112583964897E-5</v>
      </c>
      <c r="G1141" s="3">
        <v>10</v>
      </c>
      <c r="H1141" s="3" t="s">
        <v>1748</v>
      </c>
    </row>
    <row r="1142" spans="1:8" x14ac:dyDescent="0.2">
      <c r="A1142" s="2" t="s">
        <v>2203</v>
      </c>
      <c r="B1142" s="4">
        <v>2.1724420581913601E-7</v>
      </c>
      <c r="C1142" s="3">
        <v>0.266106174801859</v>
      </c>
      <c r="D1142" s="3">
        <v>0.40500000000000003</v>
      </c>
      <c r="E1142" s="3">
        <v>0.20899999999999999</v>
      </c>
      <c r="F1142" s="3">
        <v>5.7745682348784404E-3</v>
      </c>
      <c r="G1142" s="3">
        <v>10</v>
      </c>
      <c r="H1142" s="3" t="s">
        <v>368</v>
      </c>
    </row>
    <row r="1143" spans="1:8" x14ac:dyDescent="0.2">
      <c r="A1143" s="2" t="s">
        <v>4837</v>
      </c>
      <c r="B1143" s="4">
        <v>2.2879526754771098E-6</v>
      </c>
      <c r="C1143" s="3">
        <v>0.26576764530518499</v>
      </c>
      <c r="D1143" s="3">
        <v>0.57899999999999996</v>
      </c>
      <c r="E1143" s="3">
        <v>0.36399999999999999</v>
      </c>
      <c r="F1143" s="3">
        <v>6.0816070066857103E-2</v>
      </c>
      <c r="G1143" s="3">
        <v>10</v>
      </c>
      <c r="H1143" s="3" t="s">
        <v>112</v>
      </c>
    </row>
    <row r="1144" spans="1:8" x14ac:dyDescent="0.2">
      <c r="A1144" s="2" t="s">
        <v>1286</v>
      </c>
      <c r="B1144" s="4">
        <v>6.4592590345653497E-10</v>
      </c>
      <c r="C1144" s="3">
        <v>0.26358035570880201</v>
      </c>
      <c r="D1144" s="3">
        <v>0.36399999999999999</v>
      </c>
      <c r="E1144" s="3">
        <v>0.155</v>
      </c>
      <c r="F1144" s="4">
        <v>1.7169356439778098E-5</v>
      </c>
      <c r="G1144" s="3">
        <v>10</v>
      </c>
      <c r="H1144" s="3" t="s">
        <v>1286</v>
      </c>
    </row>
    <row r="1145" spans="1:8" x14ac:dyDescent="0.2">
      <c r="A1145" s="2" t="s">
        <v>4959</v>
      </c>
      <c r="B1145" s="4">
        <v>1.0364613037951101E-5</v>
      </c>
      <c r="C1145" s="3">
        <v>0.26139738393891399</v>
      </c>
      <c r="D1145" s="3">
        <v>0.55400000000000005</v>
      </c>
      <c r="E1145" s="3">
        <v>0.371</v>
      </c>
      <c r="F1145" s="3">
        <v>0.27550177916177798</v>
      </c>
      <c r="G1145" s="3">
        <v>10</v>
      </c>
      <c r="H1145" s="3" t="s">
        <v>146</v>
      </c>
    </row>
    <row r="1146" spans="1:8" x14ac:dyDescent="0.2">
      <c r="A1146" s="2" t="s">
        <v>3518</v>
      </c>
      <c r="B1146" s="4">
        <v>5.2415399325858403E-6</v>
      </c>
      <c r="C1146" s="3">
        <v>0.26110843175864101</v>
      </c>
      <c r="D1146" s="3">
        <v>0.57899999999999996</v>
      </c>
      <c r="E1146" s="3">
        <v>0.38600000000000001</v>
      </c>
      <c r="F1146" s="3">
        <v>0.13932537294806399</v>
      </c>
      <c r="G1146" s="3">
        <v>10</v>
      </c>
      <c r="H1146" s="3" t="s">
        <v>113</v>
      </c>
    </row>
    <row r="1147" spans="1:8" x14ac:dyDescent="0.2">
      <c r="A1147" s="2" t="s">
        <v>5808</v>
      </c>
      <c r="B1147" s="3">
        <v>6.0401771170769396E-4</v>
      </c>
      <c r="C1147" s="3">
        <v>0.25467411904981602</v>
      </c>
      <c r="D1147" s="3">
        <v>0.29799999999999999</v>
      </c>
      <c r="E1147" s="3">
        <v>0.184</v>
      </c>
      <c r="F1147" s="3">
        <v>1</v>
      </c>
      <c r="G1147" s="3">
        <v>10</v>
      </c>
      <c r="H1147" s="3" t="s">
        <v>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EA64-C35A-C246-B421-86B36FD9C63F}">
  <dimension ref="A1:B12"/>
  <sheetViews>
    <sheetView tabSelected="1" workbookViewId="0">
      <selection activeCell="D17" sqref="D17"/>
    </sheetView>
  </sheetViews>
  <sheetFormatPr baseColWidth="10" defaultRowHeight="16" x14ac:dyDescent="0.2"/>
  <cols>
    <col min="2" max="2" width="21.33203125" customWidth="1"/>
  </cols>
  <sheetData>
    <row r="1" spans="1:2" x14ac:dyDescent="0.2">
      <c r="A1" t="s">
        <v>377</v>
      </c>
      <c r="B1" t="s">
        <v>378</v>
      </c>
    </row>
    <row r="2" spans="1:2" x14ac:dyDescent="0.2">
      <c r="A2">
        <v>0</v>
      </c>
      <c r="B2" t="s">
        <v>5809</v>
      </c>
    </row>
    <row r="3" spans="1:2" x14ac:dyDescent="0.2">
      <c r="A3">
        <v>1</v>
      </c>
      <c r="B3" t="s">
        <v>5810</v>
      </c>
    </row>
    <row r="4" spans="1:2" x14ac:dyDescent="0.2">
      <c r="A4">
        <v>2</v>
      </c>
      <c r="B4" t="s">
        <v>379</v>
      </c>
    </row>
    <row r="5" spans="1:2" x14ac:dyDescent="0.2">
      <c r="A5">
        <v>3</v>
      </c>
      <c r="B5" t="s">
        <v>5811</v>
      </c>
    </row>
    <row r="6" spans="1:2" x14ac:dyDescent="0.2">
      <c r="A6">
        <v>4</v>
      </c>
      <c r="B6" t="s">
        <v>5812</v>
      </c>
    </row>
    <row r="7" spans="1:2" x14ac:dyDescent="0.2">
      <c r="A7">
        <v>5</v>
      </c>
      <c r="B7" t="s">
        <v>5819</v>
      </c>
    </row>
    <row r="8" spans="1:2" x14ac:dyDescent="0.2">
      <c r="A8">
        <v>6</v>
      </c>
      <c r="B8" t="s">
        <v>5813</v>
      </c>
    </row>
    <row r="9" spans="1:2" x14ac:dyDescent="0.2">
      <c r="A9">
        <v>7</v>
      </c>
      <c r="B9" t="s">
        <v>385</v>
      </c>
    </row>
    <row r="10" spans="1:2" x14ac:dyDescent="0.2">
      <c r="A10">
        <v>8</v>
      </c>
      <c r="B10" t="s">
        <v>384</v>
      </c>
    </row>
    <row r="11" spans="1:2" x14ac:dyDescent="0.2">
      <c r="A11">
        <v>9</v>
      </c>
      <c r="B11" t="s">
        <v>5814</v>
      </c>
    </row>
    <row r="12" spans="1:2" x14ac:dyDescent="0.2">
      <c r="A12">
        <v>10</v>
      </c>
      <c r="B12" t="s">
        <v>5818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Honeycomb_res0.3</vt:lpstr>
      <vt:lpstr>Honeycomb_res0.3_annotations</vt:lpstr>
      <vt:lpstr>10X_res0.3</vt:lpstr>
      <vt:lpstr>10X_res0.3_annotations</vt:lpstr>
      <vt:lpstr>Harmony_res0.3</vt:lpstr>
      <vt:lpstr>Harmony_res0.3_annotations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Jaclyn</dc:creator>
  <cp:lastModifiedBy>Long, Jaclyn</cp:lastModifiedBy>
  <dcterms:created xsi:type="dcterms:W3CDTF">2023-12-11T19:11:34Z</dcterms:created>
  <dcterms:modified xsi:type="dcterms:W3CDTF">2023-12-21T21:01:11Z</dcterms:modified>
</cp:coreProperties>
</file>