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erna Bhatt\Desktop\online july assignment\"/>
    </mc:Choice>
  </mc:AlternateContent>
  <xr:revisionPtr revIDLastSave="0" documentId="8_{AC05EFDE-441E-4B5D-87B8-E76EBCE2FAC8}" xr6:coauthVersionLast="47" xr6:coauthVersionMax="47" xr10:uidLastSave="{00000000-0000-0000-0000-000000000000}"/>
  <bookViews>
    <workbookView xWindow="-108" yWindow="-108" windowWidth="23256" windowHeight="12456" xr2:uid="{8B047CCA-9E52-46EF-9396-43C579859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" i="1"/>
  <c r="H4" i="2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<sst xmlns="http://schemas.openxmlformats.org/spreadsheetml/2006/main" count="115" uniqueCount="66">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</sst>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1:L20"/>
  <sheetViews>
    <sheetView tabSelected="1" topLeftCell="B1" workbookViewId="0">
      <selection activeCell="E15" sqref="E15"/>
    </sheetView>
  </sheetViews>
  <sheetFormatPr defaultRowHeight="14.4" x14ac:dyDescent="0.3"/>
  <cols>
    <col min="2" max="2" width="53.44140625" customWidth="1"/>
    <col min="4" max="4" width="3" bestFit="1" customWidth="1"/>
    <col min="5" max="5" width="40.44140625" style="6" bestFit="1" customWidth="1"/>
    <col min="6" max="6" width="7.88671875" bestFit="1" customWidth="1"/>
    <col min="7" max="7" width="14.21875" bestFit="1" customWidth="1"/>
    <col min="8" max="8" width="14.88671875" bestFit="1" customWidth="1"/>
    <col min="9" max="9" width="8" bestFit="1" customWidth="1"/>
    <col min="10" max="10" width="6" bestFit="1" customWidth="1"/>
    <col min="11" max="11" width="8" bestFit="1" customWidth="1"/>
    <col min="12" max="12" width="11.77734375" bestFit="1" customWidth="1"/>
  </cols>
  <sheetData>
    <row r="1" spans="2:12" x14ac:dyDescent="0.3">
      <c r="F1" s="7" t="s">
        <v>0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6</v>
      </c>
      <c r="L1" s="7" t="s">
        <v>5</v>
      </c>
    </row>
    <row r="2" spans="2:12" x14ac:dyDescent="0.3">
      <c r="B2" t="s">
        <v>37</v>
      </c>
      <c r="D2" s="1" t="s">
        <v>56</v>
      </c>
      <c r="E2" s="5" t="s">
        <v>57</v>
      </c>
      <c r="F2">
        <v>11280</v>
      </c>
      <c r="G2" t="s">
        <v>7</v>
      </c>
      <c r="H2" t="s">
        <v>8</v>
      </c>
      <c r="I2">
        <v>15</v>
      </c>
      <c r="J2">
        <v>30000</v>
      </c>
      <c r="K2">
        <v>450000</v>
      </c>
      <c r="L2" t="str">
        <f>IF(I2&gt;20,"20% discount","nodiscount")</f>
        <v>nodiscount</v>
      </c>
    </row>
    <row r="3" spans="2:12" x14ac:dyDescent="0.3">
      <c r="B3" t="s">
        <v>38</v>
      </c>
      <c r="D3" s="1" t="s">
        <v>58</v>
      </c>
      <c r="E3" s="5" t="s">
        <v>59</v>
      </c>
      <c r="F3">
        <v>11281</v>
      </c>
      <c r="G3" t="s">
        <v>9</v>
      </c>
      <c r="H3" t="s">
        <v>10</v>
      </c>
      <c r="I3">
        <v>10</v>
      </c>
      <c r="J3">
        <v>25000</v>
      </c>
      <c r="K3">
        <v>250000</v>
      </c>
      <c r="L3" t="str">
        <f t="shared" ref="L3:L19" si="0">IF(I3&gt;20,"20% discount","nodiscount")</f>
        <v>nodiscount</v>
      </c>
    </row>
    <row r="4" spans="2:12" x14ac:dyDescent="0.3">
      <c r="B4" t="s">
        <v>39</v>
      </c>
      <c r="D4" s="1" t="s">
        <v>60</v>
      </c>
      <c r="E4" s="5" t="s">
        <v>61</v>
      </c>
      <c r="F4">
        <v>11282</v>
      </c>
      <c r="G4" t="s">
        <v>11</v>
      </c>
      <c r="H4" t="s">
        <v>12</v>
      </c>
      <c r="I4">
        <v>150</v>
      </c>
      <c r="J4">
        <v>28000</v>
      </c>
      <c r="K4">
        <v>4200000</v>
      </c>
      <c r="L4" t="str">
        <f t="shared" si="0"/>
        <v>20% discount</v>
      </c>
    </row>
    <row r="5" spans="2:12" x14ac:dyDescent="0.3">
      <c r="B5" t="s">
        <v>40</v>
      </c>
      <c r="D5" s="1" t="s">
        <v>64</v>
      </c>
      <c r="E5" s="5" t="s">
        <v>62</v>
      </c>
      <c r="F5">
        <v>11283</v>
      </c>
      <c r="G5" t="s">
        <v>13</v>
      </c>
      <c r="H5" t="s">
        <v>14</v>
      </c>
      <c r="I5">
        <v>12</v>
      </c>
      <c r="J5">
        <v>30000</v>
      </c>
      <c r="K5">
        <v>360000</v>
      </c>
      <c r="L5" t="str">
        <f t="shared" si="0"/>
        <v>nodiscount</v>
      </c>
    </row>
    <row r="6" spans="2:12" ht="28.8" x14ac:dyDescent="0.3">
      <c r="B6" t="s">
        <v>41</v>
      </c>
      <c r="D6" s="1" t="s">
        <v>65</v>
      </c>
      <c r="E6" s="5" t="s">
        <v>63</v>
      </c>
      <c r="F6">
        <v>11284</v>
      </c>
      <c r="G6" t="s">
        <v>15</v>
      </c>
      <c r="H6" t="s">
        <v>16</v>
      </c>
      <c r="I6">
        <v>20</v>
      </c>
      <c r="J6">
        <v>30000</v>
      </c>
      <c r="K6">
        <v>600000</v>
      </c>
      <c r="L6" t="str">
        <f t="shared" si="0"/>
        <v>nodiscount</v>
      </c>
    </row>
    <row r="7" spans="2:12" x14ac:dyDescent="0.3">
      <c r="B7" t="s">
        <v>42</v>
      </c>
      <c r="F7">
        <v>11285</v>
      </c>
      <c r="G7" t="s">
        <v>17</v>
      </c>
      <c r="H7" t="s">
        <v>18</v>
      </c>
      <c r="I7">
        <v>20</v>
      </c>
      <c r="J7">
        <v>26000</v>
      </c>
      <c r="K7">
        <v>520000</v>
      </c>
      <c r="L7" t="str">
        <f t="shared" si="0"/>
        <v>nodiscount</v>
      </c>
    </row>
    <row r="8" spans="2:12" x14ac:dyDescent="0.3">
      <c r="B8" t="s">
        <v>43</v>
      </c>
      <c r="F8">
        <v>11286</v>
      </c>
      <c r="G8" t="s">
        <v>19</v>
      </c>
      <c r="H8" t="s">
        <v>20</v>
      </c>
      <c r="I8">
        <v>2</v>
      </c>
      <c r="J8">
        <v>30000</v>
      </c>
      <c r="K8">
        <v>60000</v>
      </c>
      <c r="L8" t="str">
        <f t="shared" si="0"/>
        <v>nodiscount</v>
      </c>
    </row>
    <row r="9" spans="2:12" x14ac:dyDescent="0.3">
      <c r="B9" t="s">
        <v>44</v>
      </c>
      <c r="F9">
        <v>11287</v>
      </c>
      <c r="G9" t="s">
        <v>21</v>
      </c>
      <c r="H9" t="s">
        <v>22</v>
      </c>
      <c r="I9">
        <v>5</v>
      </c>
      <c r="J9">
        <v>35000</v>
      </c>
      <c r="K9">
        <v>175000</v>
      </c>
      <c r="L9" t="str">
        <f t="shared" si="0"/>
        <v>nodiscount</v>
      </c>
    </row>
    <row r="10" spans="2:12" x14ac:dyDescent="0.3">
      <c r="B10" t="s">
        <v>45</v>
      </c>
      <c r="F10">
        <v>11288</v>
      </c>
      <c r="G10" t="s">
        <v>23</v>
      </c>
      <c r="H10" t="s">
        <v>24</v>
      </c>
      <c r="I10">
        <v>80</v>
      </c>
      <c r="J10">
        <v>30000</v>
      </c>
      <c r="K10">
        <v>2400000</v>
      </c>
      <c r="L10" t="str">
        <f t="shared" si="0"/>
        <v>20% discount</v>
      </c>
    </row>
    <row r="11" spans="2:12" x14ac:dyDescent="0.3">
      <c r="B11" t="s">
        <v>46</v>
      </c>
      <c r="F11">
        <v>11289</v>
      </c>
      <c r="G11" t="s">
        <v>25</v>
      </c>
      <c r="H11" t="s">
        <v>26</v>
      </c>
      <c r="I11">
        <v>100</v>
      </c>
      <c r="J11">
        <v>26000</v>
      </c>
      <c r="K11">
        <v>2600000</v>
      </c>
      <c r="L11" t="str">
        <f t="shared" si="0"/>
        <v>20% discount</v>
      </c>
    </row>
    <row r="12" spans="2:12" x14ac:dyDescent="0.3">
      <c r="B12" t="s">
        <v>47</v>
      </c>
      <c r="F12">
        <v>11290</v>
      </c>
      <c r="G12" t="s">
        <v>27</v>
      </c>
      <c r="H12" t="s">
        <v>28</v>
      </c>
      <c r="I12">
        <v>20</v>
      </c>
      <c r="J12">
        <v>35000</v>
      </c>
      <c r="K12">
        <v>700000</v>
      </c>
      <c r="L12" t="str">
        <f t="shared" si="0"/>
        <v>nodiscount</v>
      </c>
    </row>
    <row r="13" spans="2:12" x14ac:dyDescent="0.3">
      <c r="B13" t="s">
        <v>48</v>
      </c>
      <c r="F13">
        <v>11291</v>
      </c>
      <c r="G13" t="s">
        <v>29</v>
      </c>
      <c r="H13" t="s">
        <v>30</v>
      </c>
      <c r="I13">
        <v>25</v>
      </c>
      <c r="J13">
        <v>40000</v>
      </c>
      <c r="K13">
        <v>1000000</v>
      </c>
      <c r="L13" t="str">
        <f t="shared" si="0"/>
        <v>20% discount</v>
      </c>
    </row>
    <row r="14" spans="2:12" x14ac:dyDescent="0.3">
      <c r="B14" t="s">
        <v>49</v>
      </c>
      <c r="F14">
        <v>11292</v>
      </c>
      <c r="G14" t="s">
        <v>31</v>
      </c>
      <c r="H14" t="s">
        <v>12</v>
      </c>
      <c r="I14">
        <v>10</v>
      </c>
      <c r="J14">
        <v>28000</v>
      </c>
      <c r="K14">
        <v>280000</v>
      </c>
      <c r="L14" t="str">
        <f t="shared" si="0"/>
        <v>nodiscount</v>
      </c>
    </row>
    <row r="15" spans="2:12" x14ac:dyDescent="0.3">
      <c r="B15" t="s">
        <v>50</v>
      </c>
      <c r="F15">
        <v>11293</v>
      </c>
      <c r="G15" t="s">
        <v>32</v>
      </c>
      <c r="H15" t="s">
        <v>14</v>
      </c>
      <c r="I15">
        <v>10</v>
      </c>
      <c r="J15">
        <v>30000</v>
      </c>
      <c r="K15">
        <v>300000</v>
      </c>
      <c r="L15" t="str">
        <f t="shared" si="0"/>
        <v>nodiscount</v>
      </c>
    </row>
    <row r="16" spans="2:12" x14ac:dyDescent="0.3">
      <c r="B16" t="s">
        <v>51</v>
      </c>
      <c r="F16">
        <v>11294</v>
      </c>
      <c r="G16" t="s">
        <v>33</v>
      </c>
      <c r="H16" t="s">
        <v>16</v>
      </c>
      <c r="I16">
        <v>5</v>
      </c>
      <c r="J16">
        <v>30000</v>
      </c>
      <c r="K16">
        <v>150000</v>
      </c>
      <c r="L16" t="str">
        <f t="shared" si="0"/>
        <v>nodiscount</v>
      </c>
    </row>
    <row r="17" spans="2:12" x14ac:dyDescent="0.3">
      <c r="B17" t="s">
        <v>52</v>
      </c>
      <c r="F17">
        <v>11295</v>
      </c>
      <c r="G17" t="s">
        <v>34</v>
      </c>
      <c r="H17" t="s">
        <v>18</v>
      </c>
      <c r="I17">
        <v>180</v>
      </c>
      <c r="J17">
        <v>26000</v>
      </c>
      <c r="K17">
        <v>4680000</v>
      </c>
      <c r="L17" t="str">
        <f t="shared" si="0"/>
        <v>20% discount</v>
      </c>
    </row>
    <row r="18" spans="2:12" x14ac:dyDescent="0.3">
      <c r="B18" t="s">
        <v>53</v>
      </c>
      <c r="F18">
        <v>11296</v>
      </c>
      <c r="G18" t="s">
        <v>35</v>
      </c>
      <c r="H18" t="s">
        <v>20</v>
      </c>
      <c r="I18">
        <v>5</v>
      </c>
      <c r="J18">
        <v>30000</v>
      </c>
      <c r="K18">
        <v>150000</v>
      </c>
      <c r="L18" t="str">
        <f t="shared" si="0"/>
        <v>nodiscount</v>
      </c>
    </row>
    <row r="19" spans="2:12" x14ac:dyDescent="0.3">
      <c r="B19" t="s">
        <v>54</v>
      </c>
      <c r="F19">
        <v>11297</v>
      </c>
      <c r="G19" t="s">
        <v>36</v>
      </c>
      <c r="H19" t="s">
        <v>22</v>
      </c>
      <c r="I19">
        <v>250</v>
      </c>
      <c r="J19">
        <v>35000</v>
      </c>
      <c r="K19">
        <v>8750000</v>
      </c>
      <c r="L19" t="str">
        <f t="shared" si="0"/>
        <v>20% discount</v>
      </c>
    </row>
    <row r="20" spans="2:12" x14ac:dyDescent="0.3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H7" sqref="H7"/>
    </sheetView>
  </sheetViews>
  <sheetFormatPr defaultRowHeight="14.4" x14ac:dyDescent="0.3"/>
  <cols>
    <col min="2" max="2" width="8.44140625" style="3" bestFit="1" customWidth="1"/>
    <col min="3" max="3" width="15.6640625" bestFit="1" customWidth="1"/>
    <col min="4" max="4" width="16.33203125" bestFit="1" customWidth="1"/>
    <col min="5" max="5" width="8.6640625" bestFit="1" customWidth="1"/>
    <col min="6" max="6" width="6" bestFit="1" customWidth="1"/>
    <col min="7" max="7" width="8" bestFit="1" customWidth="1"/>
  </cols>
  <sheetData>
    <row r="2" spans="2:8" s="3" customFormat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3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3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3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3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3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3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3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3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3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3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3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3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3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3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3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3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3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3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Prerna Bhatt</cp:lastModifiedBy>
  <dcterms:created xsi:type="dcterms:W3CDTF">2024-05-20T09:31:27Z</dcterms:created>
  <dcterms:modified xsi:type="dcterms:W3CDTF">2025-07-01T05:29:25Z</dcterms:modified>
</cp:coreProperties>
</file>