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4-Stats" sheetId="1" r:id="rId4"/>
    <sheet state="visible" name="Pivot-Main" sheetId="2" r:id="rId5"/>
    <sheet state="visible" name="KPIs_Fleet Master Data" sheetId="3" r:id="rId6"/>
    <sheet state="visible" name="Fleet Size analysis" sheetId="4" r:id="rId7"/>
    <sheet state="visible" name="Sheet3" sheetId="5" r:id="rId8"/>
    <sheet state="visible" name="Sheet4" sheetId="6" r:id="rId9"/>
    <sheet state="visible" name="Sheet5" sheetId="7" r:id="rId10"/>
    <sheet state="visible" name="Sheet6" sheetId="8" r:id="rId11"/>
    <sheet state="visible" name="Sheet7" sheetId="9" r:id="rId12"/>
    <sheet state="visible" name="Sheet8" sheetId="10" r:id="rId13"/>
    <sheet state="visible" name="Sheet9" sheetId="11" r:id="rId14"/>
    <sheet state="visible" name="Sheet10" sheetId="12" r:id="rId15"/>
  </sheets>
  <definedNames>
    <definedName hidden="1" localSheetId="0" name="_xlnm._FilterDatabase">'Test 4-Stats'!$A$1:$DE$6</definedName>
  </definedNames>
  <calcPr/>
  <pivotCaches>
    <pivotCache cacheId="0" r:id="rId16"/>
  </pivotCaches>
  <extLst>
    <ext uri="GoogleSheetsCustomDataVersion2">
      <go:sheetsCustomData xmlns:go="http://customooxmlschemas.google.com/" r:id="rId17" roundtripDataChecksum="0vO/F/DRxt5fEXA6nP2oRs3IezkZvsmqp8HRdt9BoMs="/>
    </ext>
  </extLst>
</workbook>
</file>

<file path=xl/sharedStrings.xml><?xml version="1.0" encoding="utf-8"?>
<sst xmlns="http://schemas.openxmlformats.org/spreadsheetml/2006/main" count="405" uniqueCount="265">
  <si>
    <t>Supplier Name</t>
  </si>
  <si>
    <t>Month</t>
  </si>
  <si>
    <t>Business Unit</t>
  </si>
  <si>
    <t>Division/Depot/Department</t>
  </si>
  <si>
    <t>Cost Centre</t>
  </si>
  <si>
    <t>Area</t>
  </si>
  <si>
    <t>Province</t>
  </si>
  <si>
    <t>Responsible Manager</t>
  </si>
  <si>
    <t>RFQ Sent Date</t>
  </si>
  <si>
    <t>Quotes Received Date</t>
  </si>
  <si>
    <t>Actual Quotation Days</t>
  </si>
  <si>
    <t>Target Quotation Days</t>
  </si>
  <si>
    <t>Variance for Quote Days</t>
  </si>
  <si>
    <t>Approval of best Quote Date</t>
  </si>
  <si>
    <t>Vehicle Delivery Date</t>
  </si>
  <si>
    <t>Actual Delivery Days</t>
  </si>
  <si>
    <t>Target Delivery Days</t>
  </si>
  <si>
    <t>Variance for Delivery Days</t>
  </si>
  <si>
    <t>Reg No</t>
  </si>
  <si>
    <t>Contract No</t>
  </si>
  <si>
    <t>Contract Type</t>
  </si>
  <si>
    <t>Rate Category</t>
  </si>
  <si>
    <t>Make</t>
  </si>
  <si>
    <t>Model</t>
  </si>
  <si>
    <t>Year</t>
  </si>
  <si>
    <t>Fuel Type</t>
  </si>
  <si>
    <t>Engine Capacity</t>
  </si>
  <si>
    <t>Tyres Allocated</t>
  </si>
  <si>
    <t>Tyres Used</t>
  </si>
  <si>
    <t>Retail Price</t>
  </si>
  <si>
    <t>Discount Amount</t>
  </si>
  <si>
    <t>Discount %</t>
  </si>
  <si>
    <t>Accessory Amount</t>
  </si>
  <si>
    <t>Finance Sundries</t>
  </si>
  <si>
    <t>Interest %</t>
  </si>
  <si>
    <t>Residual Value</t>
  </si>
  <si>
    <t>RV %</t>
  </si>
  <si>
    <t>Start Date</t>
  </si>
  <si>
    <t>End Date</t>
  </si>
  <si>
    <t>Contract Period</t>
  </si>
  <si>
    <t>Inclusive KM per Month</t>
  </si>
  <si>
    <t>Total Contract KM</t>
  </si>
  <si>
    <t>Licence Expiry Date</t>
  </si>
  <si>
    <t>Odo Start</t>
  </si>
  <si>
    <t>Odo End</t>
  </si>
  <si>
    <t>KM Travelled</t>
  </si>
  <si>
    <t>KM Travelled LTD</t>
  </si>
  <si>
    <t>Average LTD Km</t>
  </si>
  <si>
    <t>Fixed Rental</t>
  </si>
  <si>
    <t>Repairs and Maintenance</t>
  </si>
  <si>
    <t>Licence Fee</t>
  </si>
  <si>
    <t>Tracking Cost and Services</t>
  </si>
  <si>
    <t>Admin Fee</t>
  </si>
  <si>
    <t>Total Fixed Rental (Excl. VAT)</t>
  </si>
  <si>
    <t>VAT</t>
  </si>
  <si>
    <t>Total Fixed Rental (Incl. VAT)</t>
  </si>
  <si>
    <t>Start Date of Excess Billing</t>
  </si>
  <si>
    <t>End Date of Excess Billing</t>
  </si>
  <si>
    <t>Start Odo of Excess Billing</t>
  </si>
  <si>
    <t>End Odo of Excess Billing</t>
  </si>
  <si>
    <t>Total KM Travelled</t>
  </si>
  <si>
    <t>Allowed KM</t>
  </si>
  <si>
    <t>Excess KM Travelled</t>
  </si>
  <si>
    <t>Excess RM (CPK)</t>
  </si>
  <si>
    <t>Excess RV (CPK)</t>
  </si>
  <si>
    <t>Excess RM Amount</t>
  </si>
  <si>
    <t>Excess RV Amount</t>
  </si>
  <si>
    <t>Total Excess Amount Excl VAT</t>
  </si>
  <si>
    <t>Total Excess Amount Incl VAT</t>
  </si>
  <si>
    <t>Operator Default</t>
  </si>
  <si>
    <t>Accident and Write Offs</t>
  </si>
  <si>
    <t>Tyres</t>
  </si>
  <si>
    <t>Additional Costs</t>
  </si>
  <si>
    <t>Auxiliary Amount</t>
  </si>
  <si>
    <t>OOCP</t>
  </si>
  <si>
    <t>Fuel Cost</t>
  </si>
  <si>
    <t>Fuel Litres</t>
  </si>
  <si>
    <t>Oil Cost</t>
  </si>
  <si>
    <t>Oil Litres</t>
  </si>
  <si>
    <t>Monthly Fines Cost</t>
  </si>
  <si>
    <t>Monthly E-Toll Cost</t>
  </si>
  <si>
    <t>Subtotal Variable Cost</t>
  </si>
  <si>
    <t>Total Variable Cost</t>
  </si>
  <si>
    <t>Total Cost Incl VAT</t>
  </si>
  <si>
    <t>Input VAT</t>
  </si>
  <si>
    <t>Total Cost excl Input VAT</t>
  </si>
  <si>
    <t>CPK TCO</t>
  </si>
  <si>
    <t>Maintenance Days</t>
  </si>
  <si>
    <t>Accidents Days</t>
  </si>
  <si>
    <t>Breakdowns Days</t>
  </si>
  <si>
    <t>Total Availability %</t>
  </si>
  <si>
    <t>Restructured Contract End Date</t>
  </si>
  <si>
    <t>Restructured Contract Period</t>
  </si>
  <si>
    <t>Restructured Inclusive KM per Month</t>
  </si>
  <si>
    <t>Fixed Rental Prior to Restructure</t>
  </si>
  <si>
    <t>Overs and Unders (Incl 5% Tolerance)</t>
  </si>
  <si>
    <t>Estimated Replacement Date Time &amp; KM</t>
  </si>
  <si>
    <t>Estimated Replacement Time</t>
  </si>
  <si>
    <t>Estimated Replacement KM</t>
  </si>
  <si>
    <t>Deal Status</t>
  </si>
  <si>
    <t>Supplier Responsible Name</t>
  </si>
  <si>
    <t>Excess RM YTD</t>
  </si>
  <si>
    <t>Excess RV YTD</t>
  </si>
  <si>
    <t>Under Utilisation RM YTD</t>
  </si>
  <si>
    <t>Under Utilisation RM (CPK)</t>
  </si>
  <si>
    <t>Total Under Utilisation RM Amount Excl VAT</t>
  </si>
  <si>
    <t>Total Under Utilisation Amount Incl VAT</t>
  </si>
  <si>
    <t>Date Sold</t>
  </si>
  <si>
    <t>Company A</t>
  </si>
  <si>
    <t>Business Unit 1</t>
  </si>
  <si>
    <t>Division 1</t>
  </si>
  <si>
    <t>Cost Centre 1</t>
  </si>
  <si>
    <t>CAPE TOWN</t>
  </si>
  <si>
    <t>WESTERN CAPE</t>
  </si>
  <si>
    <t>Manager 1</t>
  </si>
  <si>
    <t>Reg 1</t>
  </si>
  <si>
    <t>Contract 1</t>
  </si>
  <si>
    <t>Long Term</t>
  </si>
  <si>
    <t>HALF TON LDV</t>
  </si>
  <si>
    <t>NISSAN</t>
  </si>
  <si>
    <t>NP200 1.6 8V AC SAFETY PACK</t>
  </si>
  <si>
    <t>PETROL</t>
  </si>
  <si>
    <t>Active</t>
  </si>
  <si>
    <t>Name 1</t>
  </si>
  <si>
    <t>Business Unit 2</t>
  </si>
  <si>
    <t>Division 2</t>
  </si>
  <si>
    <t>Cost Centre 2</t>
  </si>
  <si>
    <t>ISANDO</t>
  </si>
  <si>
    <t>GAUTENG</t>
  </si>
  <si>
    <t>Manager 2</t>
  </si>
  <si>
    <t>Reg 2</t>
  </si>
  <si>
    <t>Contract 2</t>
  </si>
  <si>
    <t>ONE TON LDV SINGLE CAB</t>
  </si>
  <si>
    <t>ISUZU</t>
  </si>
  <si>
    <t>KB 250 D-TEQ FLEETSIDE (SAFETY)</t>
  </si>
  <si>
    <t>DIESEL</t>
  </si>
  <si>
    <t>Business Unit 3</t>
  </si>
  <si>
    <t>Division 3</t>
  </si>
  <si>
    <t>Cost Centre 3</t>
  </si>
  <si>
    <t>PRETORIA</t>
  </si>
  <si>
    <t>KWAZULU NATAL</t>
  </si>
  <si>
    <t>Manager 3</t>
  </si>
  <si>
    <t>Reg 3</t>
  </si>
  <si>
    <t>Contract 3</t>
  </si>
  <si>
    <t>Company B</t>
  </si>
  <si>
    <t>Reg 4</t>
  </si>
  <si>
    <t>Contract 4</t>
  </si>
  <si>
    <t>ONE TON LDV DOUBLE CAB</t>
  </si>
  <si>
    <t>KB 250 D-TEQ HI-RIDER D/CAB</t>
  </si>
  <si>
    <t>PARKTOWN</t>
  </si>
  <si>
    <t>Reg 6</t>
  </si>
  <si>
    <t>Contract 6</t>
  </si>
  <si>
    <t>Columns</t>
  </si>
  <si>
    <t>Rows</t>
  </si>
  <si>
    <t>Values</t>
  </si>
  <si>
    <t>Vehicle Fleet Master data</t>
  </si>
  <si>
    <t xml:space="preserve"> - a record of all vehicle master data from inception of contracts that’s currently in fleet</t>
  </si>
  <si>
    <t>FLEET SIZE ANALYSIS DASHBOARD</t>
  </si>
  <si>
    <t>Fleet Size per Business Unit</t>
  </si>
  <si>
    <t>Number of Vehicles</t>
  </si>
  <si>
    <t>Grand Total</t>
  </si>
  <si>
    <t>Fleet Size per Division/Depot/Department</t>
  </si>
  <si>
    <t>Fleet Size per Cost Centre</t>
  </si>
  <si>
    <t>Fleet Size per Manager</t>
  </si>
  <si>
    <t>Manager</t>
  </si>
  <si>
    <t>(blank)</t>
  </si>
  <si>
    <t>Fleet Size per Rate Category</t>
  </si>
  <si>
    <t>MINIBUS</t>
  </si>
  <si>
    <t>SEDAN</t>
  </si>
  <si>
    <t xml:space="preserve">ONE TON LDV EXTENDED CAB </t>
  </si>
  <si>
    <t>Fleet Size per Make</t>
  </si>
  <si>
    <t>FORD</t>
  </si>
  <si>
    <t>TOYOTA</t>
  </si>
  <si>
    <t>HYUNDAI</t>
  </si>
  <si>
    <t>SUZUKI</t>
  </si>
  <si>
    <t>VOLKSWAGEN</t>
  </si>
  <si>
    <t>GWM</t>
  </si>
  <si>
    <t>MERCEDES</t>
  </si>
  <si>
    <t>Fleet Size per Model</t>
  </si>
  <si>
    <t>RANGER 2.0 SiT D CAB BASE 4X2</t>
  </si>
  <si>
    <t>D-MAX 250 HO FLEETSIDE (SAFETY)</t>
  </si>
  <si>
    <t>D-MAX 250 HO HI-RIDER D/CAB</t>
  </si>
  <si>
    <t>NAVARA 2.5D SE 4X2 S CAB</t>
  </si>
  <si>
    <t>RANGER 2.0 SiT D CAB BASE 4X4</t>
  </si>
  <si>
    <t>ALMERA 1.5 ACENTA</t>
  </si>
  <si>
    <t>D-MAX 250 HO HI-RIDER D/CAB 4X4</t>
  </si>
  <si>
    <t>QUANTUM 2.5 D-4D 14-SEATER BUS</t>
  </si>
  <si>
    <t>STARIA 2.2D EXECUTIVE 9 SEATER AT</t>
  </si>
  <si>
    <t>DZIRE 1.2I GA</t>
  </si>
  <si>
    <t>NAVARA 2.5D SE 4X2 D CAB</t>
  </si>
  <si>
    <t>TOURNEO CUSTOM 2.2 TDCI AMBIENTE LWB</t>
  </si>
  <si>
    <t>QUANTUM 2.8 GL LWB 14 SEATER</t>
  </si>
  <si>
    <t>CIAZ 1.5 GL</t>
  </si>
  <si>
    <t>QUANTUM 2.5 D-4D SESFIKILE 16-SEATER BUS</t>
  </si>
  <si>
    <t>HILUX 2.8 GD-6 D/CAB 4X4 RAIDER</t>
  </si>
  <si>
    <t>QUANTUM 2.8 GL LWB 11 SEATER</t>
  </si>
  <si>
    <t>RANGER 2.0 SiT XL X CAB AT 4X4</t>
  </si>
  <si>
    <t>RANGER 2.2 TDCI XL 4X2 D CAB</t>
  </si>
  <si>
    <t>RANGER 2.2 TDCI XL 4X4 D CAB</t>
  </si>
  <si>
    <t>ALMERA 1.5 ACENTA AT</t>
  </si>
  <si>
    <t>D-MAX 1.9 DDI D CAB HR L</t>
  </si>
  <si>
    <t>D-MAX 1.9 DDI D CAB HR L AT</t>
  </si>
  <si>
    <t>H1 2.5 VGTi 9-SEATER BUS AT</t>
  </si>
  <si>
    <t>HILUX 2.4 GD S AC 5MT</t>
  </si>
  <si>
    <t>NP200 1.5 dCi A/C + SAFETY PACK</t>
  </si>
  <si>
    <t>STARIA 2.2D EXECUTIVE 11 SEATER AT</t>
  </si>
  <si>
    <t>T6.1 KOMBI 2.0 TDI TRENDLINE DSG</t>
  </si>
  <si>
    <t>COROLLA QUEST 1.8 CVT</t>
  </si>
  <si>
    <t>D-MAX 1.9 DDI D CAB 4X4 L</t>
  </si>
  <si>
    <t>D-MAX 1.9 DDI S CAB HR L</t>
  </si>
  <si>
    <t>D-MAX 250 HO HI-RIDER 4X4</t>
  </si>
  <si>
    <t>D-MAX 250 HO HI-RIDER EXTENDED CAB</t>
  </si>
  <si>
    <t>D-MAX 3.0 DDI E CAB 4X4 LSE AT</t>
  </si>
  <si>
    <t>ETIOS 1.5 Xs SEDAN</t>
  </si>
  <si>
    <t>HILUX 2.4 GD S 5MT</t>
  </si>
  <si>
    <t>NAVARA 2.5D SE 4X4 D CAB</t>
  </si>
  <si>
    <t>P SERIES 2.0 TD SX S CAB 4X2</t>
  </si>
  <si>
    <t>POLO SEDAN 1.6 LIFE</t>
  </si>
  <si>
    <t>QUANTUM 2.7 VVT-I SESFIKILE 16-SEATER BUS</t>
  </si>
  <si>
    <t>T6.1 PICK UP 2.0 TDI D CAB LWB</t>
  </si>
  <si>
    <t>VITO 114 CDI TOURER PRO</t>
  </si>
  <si>
    <t>Fleet Size per Year</t>
  </si>
  <si>
    <t>Fleet Size per Fuel Type</t>
  </si>
  <si>
    <t>Fleet Size per Engine Size</t>
  </si>
  <si>
    <t>Engine Size</t>
  </si>
  <si>
    <t>Fleet Size per Province</t>
  </si>
  <si>
    <t>MPUMALANGA</t>
  </si>
  <si>
    <t>FREE STATE</t>
  </si>
  <si>
    <t>Fleet Size per Area</t>
  </si>
  <si>
    <t>DURBAN</t>
  </si>
  <si>
    <t>LADYSMITH</t>
  </si>
  <si>
    <t>RICHARDS BAY</t>
  </si>
  <si>
    <t>VRYHEID</t>
  </si>
  <si>
    <t>BELLVILLE</t>
  </si>
  <si>
    <t>ALRODE</t>
  </si>
  <si>
    <t>EMPANGENI</t>
  </si>
  <si>
    <t>ELANDSFONTEIN</t>
  </si>
  <si>
    <t>PIETERMARITZBURG</t>
  </si>
  <si>
    <t>SALDANHA</t>
  </si>
  <si>
    <t>SALT RIVER</t>
  </si>
  <si>
    <t>BAYHEAD</t>
  </si>
  <si>
    <t>MILL SITE</t>
  </si>
  <si>
    <t>VLAKPLAAS</t>
  </si>
  <si>
    <t>ALBERTON</t>
  </si>
  <si>
    <t>BETHLEHEM</t>
  </si>
  <si>
    <t>CENTRAL REGION</t>
  </si>
  <si>
    <t>DANSKRAAL</t>
  </si>
  <si>
    <t>ERMELO</t>
  </si>
  <si>
    <t>KAALFONTEIN</t>
  </si>
  <si>
    <t>MOSSEL BAY</t>
  </si>
  <si>
    <t>NEWCASTLE</t>
  </si>
  <si>
    <t>PERWAY</t>
  </si>
  <si>
    <t>PIET RETIEF</t>
  </si>
  <si>
    <t>TARLTON</t>
  </si>
  <si>
    <t>WATLOO</t>
  </si>
  <si>
    <t>Fleet Size per Deal Status</t>
  </si>
  <si>
    <t>Inactive-Sevice, Repairs or Maintenance</t>
  </si>
  <si>
    <t>Inactive-Accident Repairs</t>
  </si>
  <si>
    <t>Sold/ Written off</t>
  </si>
  <si>
    <t>Fleet Size per Supplier</t>
  </si>
  <si>
    <t>Supplier</t>
  </si>
  <si>
    <t>Company D</t>
  </si>
  <si>
    <t>Company E</t>
  </si>
  <si>
    <t>Company C</t>
  </si>
  <si>
    <t>Company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</si>
</sst>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yyyy"/>
    <numFmt numFmtId="165" formatCode="_-&quot;R&quot;* #,##0.00_-;\-&quot;R&quot;* #,##0.00_-;_-&quot;R&quot;* &quot;-&quot;??_-;_-@"/>
  </numFmts>
  <fonts count="8">
    <font>
      <sz val="11.0"/>
      <color theme="1"/>
      <name val="Aptos Narrow"/>
      <scheme val="minor"/>
    </font>
    <font>
      <b/>
      <sz val="11.0"/>
      <color theme="0"/>
      <name val="Tahoma"/>
    </font>
    <font>
      <b/>
      <sz val="11.0"/>
      <color rgb="FFFFFFFF"/>
      <name val="Tahoma"/>
    </font>
    <font>
      <sz val="11.0"/>
      <color theme="1"/>
      <name val="Tahoma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ABABAB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ABABAB"/>
      </right>
      <top style="thin">
        <color rgb="FFFFFFFF"/>
      </top>
    </border>
    <border>
      <left style="thin">
        <color rgb="FFABABAB"/>
      </left>
      <top style="thin">
        <color rgb="FFFFFFFF"/>
      </top>
      <bottom style="thin">
        <color rgb="FFABABAB"/>
      </bottom>
    </border>
    <border>
      <left style="thin">
        <color rgb="FFFFFFFF"/>
      </left>
      <top style="thin">
        <color rgb="FFFFFFFF"/>
      </top>
      <bottom style="thin">
        <color rgb="FFABABAB"/>
      </bottom>
    </border>
    <border>
      <left style="thin">
        <color rgb="FFFFFFFF"/>
      </left>
      <right style="thin">
        <color rgb="FFABABAB"/>
      </right>
      <top style="thin">
        <color rgb="FFFFFFFF"/>
      </top>
      <bottom style="thin">
        <color rgb="FFABABAB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9" xfId="0" applyAlignment="1" applyBorder="1" applyFont="1" applyNumberFormat="1">
      <alignment horizontal="center" shrinkToFit="0" vertical="center" wrapText="1"/>
    </xf>
    <xf borderId="2" fillId="3" fontId="3" numFmtId="0" xfId="0" applyAlignment="1" applyBorder="1" applyFill="1" applyFon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2" fillId="3" fontId="3" numFmtId="14" xfId="0" applyAlignment="1" applyBorder="1" applyFont="1" applyNumberFormat="1">
      <alignment horizontal="center" vertical="center"/>
    </xf>
    <xf borderId="2" fillId="3" fontId="3" numFmtId="165" xfId="0" applyAlignment="1" applyBorder="1" applyFont="1" applyNumberFormat="1">
      <alignment horizontal="center" vertical="center"/>
    </xf>
    <xf borderId="2" fillId="3" fontId="3" numFmtId="9" xfId="0" applyAlignment="1" applyBorder="1" applyFont="1" applyNumberFormat="1">
      <alignment horizontal="center" vertical="center"/>
    </xf>
    <xf borderId="0" fillId="0" fontId="4" numFmtId="0" xfId="0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6" numFmtId="0" xfId="0" applyFont="1"/>
    <xf borderId="0" fillId="0" fontId="7" numFmtId="0" xfId="0" applyFont="1"/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center" vertical="center"/>
    </xf>
    <xf borderId="0" fillId="0" fontId="6" numFmtId="14" xfId="0" applyAlignment="1" applyFont="1" applyNumberFormat="1">
      <alignment horizontal="center" vertical="center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center" vertical="center"/>
    </xf>
    <xf borderId="0" fillId="0" fontId="5" numFmtId="14" xfId="0" applyAlignment="1" applyFont="1" applyNumberForma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left"/>
    </xf>
    <xf borderId="0" fillId="0" fontId="5" numFmtId="0" xfId="0" applyAlignment="1" applyFont="1">
      <alignment horizontal="left"/>
    </xf>
    <xf borderId="1" fillId="0" fontId="6" numFmtId="0" xfId="0" applyAlignment="1" applyBorder="1" applyFont="1">
      <alignment horizontal="left"/>
    </xf>
    <xf borderId="1" fillId="0" fontId="6" numFmtId="0" xfId="0" applyBorder="1" applyFont="1"/>
    <xf borderId="1" fillId="0" fontId="5" numFmtId="0" xfId="0" applyAlignment="1" applyBorder="1" applyFont="1">
      <alignment horizontal="left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F6" sheet="Test 4-Stats"/>
  </cacheSource>
  <cacheFields>
    <cacheField name="Supplier Name" numFmtId="0">
      <sharedItems>
        <s v="Company A"/>
        <s v="Company B"/>
      </sharedItems>
    </cacheField>
    <cacheField name="Month" numFmtId="164">
      <sharedItems containsSemiMixedTypes="0" containsDate="1" containsString="0">
        <d v="2020-01-01T00:00:00Z"/>
      </sharedItems>
    </cacheField>
    <cacheField name="Business Unit" numFmtId="0">
      <sharedItems>
        <s v="Business Unit 1"/>
        <s v="Business Unit 2"/>
        <s v="Business Unit 3"/>
      </sharedItems>
    </cacheField>
    <cacheField name="Division/Depot/Department" numFmtId="0">
      <sharedItems>
        <s v="Division 1"/>
        <s v="Division 2"/>
        <s v="Division 3"/>
      </sharedItems>
    </cacheField>
    <cacheField name="Cost Centre" numFmtId="0">
      <sharedItems>
        <s v="Cost Centre 1"/>
        <s v="Cost Centre 2"/>
        <s v="Cost Centre 3"/>
      </sharedItems>
    </cacheField>
    <cacheField name="Area" numFmtId="0">
      <sharedItems>
        <s v="CAPE TOWN"/>
        <s v="ISANDO"/>
        <s v="PRETORIA"/>
        <s v="PARKTOWN"/>
      </sharedItems>
    </cacheField>
    <cacheField name="Province" numFmtId="0">
      <sharedItems>
        <s v="WESTERN CAPE"/>
        <s v="GAUTENG"/>
        <s v="KWAZULU NATAL"/>
      </sharedItems>
    </cacheField>
    <cacheField name="Responsible Manager" numFmtId="0">
      <sharedItems>
        <s v="Manager 1"/>
        <s v="Manager 2"/>
        <s v="Manager 3"/>
      </sharedItems>
    </cacheField>
    <cacheField name="RFQ Sent Date" numFmtId="14">
      <sharedItems containsSemiMixedTypes="0" containsDate="1" containsString="0">
        <d v="2020-01-01T00:00:00Z"/>
        <d v="2020-01-02T00:00:00Z"/>
        <d v="2020-01-03T00:00:00Z"/>
        <d v="2020-01-04T00:00:00Z"/>
        <d v="2020-01-06T00:00:00Z"/>
      </sharedItems>
    </cacheField>
    <cacheField name="Quotes Received Date" numFmtId="14">
      <sharedItems containsSemiMixedTypes="0" containsDate="1" containsString="0">
        <d v="2020-01-02T00:00:00Z"/>
        <d v="2020-01-04T00:00:00Z"/>
        <d v="2020-01-10T00:00:00Z"/>
      </sharedItems>
    </cacheField>
    <cacheField name="Actual Quotation Days" numFmtId="0">
      <sharedItems containsSemiMixedTypes="0" containsString="0" containsNumber="1" containsInteger="1">
        <n v="1.0"/>
        <n v="2.0"/>
        <n v="6.0"/>
        <n v="4.0"/>
      </sharedItems>
    </cacheField>
    <cacheField name="Target Quotation Days" numFmtId="0">
      <sharedItems containsSemiMixedTypes="0" containsString="0" containsNumber="1" containsInteger="1">
        <n v="1.0"/>
      </sharedItems>
    </cacheField>
    <cacheField name="Variance for Quote Days" numFmtId="0">
      <sharedItems containsSemiMixedTypes="0" containsString="0" containsNumber="1" containsInteger="1">
        <n v="0.0"/>
        <n v="1.0"/>
        <n v="5.0"/>
        <n v="3.0"/>
      </sharedItems>
    </cacheField>
    <cacheField name="Approval of best Quote Date" numFmtId="14">
      <sharedItems containsSemiMixedTypes="0" containsDate="1" containsString="0">
        <d v="2020-01-15T00:00:00Z"/>
        <d v="2020-01-16T00:00:00Z"/>
        <d v="2020-01-17T00:00:00Z"/>
        <d v="2020-01-18T00:00:00Z"/>
        <d v="2020-01-20T00:00:00Z"/>
      </sharedItems>
    </cacheField>
    <cacheField name="Vehicle Delivery Date" numFmtId="14">
      <sharedItems containsSemiMixedTypes="0" containsDate="1" containsString="0">
        <d v="2020-02-25T00:00:00Z"/>
        <d v="2020-05-26T00:00:00Z"/>
        <d v="2020-03-27T00:00:00Z"/>
        <d v="2020-07-28T00:00:00Z"/>
        <d v="2020-02-23T00:00:00Z"/>
      </sharedItems>
    </cacheField>
    <cacheField name="Actual Delivery Days" numFmtId="0">
      <sharedItems containsSemiMixedTypes="0" containsString="0" containsNumber="1" containsInteger="1">
        <n v="41.0"/>
        <n v="131.0"/>
        <n v="70.0"/>
        <n v="192.0"/>
        <n v="34.0"/>
      </sharedItems>
    </cacheField>
    <cacheField name="Target Delivery Days" numFmtId="0">
      <sharedItems containsSemiMixedTypes="0" containsString="0" containsNumber="1" containsInteger="1">
        <n v="90.0"/>
      </sharedItems>
    </cacheField>
    <cacheField name="Variance for Delivery Days" numFmtId="0">
      <sharedItems containsSemiMixedTypes="0" containsString="0" containsNumber="1" containsInteger="1">
        <n v="-49.0"/>
        <n v="41.0"/>
        <n v="-20.0"/>
        <n v="102.0"/>
        <n v="-56.0"/>
      </sharedItems>
    </cacheField>
    <cacheField name="Reg No" numFmtId="0">
      <sharedItems>
        <s v="Reg 1"/>
        <s v="Reg 2"/>
        <s v="Reg 3"/>
        <s v="Reg 4"/>
        <s v="Reg 6"/>
      </sharedItems>
    </cacheField>
    <cacheField name="Contract No" numFmtId="0">
      <sharedItems>
        <s v="Contract 1"/>
        <s v="Contract 2"/>
        <s v="Contract 3"/>
        <s v="Contract 4"/>
        <s v="Contract 6"/>
      </sharedItems>
    </cacheField>
    <cacheField name="Contract Type" numFmtId="0">
      <sharedItems>
        <s v="Long Term"/>
      </sharedItems>
    </cacheField>
    <cacheField name="Rate Category" numFmtId="0">
      <sharedItems>
        <s v="HALF TON LDV"/>
        <s v="ONE TON LDV SINGLE CAB"/>
        <s v="ONE TON LDV DOUBLE CAB"/>
      </sharedItems>
    </cacheField>
    <cacheField name="Make" numFmtId="0">
      <sharedItems>
        <s v="NISSAN"/>
        <s v="ISUZU"/>
      </sharedItems>
    </cacheField>
    <cacheField name="Model" numFmtId="0">
      <sharedItems>
        <s v="NP200 1.6 8V AC SAFETY PACK"/>
        <s v="KB 250 D-TEQ FLEETSIDE (SAFETY)"/>
        <s v="KB 250 D-TEQ HI-RIDER D/CAB"/>
      </sharedItems>
    </cacheField>
    <cacheField name="Year" numFmtId="0">
      <sharedItems containsSemiMixedTypes="0" containsString="0" containsNumber="1" containsInteger="1">
        <n v="2020.0"/>
        <n v="2019.0"/>
      </sharedItems>
    </cacheField>
    <cacheField name="Fuel Type" numFmtId="0">
      <sharedItems>
        <s v="PETROL"/>
        <s v="DIESEL"/>
      </sharedItems>
    </cacheField>
    <cacheField name="Engine Capacity" numFmtId="0">
      <sharedItems containsSemiMixedTypes="0" containsString="0" containsNumber="1" containsInteger="1">
        <n v="1598.0"/>
        <n v="2498.0"/>
      </sharedItems>
    </cacheField>
    <cacheField name="Tyres Allocated" numFmtId="0">
      <sharedItems containsSemiMixedTypes="0" containsString="0" containsNumber="1" containsInteger="1">
        <n v="12.0"/>
      </sharedItems>
    </cacheField>
    <cacheField name="Tyres Used" numFmtId="0">
      <sharedItems containsSemiMixedTypes="0" containsString="0" containsNumber="1" containsInteger="1">
        <n v="0.0"/>
        <n v="12.0"/>
        <n v="8.0"/>
        <n v="10.0"/>
        <n v="4.0"/>
      </sharedItems>
    </cacheField>
    <cacheField name="Retail Price" numFmtId="165">
      <sharedItems containsSemiMixedTypes="0" containsString="0" containsNumber="1">
        <n v="172956.52"/>
        <n v="279652.17"/>
        <n v="323947.37"/>
      </sharedItems>
    </cacheField>
    <cacheField name="Discount Amount" numFmtId="165">
      <sharedItems containsSemiMixedTypes="0" containsString="0" containsNumber="1">
        <n v="45491.46"/>
        <n v="52153.09"/>
        <n v="52288.09"/>
        <n v="38803.67"/>
      </sharedItems>
    </cacheField>
    <cacheField name="Discount %" numFmtId="9">
      <sharedItems containsSemiMixedTypes="0" containsString="0" containsNumber="1">
        <n v="0.26"/>
        <n v="0.19"/>
        <n v="0.12"/>
      </sharedItems>
    </cacheField>
    <cacheField name="Accessory Amount" numFmtId="165">
      <sharedItems containsSemiMixedTypes="0" containsString="0" containsNumber="1">
        <n v="18280.53"/>
        <n v="19390.1"/>
        <n v="37811.82"/>
        <n v="18702.72"/>
        <n v="18227.7"/>
      </sharedItems>
    </cacheField>
    <cacheField name="Finance Sundries" numFmtId="165">
      <sharedItems containsSemiMixedTypes="0" containsString="0" containsNumber="1" containsInteger="1">
        <n v="584.0"/>
        <n v="1466.0"/>
        <n v="1646.0"/>
      </sharedItems>
    </cacheField>
    <cacheField name="Interest %" numFmtId="0">
      <sharedItems containsSemiMixedTypes="0" containsString="0" containsNumber="1">
        <n v="7.75"/>
      </sharedItems>
    </cacheField>
    <cacheField name="Residual Value" numFmtId="165">
      <sharedItems containsString="0" containsBlank="1" containsNumber="1">
        <n v="72642.0"/>
        <m/>
        <n v="115469.58"/>
      </sharedItems>
    </cacheField>
    <cacheField name="RV %" numFmtId="0">
      <sharedItems containsString="0" containsBlank="1" containsNumber="1">
        <n v="42.0"/>
        <m/>
        <n v="98.98"/>
      </sharedItems>
    </cacheField>
    <cacheField name="Start Date" numFmtId="14">
      <sharedItems containsSemiMixedTypes="0" containsDate="1" containsString="0">
        <d v="2020-02-25T00:00:00Z"/>
        <d v="2020-05-26T00:00:00Z"/>
        <d v="2020-03-27T00:00:00Z"/>
        <d v="2020-07-28T00:00:00Z"/>
        <d v="2020-02-23T00:00:00Z"/>
      </sharedItems>
    </cacheField>
    <cacheField name="End Date" numFmtId="14">
      <sharedItems containsSemiMixedTypes="0" containsDate="1" containsString="0">
        <d v="2025-02-25T00:00:00Z"/>
        <d v="2025-05-26T00:00:00Z"/>
        <d v="2025-03-27T00:00:00Z"/>
        <d v="2025-07-28T00:00:00Z"/>
        <d v="2025-02-23T00:00:00Z"/>
      </sharedItems>
    </cacheField>
    <cacheField name="Contract Period" numFmtId="0">
      <sharedItems containsSemiMixedTypes="0" containsString="0" containsNumber="1" containsInteger="1">
        <n v="60.0"/>
      </sharedItems>
    </cacheField>
    <cacheField name="Inclusive KM per Month" numFmtId="0">
      <sharedItems containsSemiMixedTypes="0" containsString="0" containsNumber="1" containsInteger="1">
        <n v="1500.0"/>
        <n v="2500.0"/>
        <n v="3000.0"/>
      </sharedItems>
    </cacheField>
    <cacheField name="Total Contract KM" numFmtId="0">
      <sharedItems containsSemiMixedTypes="0" containsString="0" containsNumber="1" containsInteger="1">
        <n v="90000.0"/>
        <n v="170148.0"/>
        <n v="151634.0"/>
        <n v="186410.0"/>
        <n v="118430.0"/>
      </sharedItems>
    </cacheField>
    <cacheField name="Licence Expiry Date" numFmtId="14">
      <sharedItems containsSemiMixedTypes="0" containsDate="1" containsString="0">
        <d v="2026-02-28T00:00:00Z"/>
        <d v="2025-08-31T00:00:00Z"/>
        <d v="2025-09-30T00:00:00Z"/>
      </sharedItems>
    </cacheField>
    <cacheField name="Odo Start" numFmtId="0">
      <sharedItems containsSemiMixedTypes="0" containsString="0" containsNumber="1" containsInteger="1">
        <n v="32857.0"/>
        <n v="169892.0"/>
        <n v="149951.0"/>
        <n v="176763.0"/>
        <n v="116462.0"/>
      </sharedItems>
    </cacheField>
    <cacheField name="Odo End" numFmtId="0">
      <sharedItems containsSemiMixedTypes="0" containsString="0" containsNumber="1" containsInteger="1">
        <n v="33259.0"/>
        <n v="170185.0"/>
        <n v="151945.0"/>
        <n v="186447.0"/>
        <n v="118471.0"/>
      </sharedItems>
    </cacheField>
    <cacheField name="KM Travelled" numFmtId="0">
      <sharedItems containsSemiMixedTypes="0" containsString="0" containsNumber="1" containsInteger="1">
        <n v="402.0"/>
        <n v="293.0"/>
        <n v="1994.0"/>
        <n v="9684.0"/>
        <n v="2009.0"/>
      </sharedItems>
    </cacheField>
    <cacheField name="KM Travelled LTD" numFmtId="0">
      <sharedItems containsSemiMixedTypes="0" containsString="0" containsNumber="1" containsInteger="1">
        <n v="31765.0"/>
        <n v="170148.0"/>
        <n v="151857.0"/>
        <n v="186410.0"/>
        <n v="118430.0"/>
      </sharedItems>
    </cacheField>
    <cacheField name="Average LTD Km" numFmtId="0">
      <sharedItems containsSemiMixedTypes="0" containsString="0" containsNumber="1" containsInteger="1">
        <n v="521.0"/>
        <n v="2540.0"/>
        <n v="2267.0"/>
        <n v="2913.0"/>
        <n v="1794.0"/>
      </sharedItems>
    </cacheField>
    <cacheField name="Fixed Rental" numFmtId="165">
      <sharedItems containsSemiMixedTypes="0" containsString="0" containsNumber="1">
        <n v="2588.24"/>
        <n v="3706.98"/>
        <n v="3203.39"/>
        <n v="2529.37"/>
        <n v="3787.04"/>
      </sharedItems>
    </cacheField>
    <cacheField name="Repairs and Maintenance" numFmtId="165">
      <sharedItems containsSemiMixedTypes="0" containsString="0" containsNumber="1">
        <n v="566.41"/>
        <n v="1730.7"/>
        <n v="2068.0"/>
        <n v="1951.0"/>
      </sharedItems>
    </cacheField>
    <cacheField name="Licence Fee" numFmtId="165">
      <sharedItems containsSemiMixedTypes="0" containsString="0" containsNumber="1">
        <n v="51.41"/>
        <n v="80.85"/>
        <n v="106.88"/>
        <n v="97.35"/>
      </sharedItems>
    </cacheField>
    <cacheField name="Tracking Cost and Services" numFmtId="165">
      <sharedItems containsSemiMixedTypes="0" containsString="0" containsNumber="1">
        <n v="300.83"/>
        <n v="581.1"/>
      </sharedItems>
    </cacheField>
    <cacheField name="Admin Fee" numFmtId="165">
      <sharedItems containsSemiMixedTypes="0" containsString="0" containsNumber="1">
        <n v="1149.95"/>
        <n v="533.83"/>
        <n v="922.75"/>
      </sharedItems>
    </cacheField>
    <cacheField name="Total Fixed Rental (Excl. VAT)" numFmtId="165">
      <sharedItems containsSemiMixedTypes="0" containsString="0" containsNumber="1">
        <n v="4656.84"/>
        <n v="6633.46"/>
        <n v="6493.2"/>
        <n v="6081.57"/>
        <n v="6713.52"/>
      </sharedItems>
    </cacheField>
    <cacheField name="VAT" numFmtId="165">
      <sharedItems containsSemiMixedTypes="0" containsString="0" containsNumber="1">
        <n v="698.53"/>
        <n v="995.02"/>
        <n v="973.98"/>
        <n v="912.24"/>
        <n v="1007.03"/>
      </sharedItems>
    </cacheField>
    <cacheField name="Total Fixed Rental (Incl. VAT)" numFmtId="165">
      <sharedItems containsSemiMixedTypes="0" containsString="0" containsNumber="1">
        <n v="5355.37"/>
        <n v="7628.48"/>
        <n v="7467.18"/>
        <n v="6993.81"/>
        <n v="7720.55"/>
      </sharedItems>
    </cacheField>
    <cacheField name="Start Date of Excess Billing" numFmtId="14">
      <sharedItems containsSemiMixedTypes="0" containsDate="1" containsString="0">
        <d v="2025-04-01T00:00:00Z"/>
      </sharedItems>
    </cacheField>
    <cacheField name="End Date of Excess Billing" numFmtId="14">
      <sharedItems containsSemiMixedTypes="0" containsDate="1" containsString="0">
        <d v="2025-06-30T00:00:00Z"/>
        <d v="2025-06-24T00:00:00Z"/>
        <d v="2025-06-26T00:00:00Z"/>
      </sharedItems>
    </cacheField>
    <cacheField name="Start Odo of Excess Billing" numFmtId="0">
      <sharedItems containsSemiMixedTypes="0" containsString="0" containsNumber="1" containsInteger="1">
        <n v="30301.0"/>
        <n v="169870.0"/>
        <n v="147088.0"/>
        <n v="173188.0"/>
        <n v="114026.0"/>
      </sharedItems>
    </cacheField>
    <cacheField name="End Odo of Excess Billing" numFmtId="0">
      <sharedItems containsSemiMixedTypes="0" containsString="0" containsNumber="1" containsInteger="1">
        <n v="33259.0"/>
        <n v="170185.0"/>
        <n v="151945.0"/>
        <n v="186447.0"/>
        <n v="118471.0"/>
      </sharedItems>
    </cacheField>
    <cacheField name="Total KM Travelled" numFmtId="0">
      <sharedItems containsSemiMixedTypes="0" containsString="0" containsNumber="1" containsInteger="1">
        <n v="2958.0"/>
        <n v="315.0"/>
        <n v="4857.0"/>
        <n v="13259.0"/>
        <n v="4445.0"/>
      </sharedItems>
    </cacheField>
    <cacheField name="Allowed KM" numFmtId="0">
      <sharedItems containsSemiMixedTypes="0" containsString="0" containsNumber="1" containsInteger="1">
        <n v="4500.0"/>
        <n v="7500.0"/>
        <n v="9000.0"/>
      </sharedItems>
    </cacheField>
    <cacheField name="Excess KM Travelled" numFmtId="0">
      <sharedItems containsSemiMixedTypes="0" containsString="0" containsNumber="1" containsInteger="1">
        <n v="-1542.0"/>
        <n v="-7185.0"/>
        <n v="-4143.0"/>
        <n v="5759.0"/>
        <n v="-3055.0"/>
      </sharedItems>
    </cacheField>
    <cacheField name="Excess RM (CPK)" numFmtId="165">
      <sharedItems containsSemiMixedTypes="0" containsString="0" containsNumber="1">
        <n v="0.44"/>
        <n v="0.79"/>
        <n v="0.89"/>
      </sharedItems>
    </cacheField>
    <cacheField name="Excess RV (CPK)" numFmtId="165">
      <sharedItems containsSemiMixedTypes="0" containsString="0" containsNumber="1">
        <n v="1.4"/>
        <n v="1.19"/>
        <n v="1.36"/>
      </sharedItems>
    </cacheField>
    <cacheField name="Excess RM Amount" numFmtId="165">
      <sharedItems containsSemiMixedTypes="0" containsString="0" containsNumber="1">
        <n v="0.0"/>
        <n v="5125.51"/>
      </sharedItems>
    </cacheField>
    <cacheField name="Excess RV Amount" numFmtId="165">
      <sharedItems containsSemiMixedTypes="0" containsString="0" containsNumber="1">
        <n v="0.0"/>
        <n v="7832.24"/>
      </sharedItems>
    </cacheField>
    <cacheField name="Total Excess Amount Excl VAT" numFmtId="165">
      <sharedItems containsSemiMixedTypes="0" containsString="0" containsNumber="1">
        <n v="0.0"/>
        <n v="12957.75"/>
      </sharedItems>
    </cacheField>
    <cacheField name="vat2" numFmtId="165">
      <sharedItems containsSemiMixedTypes="0" containsString="0" containsNumber="1">
        <n v="-87.89"/>
        <n v="-743.65"/>
        <n v="-428.8"/>
        <n v="1943.66"/>
        <n v="-316.19"/>
      </sharedItems>
    </cacheField>
    <cacheField name="Total Excess Amount Incl VAT" numFmtId="165">
      <sharedItems containsSemiMixedTypes="0" containsString="0" containsNumber="1">
        <n v="0.0"/>
        <n v="14901.41"/>
      </sharedItems>
    </cacheField>
    <cacheField name="Operator Default" numFmtId="165">
      <sharedItems containsSemiMixedTypes="0" containsString="0" containsNumber="1">
        <n v="0.0"/>
        <n v="30544.6"/>
      </sharedItems>
    </cacheField>
    <cacheField name="Accident and Write Offs" numFmtId="165">
      <sharedItems containsSemiMixedTypes="0" containsString="0" containsNumber="1" containsInteger="1">
        <n v="0.0"/>
      </sharedItems>
    </cacheField>
    <cacheField name="Tyres" numFmtId="165">
      <sharedItems containsSemiMixedTypes="0" containsString="0" containsNumber="1" containsInteger="1">
        <n v="0.0"/>
      </sharedItems>
    </cacheField>
    <cacheField name="Additional Costs" numFmtId="165">
      <sharedItems containsSemiMixedTypes="0" containsString="0" containsNumber="1" containsInteger="1">
        <n v="0.0"/>
      </sharedItems>
    </cacheField>
    <cacheField name="Auxiliary Amount" numFmtId="165">
      <sharedItems containsSemiMixedTypes="0" containsString="0" containsNumber="1" containsInteger="1">
        <n v="0.0"/>
      </sharedItems>
    </cacheField>
    <cacheField name="OOCP" numFmtId="165">
      <sharedItems containsSemiMixedTypes="0" containsString="0" containsNumber="1" containsInteger="1">
        <n v="0.0"/>
      </sharedItems>
    </cacheField>
    <cacheField name="Fuel Cost" numFmtId="165">
      <sharedItems containsSemiMixedTypes="0" containsString="0" containsNumber="1">
        <n v="1851.3"/>
        <n v="0.0"/>
        <n v="5962.26"/>
        <n v="8829.38"/>
        <n v="3119.06"/>
      </sharedItems>
    </cacheField>
    <cacheField name="Fuel Litres" numFmtId="0">
      <sharedItems containsSemiMixedTypes="0" containsString="0" containsNumber="1" containsInteger="1">
        <n v="0.0"/>
      </sharedItems>
    </cacheField>
    <cacheField name="Oil Cost" numFmtId="165">
      <sharedItems containsSemiMixedTypes="0" containsString="0" containsNumber="1" containsInteger="1">
        <n v="0.0"/>
      </sharedItems>
    </cacheField>
    <cacheField name="Oil Litres" numFmtId="0">
      <sharedItems containsSemiMixedTypes="0" containsString="0" containsNumber="1" containsInteger="1">
        <n v="0.0"/>
      </sharedItems>
    </cacheField>
    <cacheField name="Monthly Fines Cost" numFmtId="165">
      <sharedItems containsSemiMixedTypes="0" containsString="0" containsNumber="1" containsInteger="1">
        <n v="0.0"/>
      </sharedItems>
    </cacheField>
    <cacheField name="Monthly E-Toll Cost" numFmtId="165">
      <sharedItems containsSemiMixedTypes="0" containsString="0" containsNumber="1" containsInteger="1">
        <n v="0.0"/>
      </sharedItems>
    </cacheField>
    <cacheField name="Subtotal Variable Cost" numFmtId="165">
      <sharedItems containsSemiMixedTypes="0" containsString="0" containsNumber="1">
        <n v="0.0"/>
        <n v="30544.6"/>
      </sharedItems>
    </cacheField>
    <cacheField name="vat3" numFmtId="165">
      <sharedItems containsSemiMixedTypes="0" containsString="0" containsNumber="1">
        <n v="0.0"/>
        <n v="4581.69"/>
      </sharedItems>
    </cacheField>
    <cacheField name="Total Variable Cost" numFmtId="165">
      <sharedItems containsSemiMixedTypes="0" containsString="0" containsNumber="1">
        <n v="0.0"/>
        <n v="35126.29"/>
      </sharedItems>
    </cacheField>
    <cacheField name="Total Cost Incl VAT" numFmtId="165">
      <sharedItems containsSemiMixedTypes="0" containsString="0" containsNumber="1">
        <n v="4681.52"/>
        <n v="37053.47"/>
        <n v="4179.71"/>
        <n v="21895.22"/>
        <n v="5296.41"/>
      </sharedItems>
    </cacheField>
    <cacheField name="Input VAT" numFmtId="165">
      <sharedItems containsSemiMixedTypes="0" containsString="0" containsNumber="1">
        <n v="610.64"/>
        <n v="4833.06"/>
        <n v="545.18"/>
        <n v="2855.9"/>
        <n v="690.84"/>
      </sharedItems>
    </cacheField>
    <cacheField name="Total Cost excl Input VAT" numFmtId="165">
      <sharedItems containsSemiMixedTypes="0" containsString="0" containsNumber="1">
        <n v="4070.88"/>
        <n v="32220.41"/>
        <n v="3634.53"/>
        <n v="19039.32"/>
        <n v="4605.57"/>
      </sharedItems>
    </cacheField>
    <cacheField name="CPK TCO" numFmtId="165">
      <sharedItems containsSemiMixedTypes="0" containsString="0" containsNumber="1">
        <n v="10.13"/>
        <n v="109.97"/>
        <n v="1.82"/>
        <n v="1.97"/>
        <n v="2.29"/>
      </sharedItems>
    </cacheField>
    <cacheField name="Maintenance Days" numFmtId="0">
      <sharedItems containsSemiMixedTypes="0" containsString="0" containsNumber="1" containsInteger="1">
        <n v="0.0"/>
        <n v="65.0"/>
      </sharedItems>
    </cacheField>
    <cacheField name="Accidents Days" numFmtId="0">
      <sharedItems containsSemiMixedTypes="0" containsString="0" containsNumber="1" containsInteger="1">
        <n v="0.0"/>
      </sharedItems>
    </cacheField>
    <cacheField name="Breakdowns Days" numFmtId="0">
      <sharedItems containsSemiMixedTypes="0" containsString="0" containsNumber="1" containsInteger="1">
        <n v="0.0"/>
      </sharedItems>
    </cacheField>
    <cacheField name="Total Availability %" numFmtId="0">
      <sharedItems containsSemiMixedTypes="0" containsString="0" containsNumber="1">
        <n v="89.7058"/>
        <n v="99.5721"/>
        <n v="99.6323"/>
        <n v="84.2391"/>
        <n v="97.3822"/>
      </sharedItems>
    </cacheField>
    <cacheField name="Restructured Contract End Date" numFmtId="0">
      <sharedItems containsString="0" containsBlank="1">
        <m/>
      </sharedItems>
    </cacheField>
    <cacheField name="Restructured Contract Period" numFmtId="0">
      <sharedItems containsSemiMixedTypes="0" containsString="0" containsNumber="1" containsInteger="1">
        <n v="0.0"/>
      </sharedItems>
    </cacheField>
    <cacheField name="Restructured Inclusive KM per Month" numFmtId="0">
      <sharedItems containsSemiMixedTypes="0" containsString="0" containsNumber="1" containsInteger="1">
        <n v="0.0"/>
      </sharedItems>
    </cacheField>
    <cacheField name="Fixed Rental Prior to Restructure" numFmtId="0">
      <sharedItems containsSemiMixedTypes="0" containsString="0" containsNumber="1" containsInteger="1">
        <n v="0.0"/>
      </sharedItems>
    </cacheField>
    <cacheField name="Overs and Unders (Incl 5% Tolerance)" numFmtId="0">
      <sharedItems containsSemiMixedTypes="0" containsString="0" containsNumber="1" containsInteger="1">
        <n v="-59735.0"/>
        <n v="148.0"/>
        <n v="-40143.0"/>
        <n v="23910.0"/>
        <n v="-49070.0"/>
      </sharedItems>
    </cacheField>
    <cacheField name="Estimated Replacement Date Time &amp; KM" numFmtId="14">
      <sharedItems containsSemiMixedTypes="0" containsDate="1" containsString="0">
        <d v="2025-05-31T00:00:00Z"/>
        <d v="2025-06-24T00:00:00Z"/>
        <d v="2025-06-26T00:00:00Z"/>
      </sharedItems>
    </cacheField>
    <cacheField name="Estimated Replacement Time" numFmtId="14">
      <sharedItems containsSemiMixedTypes="0" containsDate="1" containsString="0">
        <d v="2025-05-31T00:00:00Z"/>
        <d v="2025-06-24T00:00:00Z"/>
        <d v="2025-06-26T00:00:00Z"/>
      </sharedItems>
    </cacheField>
    <cacheField name="Estimated Replacement KM" numFmtId="0">
      <sharedItems containsSemiMixedTypes="0" containsString="0" containsNumber="1" containsInteger="1">
        <n v="91494.0"/>
        <n v="170185.0"/>
        <n v="151722.0"/>
        <n v="186447.0"/>
        <n v="118471.0"/>
      </sharedItems>
    </cacheField>
    <cacheField name="Deal Status" numFmtId="0">
      <sharedItems>
        <s v="Active"/>
      </sharedItems>
    </cacheField>
    <cacheField name="Supplier Responsible Name" numFmtId="0">
      <sharedItems>
        <s v="Name 1"/>
      </sharedItems>
    </cacheField>
    <cacheField name="Excess RM YTD" numFmtId="165">
      <sharedItems containsSemiMixedTypes="0" containsString="0" containsNumber="1">
        <n v="142.8"/>
        <n v="37818.93"/>
        <n v="3924.36"/>
        <n v="38484.78"/>
        <n v="33788.01"/>
      </sharedItems>
    </cacheField>
    <cacheField name="Excess RV YTD" numFmtId="165">
      <sharedItems containsSemiMixedTypes="0" containsString="0" containsNumber="1">
        <n v="462.4"/>
        <n v="25067.17"/>
        <n v="2576.6"/>
        <n v="30354.48"/>
        <n v="22170.36"/>
      </sharedItems>
    </cacheField>
    <cacheField name="Under Utilisation RM YTD" numFmtId="165">
      <sharedItems containsSemiMixedTypes="0" containsString="0" containsNumber="1">
        <n v="-20175.66"/>
        <n v="-24150.07"/>
        <n v="-27866.48"/>
        <n v="-8261.8"/>
        <n v="-53697.44"/>
      </sharedItems>
    </cacheField>
    <cacheField name="Under Utilisation RM (CPK)" numFmtId="165">
      <sharedItems containsSemiMixedTypes="0" containsString="0" containsNumber="1">
        <n v="0.38"/>
        <n v="0.69"/>
        <n v="0.78"/>
      </sharedItems>
    </cacheField>
    <cacheField name="Total Under Utilisation RM Amount Excl VAT" numFmtId="165">
      <sharedItems containsSemiMixedTypes="0" containsString="0" containsNumber="1">
        <n v="-585.96"/>
        <n v="-4957.65"/>
        <n v="-2858.67"/>
        <n v="0.0"/>
        <n v="-2107.95"/>
      </sharedItems>
    </cacheField>
    <cacheField name="Total Under Utilisation Amount Incl VAT" numFmtId="165">
      <sharedItems containsSemiMixedTypes="0" containsString="0" containsNumber="1">
        <n v="-673.85"/>
        <n v="-5701.3"/>
        <n v="-3287.47"/>
        <n v="0.0"/>
        <n v="-2424.14"/>
      </sharedItems>
    </cacheField>
    <cacheField name="Date Sold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-Main" cacheId="0" dataCaption="" compact="0" compactData="0">
  <location ref="A3:E12" firstHeaderRow="0" firstDataRow="0" firstDataCol="0"/>
  <pivotFields>
    <pivotField name="Supplier Name" compact="0" outline="0" multipleItemSelectionAllowed="1" showAll="0">
      <items>
        <item x="0"/>
        <item x="1"/>
        <item t="default"/>
      </items>
    </pivotField>
    <pivotField name="Month" compact="0" numFmtId="164" outline="0" multipleItemSelectionAllowed="1" showAll="0">
      <items>
        <item x="0"/>
        <item t="default"/>
      </items>
    </pivotField>
    <pivotField name="Business Unit" compact="0" outline="0" multipleItemSelectionAllowed="1" showAll="0">
      <items>
        <item x="0"/>
        <item x="1"/>
        <item x="2"/>
        <item t="default"/>
      </items>
    </pivotField>
    <pivotField name="Division/Depot/Department" compact="0" outline="0" multipleItemSelectionAllowed="1" showAll="0">
      <items>
        <item x="0"/>
        <item x="1"/>
        <item x="2"/>
        <item t="default"/>
      </items>
    </pivotField>
    <pivotField name="Cost Centre" compact="0" outline="0" multipleItemSelectionAllowed="1" showAll="0">
      <items>
        <item x="0"/>
        <item x="1"/>
        <item x="2"/>
        <item t="default"/>
      </items>
    </pivotField>
    <pivotField name="Area" compact="0" outline="0" multipleItemSelectionAllowed="1" showAll="0">
      <items>
        <item x="0"/>
        <item x="1"/>
        <item x="2"/>
        <item x="3"/>
        <item t="default"/>
      </items>
    </pivotField>
    <pivotField name="Province" compact="0" outline="0" multipleItemSelectionAllowed="1" showAll="0">
      <items>
        <item x="0"/>
        <item x="1"/>
        <item x="2"/>
        <item t="default"/>
      </items>
    </pivotField>
    <pivotField name="Responsible Manager" compact="0" outline="0" multipleItemSelectionAllowed="1" showAll="0">
      <items>
        <item x="0"/>
        <item x="1"/>
        <item x="2"/>
        <item t="default"/>
      </items>
    </pivotField>
    <pivotField name="RFQ Sent Date" compact="0" numFmtId="14" outline="0" multipleItemSelectionAllowed="1" showAll="0">
      <items>
        <item x="0"/>
        <item x="1"/>
        <item x="2"/>
        <item x="3"/>
        <item x="4"/>
        <item t="default"/>
      </items>
    </pivotField>
    <pivotField name="Quotes Received Date" compact="0" numFmtId="14" outline="0" multipleItemSelectionAllowed="1" showAll="0">
      <items>
        <item x="0"/>
        <item x="1"/>
        <item x="2"/>
        <item t="default"/>
      </items>
    </pivotField>
    <pivotField name="Actual Quotation Days" compact="0" outline="0" multipleItemSelectionAllowed="1" showAll="0">
      <items>
        <item x="0"/>
        <item x="1"/>
        <item x="2"/>
        <item x="3"/>
        <item t="default"/>
      </items>
    </pivotField>
    <pivotField name="Target Quotation Days" compact="0" outline="0" multipleItemSelectionAllowed="1" showAll="0">
      <items>
        <item x="0"/>
        <item t="default"/>
      </items>
    </pivotField>
    <pivotField name="Variance for Quote Days" compact="0" outline="0" multipleItemSelectionAllowed="1" showAll="0">
      <items>
        <item x="0"/>
        <item x="1"/>
        <item x="2"/>
        <item x="3"/>
        <item t="default"/>
      </items>
    </pivotField>
    <pivotField name="Approval of best Quote Date" compact="0" numFmtId="14" outline="0" multipleItemSelectionAllowed="1" showAll="0">
      <items>
        <item x="0"/>
        <item x="1"/>
        <item x="2"/>
        <item x="3"/>
        <item x="4"/>
        <item t="default"/>
      </items>
    </pivotField>
    <pivotField name="Vehicle Delivery Date" compact="0" numFmtId="14" outline="0" multipleItemSelectionAllowed="1" showAll="0">
      <items>
        <item x="0"/>
        <item x="1"/>
        <item x="2"/>
        <item x="3"/>
        <item x="4"/>
        <item t="default"/>
      </items>
    </pivotField>
    <pivotField name="Actual Delivery Day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rget Delivery Days" compact="0" outline="0" multipleItemSelectionAllowed="1" showAll="0">
      <items>
        <item x="0"/>
        <item t="default"/>
      </items>
    </pivotField>
    <pivotField name="Variance for Delivery Day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ract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ract Type" compact="0" outline="0" multipleItemSelectionAllowed="1" showAll="0">
      <items>
        <item x="0"/>
        <item t="default"/>
      </items>
    </pivotField>
    <pivotField name="Rate Category" compact="0" outline="0" multipleItemSelectionAllowed="1" showAll="0">
      <items>
        <item x="0"/>
        <item x="1"/>
        <item x="2"/>
        <item t="default"/>
      </items>
    </pivotField>
    <pivotField name="Make" compact="0" outline="0" multipleItemSelectionAllowed="1" showAll="0">
      <items>
        <item x="0"/>
        <item x="1"/>
        <item t="default"/>
      </items>
    </pivotField>
    <pivotField name="Model" compact="0" outline="0" multipleItemSelectionAllowed="1" showAll="0">
      <items>
        <item x="0"/>
        <item x="1"/>
        <item x="2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Fuel Type" compact="0" outline="0" multipleItemSelectionAllowed="1" showAll="0">
      <items>
        <item x="0"/>
        <item x="1"/>
        <item t="default"/>
      </items>
    </pivotField>
    <pivotField name="Engine Capacity" compact="0" outline="0" multipleItemSelectionAllowed="1" showAll="0">
      <items>
        <item x="0"/>
        <item x="1"/>
        <item t="default"/>
      </items>
    </pivotField>
    <pivotField name="Tyres Allocated" compact="0" outline="0" multipleItemSelectionAllowed="1" showAll="0">
      <items>
        <item x="0"/>
        <item t="default"/>
      </items>
    </pivotField>
    <pivotField name="Tyres Use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tail Price" compact="0" numFmtId="165" outline="0" multipleItemSelectionAllowed="1" showAll="0">
      <items>
        <item x="0"/>
        <item x="1"/>
        <item x="2"/>
        <item t="default"/>
      </items>
    </pivotField>
    <pivotField name="Discount Amount" compact="0" numFmtId="165" outline="0" multipleItemSelectionAllowed="1" showAll="0">
      <items>
        <item x="0"/>
        <item x="1"/>
        <item x="2"/>
        <item x="3"/>
        <item t="default"/>
      </items>
    </pivotField>
    <pivotField name="Discount %" compact="0" numFmtId="9" outline="0" multipleItemSelectionAllowed="1" showAll="0">
      <items>
        <item x="0"/>
        <item x="1"/>
        <item x="2"/>
        <item t="default"/>
      </items>
    </pivotField>
    <pivotField name="Accessory Amoun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Finance Sundries" compact="0" numFmtId="165" outline="0" multipleItemSelectionAllowed="1" showAll="0">
      <items>
        <item x="0"/>
        <item x="1"/>
        <item x="2"/>
        <item t="default"/>
      </items>
    </pivotField>
    <pivotField name="Interest %" compact="0" outline="0" multipleItemSelectionAllowed="1" showAll="0">
      <items>
        <item x="0"/>
        <item t="default"/>
      </items>
    </pivotField>
    <pivotField name="Residual Value" compact="0" numFmtId="165" outline="0" multipleItemSelectionAllowed="1" showAll="0">
      <items>
        <item x="0"/>
        <item x="1"/>
        <item x="2"/>
        <item t="default"/>
      </items>
    </pivotField>
    <pivotField name="RV %" compact="0" outline="0" multipleItemSelectionAllowed="1" showAll="0">
      <items>
        <item x="0"/>
        <item x="1"/>
        <item x="2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t="default"/>
      </items>
    </pivotField>
    <pivotField name="End Date" compact="0" numFmtId="14" outline="0" multipleItemSelectionAllowed="1" showAll="0">
      <items>
        <item x="0"/>
        <item x="1"/>
        <item x="2"/>
        <item x="3"/>
        <item x="4"/>
        <item t="default"/>
      </items>
    </pivotField>
    <pivotField name="Contract Period" compact="0" outline="0" multipleItemSelectionAllowed="1" showAll="0">
      <items>
        <item x="0"/>
        <item t="default"/>
      </items>
    </pivotField>
    <pivotField name="Inclusive KM per Month" compact="0" outline="0" multipleItemSelectionAllowed="1" showAll="0">
      <items>
        <item x="0"/>
        <item x="1"/>
        <item x="2"/>
        <item t="default"/>
      </items>
    </pivotField>
    <pivotField name="Total Contract K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icence Expiry Date" compact="0" numFmtId="14" outline="0" multipleItemSelectionAllowed="1" showAll="0">
      <items>
        <item x="0"/>
        <item x="1"/>
        <item x="2"/>
        <item t="default"/>
      </items>
    </pivotField>
    <pivotField name="Odo Star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do E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M Travelle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M Travelled LT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erage LTD K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xed Rental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Repairs and Maintenance" compact="0" numFmtId="165" outline="0" multipleItemSelectionAllowed="1" showAll="0">
      <items>
        <item x="0"/>
        <item x="1"/>
        <item x="2"/>
        <item x="3"/>
        <item t="default"/>
      </items>
    </pivotField>
    <pivotField name="Licence Fee" compact="0" numFmtId="165" outline="0" multipleItemSelectionAllowed="1" showAll="0">
      <items>
        <item x="0"/>
        <item x="1"/>
        <item x="2"/>
        <item x="3"/>
        <item t="default"/>
      </items>
    </pivotField>
    <pivotField name="Tracking Cost and Services" compact="0" numFmtId="165" outline="0" multipleItemSelectionAllowed="1" showAll="0">
      <items>
        <item x="0"/>
        <item x="1"/>
        <item t="default"/>
      </items>
    </pivotField>
    <pivotField name="Admin Fee" compact="0" numFmtId="165" outline="0" multipleItemSelectionAllowed="1" showAll="0">
      <items>
        <item x="0"/>
        <item x="1"/>
        <item x="2"/>
        <item t="default"/>
      </items>
    </pivotField>
    <pivotField name="Total Fixed Rental (Excl. VAT)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Fixed Rental (Incl. VAT)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Start Date of Excess Billing" compact="0" numFmtId="14" outline="0" multipleItemSelectionAllowed="1" showAll="0">
      <items>
        <item x="0"/>
        <item t="default"/>
      </items>
    </pivotField>
    <pivotField name="End Date of Excess Billing" compact="0" numFmtId="14" outline="0" multipleItemSelectionAllowed="1" showAll="0">
      <items>
        <item x="0"/>
        <item x="1"/>
        <item x="2"/>
        <item t="default"/>
      </items>
    </pivotField>
    <pivotField name="Start Odo of Excess Bill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nd Odo of Excess Bill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KM Travelle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llowed KM" compact="0" outline="0" multipleItemSelectionAllowed="1" showAll="0">
      <items>
        <item x="0"/>
        <item x="1"/>
        <item x="2"/>
        <item t="default"/>
      </items>
    </pivotField>
    <pivotField name="Excess KM Travelle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xcess RM (CPK)" compact="0" numFmtId="165" outline="0" multipleItemSelectionAllowed="1" showAll="0">
      <items>
        <item x="0"/>
        <item x="1"/>
        <item x="2"/>
        <item t="default"/>
      </items>
    </pivotField>
    <pivotField name="Excess RV (CPK)" compact="0" numFmtId="165" outline="0" multipleItemSelectionAllowed="1" showAll="0">
      <items>
        <item x="0"/>
        <item x="1"/>
        <item x="2"/>
        <item t="default"/>
      </items>
    </pivotField>
    <pivotField name="Excess RM Amount" compact="0" numFmtId="165" outline="0" multipleItemSelectionAllowed="1" showAll="0">
      <items>
        <item x="0"/>
        <item x="1"/>
        <item t="default"/>
      </items>
    </pivotField>
    <pivotField name="Excess RV Amount" compact="0" numFmtId="165" outline="0" multipleItemSelectionAllowed="1" showAll="0">
      <items>
        <item x="0"/>
        <item x="1"/>
        <item t="default"/>
      </items>
    </pivotField>
    <pivotField name="Total Excess Amount Excl VAT" compact="0" numFmtId="165" outline="0" multipleItemSelectionAllowed="1" showAll="0">
      <items>
        <item x="0"/>
        <item x="1"/>
        <item t="default"/>
      </items>
    </pivotField>
    <pivotField name="vat2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Excess Amount Incl VAT" compact="0" numFmtId="165" outline="0" multipleItemSelectionAllowed="1" showAll="0">
      <items>
        <item x="0"/>
        <item x="1"/>
        <item t="default"/>
      </items>
    </pivotField>
    <pivotField name="Operator Default" compact="0" numFmtId="165" outline="0" multipleItemSelectionAllowed="1" showAll="0">
      <items>
        <item x="0"/>
        <item x="1"/>
        <item t="default"/>
      </items>
    </pivotField>
    <pivotField name="Accident and Write Offs" compact="0" numFmtId="165" outline="0" multipleItemSelectionAllowed="1" showAll="0">
      <items>
        <item x="0"/>
        <item t="default"/>
      </items>
    </pivotField>
    <pivotField name="Tyres" compact="0" numFmtId="165" outline="0" multipleItemSelectionAllowed="1" showAll="0">
      <items>
        <item x="0"/>
        <item t="default"/>
      </items>
    </pivotField>
    <pivotField name="Additional Costs" compact="0" numFmtId="165" outline="0" multipleItemSelectionAllowed="1" showAll="0">
      <items>
        <item x="0"/>
        <item t="default"/>
      </items>
    </pivotField>
    <pivotField name="Auxiliary Amount" compact="0" numFmtId="165" outline="0" multipleItemSelectionAllowed="1" showAll="0">
      <items>
        <item x="0"/>
        <item t="default"/>
      </items>
    </pivotField>
    <pivotField name="OOCP" compact="0" numFmtId="165" outline="0" multipleItemSelectionAllowed="1" showAll="0">
      <items>
        <item x="0"/>
        <item t="default"/>
      </items>
    </pivotField>
    <pivotField name="Fuel Cos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Fuel Litres" compact="0" outline="0" multipleItemSelectionAllowed="1" showAll="0">
      <items>
        <item x="0"/>
        <item t="default"/>
      </items>
    </pivotField>
    <pivotField name="Oil Cost" compact="0" numFmtId="165" outline="0" multipleItemSelectionAllowed="1" showAll="0">
      <items>
        <item x="0"/>
        <item t="default"/>
      </items>
    </pivotField>
    <pivotField name="Oil Litres" compact="0" outline="0" multipleItemSelectionAllowed="1" showAll="0">
      <items>
        <item x="0"/>
        <item t="default"/>
      </items>
    </pivotField>
    <pivotField name="Monthly Fines Cost" compact="0" numFmtId="165" outline="0" multipleItemSelectionAllowed="1" showAll="0">
      <items>
        <item x="0"/>
        <item t="default"/>
      </items>
    </pivotField>
    <pivotField name="Monthly E-Toll Cost" compact="0" numFmtId="165" outline="0" multipleItemSelectionAllowed="1" showAll="0">
      <items>
        <item x="0"/>
        <item t="default"/>
      </items>
    </pivotField>
    <pivotField name="Subtotal Variable Cost" compact="0" numFmtId="165" outline="0" multipleItemSelectionAllowed="1" showAll="0">
      <items>
        <item x="0"/>
        <item x="1"/>
        <item t="default"/>
      </items>
    </pivotField>
    <pivotField name="vat3" compact="0" numFmtId="165" outline="0" multipleItemSelectionAllowed="1" showAll="0">
      <items>
        <item x="0"/>
        <item x="1"/>
        <item t="default"/>
      </items>
    </pivotField>
    <pivotField name="Total Variable Cost" compact="0" numFmtId="165" outline="0" multipleItemSelectionAllowed="1" showAll="0">
      <items>
        <item x="0"/>
        <item x="1"/>
        <item t="default"/>
      </items>
    </pivotField>
    <pivotField name="Total Cost Incl VA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Input VA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Cost excl Input VA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CPK TCO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Maintenance Days" compact="0" outline="0" multipleItemSelectionAllowed="1" showAll="0">
      <items>
        <item x="0"/>
        <item x="1"/>
        <item t="default"/>
      </items>
    </pivotField>
    <pivotField name="Accidents Days" compact="0" outline="0" multipleItemSelectionAllowed="1" showAll="0">
      <items>
        <item x="0"/>
        <item t="default"/>
      </items>
    </pivotField>
    <pivotField name="Breakdowns Days" compact="0" outline="0" multipleItemSelectionAllowed="1" showAll="0">
      <items>
        <item x="0"/>
        <item t="default"/>
      </items>
    </pivotField>
    <pivotField name="Total Availability 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structured Contract End Date" compact="0" outline="0" multipleItemSelectionAllowed="1" showAll="0">
      <items>
        <item x="0"/>
        <item t="default"/>
      </items>
    </pivotField>
    <pivotField name="Restructured Contract Period" compact="0" outline="0" multipleItemSelectionAllowed="1" showAll="0">
      <items>
        <item x="0"/>
        <item t="default"/>
      </items>
    </pivotField>
    <pivotField name="Restructured Inclusive KM per Month" compact="0" outline="0" multipleItemSelectionAllowed="1" showAll="0">
      <items>
        <item x="0"/>
        <item t="default"/>
      </items>
    </pivotField>
    <pivotField name="Fixed Rental Prior to Restructure" compact="0" outline="0" multipleItemSelectionAllowed="1" showAll="0">
      <items>
        <item x="0"/>
        <item t="default"/>
      </items>
    </pivotField>
    <pivotField name="Overs and Unders (Incl 5% Tolerance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imated Replacement Date Time &amp; KM" compact="0" numFmtId="14" outline="0" multipleItemSelectionAllowed="1" showAll="0">
      <items>
        <item x="0"/>
        <item x="1"/>
        <item x="2"/>
        <item t="default"/>
      </items>
    </pivotField>
    <pivotField name="Estimated Replacement Time" compact="0" numFmtId="14" outline="0" multipleItemSelectionAllowed="1" showAll="0">
      <items>
        <item x="0"/>
        <item x="1"/>
        <item x="2"/>
        <item t="default"/>
      </items>
    </pivotField>
    <pivotField name="Estimated Replacement K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al Status" compact="0" outline="0" multipleItemSelectionAllowed="1" showAll="0">
      <items>
        <item x="0"/>
        <item t="default"/>
      </items>
    </pivotField>
    <pivotField name="Supplier Responsible Name" compact="0" outline="0" multipleItemSelectionAllowed="1" showAll="0">
      <items>
        <item x="0"/>
        <item t="default"/>
      </items>
    </pivotField>
    <pivotField name="Excess RM YTD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Excess RV YTD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Under Utilisation RM YTD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Under Utilisation RM (CPK)" compact="0" numFmtId="165" outline="0" multipleItemSelectionAllowed="1" showAll="0">
      <items>
        <item x="0"/>
        <item x="1"/>
        <item x="2"/>
        <item t="default"/>
      </items>
    </pivotField>
    <pivotField name="Total Under Utilisation RM Amount Excl VA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Under Utilisation Amount Incl VA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Date Sold" compact="0" outline="0" multipleItemSelectionAllowed="1" showAll="0">
      <items>
        <item x="0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0.63"/>
    <col customWidth="1" min="3" max="3" width="14.38"/>
    <col customWidth="1" min="4" max="4" width="41.13"/>
    <col customWidth="1" min="5" max="5" width="12.88"/>
    <col customWidth="1" min="6" max="6" width="25.0"/>
    <col customWidth="1" min="7" max="7" width="15.38"/>
    <col customWidth="1" min="8" max="8" width="29.88"/>
    <col customWidth="1" min="9" max="10" width="15.0"/>
    <col customWidth="1" min="11" max="11" width="10.88"/>
    <col customWidth="1" min="12" max="14" width="15.0"/>
    <col customWidth="1" min="15" max="15" width="12.25"/>
    <col customWidth="1" min="16" max="16" width="10.88"/>
    <col customWidth="1" min="17" max="17" width="10.63"/>
    <col customWidth="1" min="18" max="18" width="12.88"/>
    <col customWidth="1" min="19" max="19" width="11.5"/>
    <col customWidth="1" min="20" max="20" width="14.38"/>
    <col customWidth="1" min="21" max="21" width="26.88"/>
    <col customWidth="1" min="22" max="22" width="25.63"/>
    <col customWidth="1" min="23" max="23" width="15.5"/>
    <col customWidth="1" min="24" max="24" width="45.5"/>
    <col customWidth="1" min="25" max="25" width="9.13"/>
    <col customWidth="1" min="26" max="26" width="21.5"/>
    <col customWidth="1" min="27" max="27" width="15.13"/>
    <col customWidth="1" min="28" max="28" width="12.5"/>
    <col customWidth="1" min="29" max="29" width="9.88"/>
    <col customWidth="1" min="30" max="31" width="13.63"/>
    <col customWidth="1" min="32" max="32" width="12.88"/>
    <col customWidth="1" min="33" max="33" width="13.63"/>
    <col customWidth="1" min="34" max="34" width="12.88"/>
    <col customWidth="1" min="35" max="35" width="12.0"/>
    <col customWidth="1" min="36" max="36" width="13.63"/>
    <col customWidth="1" min="37" max="37" width="9.63"/>
    <col customWidth="1" min="38" max="38" width="11.0"/>
    <col customWidth="1" min="39" max="39" width="12.88"/>
    <col customWidth="1" min="40" max="40" width="12.75"/>
    <col customWidth="1" min="41" max="41" width="13.0"/>
    <col customWidth="1" min="42" max="42" width="12.75"/>
    <col customWidth="1" min="43" max="43" width="12.0"/>
    <col customWidth="1" min="44" max="44" width="13.5"/>
    <col customWidth="1" min="45" max="45" width="12.5"/>
    <col customWidth="1" min="46" max="47" width="13.13"/>
    <col customWidth="1" min="48" max="48" width="12.13"/>
    <col customWidth="1" min="49" max="49" width="12.5"/>
    <col customWidth="1" min="50" max="50" width="13.25"/>
    <col customWidth="1" min="51" max="51" width="12.13"/>
    <col customWidth="1" min="52" max="52" width="12.88"/>
    <col customWidth="1" min="53" max="53" width="11.38"/>
    <col customWidth="1" min="54" max="54" width="12.5"/>
    <col customWidth="1" min="55" max="55" width="11.38"/>
    <col customWidth="1" min="56" max="56" width="12.5"/>
    <col customWidth="1" min="57" max="57" width="11.25"/>
    <col customWidth="1" min="58" max="58" width="13.13"/>
    <col customWidth="1" min="59" max="59" width="13.5"/>
    <col customWidth="1" min="60" max="61" width="13.13"/>
    <col customWidth="1" min="62" max="62" width="12.13"/>
    <col customWidth="1" min="63" max="63" width="13.13"/>
    <col customWidth="1" min="64" max="64" width="13.25"/>
    <col customWidth="1" min="65" max="65" width="13.0"/>
    <col customWidth="1" min="66" max="66" width="12.5"/>
    <col customWidth="1" min="67" max="68" width="13.63"/>
    <col customWidth="1" min="69" max="69" width="12.5"/>
    <col customWidth="1" min="70" max="72" width="13.63"/>
    <col customWidth="1" min="73" max="73" width="12.5"/>
    <col customWidth="1" min="74" max="74" width="12.75"/>
    <col customWidth="1" min="75" max="75" width="12.88"/>
    <col customWidth="1" min="76" max="76" width="10.63"/>
    <col customWidth="1" min="77" max="77" width="13.13"/>
    <col customWidth="1" min="78" max="78" width="10.13"/>
    <col customWidth="1" min="79" max="79" width="12.5"/>
    <col customWidth="1" min="80" max="80" width="13.0"/>
    <col customWidth="1" min="81" max="81" width="12.13"/>
    <col customWidth="1" min="82" max="82" width="13.5"/>
    <col customWidth="1" min="83" max="83" width="13.63"/>
    <col customWidth="1" min="84" max="84" width="12.5"/>
    <col customWidth="1" min="85" max="86" width="13.63"/>
    <col customWidth="1" min="87" max="87" width="13.5"/>
    <col customWidth="1" min="88" max="89" width="13.63"/>
    <col customWidth="1" min="90" max="90" width="13.13"/>
    <col customWidth="1" min="91" max="91" width="13.0"/>
    <col customWidth="1" min="92" max="92" width="13.13"/>
    <col customWidth="1" min="93" max="93" width="13.5"/>
    <col customWidth="1" min="94" max="94" width="12.88"/>
    <col customWidth="1" min="95" max="95" width="12.75"/>
    <col customWidth="1" min="96" max="96" width="13.0"/>
    <col customWidth="1" min="97" max="97" width="12.5"/>
    <col customWidth="1" min="98" max="98" width="13.75"/>
    <col customWidth="1" min="99" max="99" width="18.5"/>
    <col customWidth="1" min="100" max="100" width="16.63"/>
    <col customWidth="1" min="101" max="101" width="13.0"/>
    <col customWidth="1" min="102" max="102" width="10.88"/>
    <col customWidth="1" min="103" max="103" width="22.13"/>
    <col customWidth="1" min="104" max="106" width="13.63"/>
    <col customWidth="1" min="107" max="107" width="11.5"/>
    <col customWidth="1" min="108" max="109" width="12.5"/>
    <col customWidth="1" min="110" max="110" width="8.25"/>
  </cols>
  <sheetData>
    <row r="1" ht="13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5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4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54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54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4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4" t="s">
        <v>96</v>
      </c>
      <c r="CV1" s="1" t="s">
        <v>97</v>
      </c>
      <c r="CW1" s="1" t="s">
        <v>98</v>
      </c>
      <c r="CX1" s="1" t="s">
        <v>99</v>
      </c>
      <c r="CY1" s="3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</row>
    <row r="2" ht="13.5" customHeight="1">
      <c r="A2" s="6" t="s">
        <v>108</v>
      </c>
      <c r="B2" s="7">
        <v>43831.0</v>
      </c>
      <c r="C2" s="6" t="s">
        <v>109</v>
      </c>
      <c r="D2" s="6" t="s">
        <v>110</v>
      </c>
      <c r="E2" s="6" t="s">
        <v>111</v>
      </c>
      <c r="F2" s="6" t="s">
        <v>112</v>
      </c>
      <c r="G2" s="6" t="s">
        <v>113</v>
      </c>
      <c r="H2" s="6" t="s">
        <v>114</v>
      </c>
      <c r="I2" s="8">
        <v>43831.0</v>
      </c>
      <c r="J2" s="8">
        <v>43832.0</v>
      </c>
      <c r="K2" s="6">
        <f t="shared" ref="K2:K6" si="1">J2-I2</f>
        <v>1</v>
      </c>
      <c r="L2" s="6">
        <v>1.0</v>
      </c>
      <c r="M2" s="6">
        <f t="shared" ref="M2:M6" si="2">K2-L2</f>
        <v>0</v>
      </c>
      <c r="N2" s="8">
        <v>43845.0</v>
      </c>
      <c r="O2" s="8">
        <v>43886.0</v>
      </c>
      <c r="P2" s="6">
        <f t="shared" ref="P2:P6" si="3">O2-N2</f>
        <v>41</v>
      </c>
      <c r="Q2" s="6">
        <v>90.0</v>
      </c>
      <c r="R2" s="6">
        <f t="shared" ref="R2:R6" si="4">P2-Q2</f>
        <v>-49</v>
      </c>
      <c r="S2" s="6" t="s">
        <v>115</v>
      </c>
      <c r="T2" s="6" t="s">
        <v>116</v>
      </c>
      <c r="U2" s="6" t="s">
        <v>117</v>
      </c>
      <c r="V2" s="6" t="s">
        <v>118</v>
      </c>
      <c r="W2" s="6" t="s">
        <v>119</v>
      </c>
      <c r="X2" s="6" t="s">
        <v>120</v>
      </c>
      <c r="Y2" s="6">
        <v>2020.0</v>
      </c>
      <c r="Z2" s="6" t="s">
        <v>121</v>
      </c>
      <c r="AA2" s="6">
        <v>1598.0</v>
      </c>
      <c r="AB2" s="6">
        <v>12.0</v>
      </c>
      <c r="AC2" s="6">
        <v>0.0</v>
      </c>
      <c r="AD2" s="9">
        <v>172956.52</v>
      </c>
      <c r="AE2" s="9">
        <v>45491.46</v>
      </c>
      <c r="AF2" s="10">
        <v>0.26</v>
      </c>
      <c r="AG2" s="9">
        <v>18280.53</v>
      </c>
      <c r="AH2" s="9">
        <v>584.0</v>
      </c>
      <c r="AI2" s="6">
        <v>7.75</v>
      </c>
      <c r="AJ2" s="9">
        <v>72642.0</v>
      </c>
      <c r="AK2" s="6">
        <v>42.0</v>
      </c>
      <c r="AL2" s="8">
        <v>43886.0</v>
      </c>
      <c r="AM2" s="8">
        <v>45713.0</v>
      </c>
      <c r="AN2" s="6">
        <v>60.0</v>
      </c>
      <c r="AO2" s="6">
        <v>1500.0</v>
      </c>
      <c r="AP2" s="6">
        <v>90000.0</v>
      </c>
      <c r="AQ2" s="8">
        <v>46081.0</v>
      </c>
      <c r="AR2" s="6">
        <v>32857.0</v>
      </c>
      <c r="AS2" s="6">
        <v>33259.0</v>
      </c>
      <c r="AT2" s="6">
        <v>402.0</v>
      </c>
      <c r="AU2" s="6">
        <v>31765.0</v>
      </c>
      <c r="AV2" s="6">
        <v>521.0</v>
      </c>
      <c r="AW2" s="9">
        <v>2588.24</v>
      </c>
      <c r="AX2" s="9">
        <v>566.41</v>
      </c>
      <c r="AY2" s="9">
        <v>51.41</v>
      </c>
      <c r="AZ2" s="9">
        <v>300.83</v>
      </c>
      <c r="BA2" s="9">
        <v>1149.95</v>
      </c>
      <c r="BB2" s="9">
        <v>4656.84</v>
      </c>
      <c r="BC2" s="9">
        <v>698.53</v>
      </c>
      <c r="BD2" s="9">
        <v>5355.37</v>
      </c>
      <c r="BE2" s="8">
        <v>45748.0</v>
      </c>
      <c r="BF2" s="8">
        <v>45838.0</v>
      </c>
      <c r="BG2" s="6">
        <v>30301.0</v>
      </c>
      <c r="BH2" s="6">
        <v>33259.0</v>
      </c>
      <c r="BI2" s="6">
        <v>2958.0</v>
      </c>
      <c r="BJ2" s="6">
        <v>4500.0</v>
      </c>
      <c r="BK2" s="6">
        <v>-1542.0</v>
      </c>
      <c r="BL2" s="9">
        <v>0.44</v>
      </c>
      <c r="BM2" s="9">
        <v>1.4</v>
      </c>
      <c r="BN2" s="9">
        <v>0.0</v>
      </c>
      <c r="BO2" s="9">
        <v>0.0</v>
      </c>
      <c r="BP2" s="9">
        <v>0.0</v>
      </c>
      <c r="BQ2" s="9">
        <v>-87.89</v>
      </c>
      <c r="BR2" s="9">
        <v>0.0</v>
      </c>
      <c r="BS2" s="9">
        <v>0.0</v>
      </c>
      <c r="BT2" s="9">
        <v>0.0</v>
      </c>
      <c r="BU2" s="9">
        <v>0.0</v>
      </c>
      <c r="BV2" s="9">
        <v>0.0</v>
      </c>
      <c r="BW2" s="9">
        <v>0.0</v>
      </c>
      <c r="BX2" s="9">
        <v>0.0</v>
      </c>
      <c r="BY2" s="9">
        <v>1851.3</v>
      </c>
      <c r="BZ2" s="6">
        <v>0.0</v>
      </c>
      <c r="CA2" s="9">
        <v>0.0</v>
      </c>
      <c r="CB2" s="6">
        <v>0.0</v>
      </c>
      <c r="CC2" s="9">
        <v>0.0</v>
      </c>
      <c r="CD2" s="9">
        <v>0.0</v>
      </c>
      <c r="CE2" s="9">
        <v>0.0</v>
      </c>
      <c r="CF2" s="9">
        <v>0.0</v>
      </c>
      <c r="CG2" s="9">
        <v>0.0</v>
      </c>
      <c r="CH2" s="9">
        <v>4681.52</v>
      </c>
      <c r="CI2" s="9">
        <v>610.64</v>
      </c>
      <c r="CJ2" s="9">
        <v>4070.88</v>
      </c>
      <c r="CK2" s="9">
        <v>10.13</v>
      </c>
      <c r="CL2" s="6">
        <v>0.0</v>
      </c>
      <c r="CM2" s="6">
        <v>0.0</v>
      </c>
      <c r="CN2" s="6">
        <v>0.0</v>
      </c>
      <c r="CO2" s="6">
        <v>89.7058</v>
      </c>
      <c r="CP2" s="8"/>
      <c r="CQ2" s="6">
        <v>0.0</v>
      </c>
      <c r="CR2" s="6">
        <v>0.0</v>
      </c>
      <c r="CS2" s="6">
        <v>0.0</v>
      </c>
      <c r="CT2" s="6">
        <v>-59735.0</v>
      </c>
      <c r="CU2" s="8">
        <v>45808.0</v>
      </c>
      <c r="CV2" s="8">
        <v>45808.0</v>
      </c>
      <c r="CW2" s="6">
        <v>91494.0</v>
      </c>
      <c r="CX2" s="6" t="s">
        <v>122</v>
      </c>
      <c r="CY2" s="6" t="s">
        <v>123</v>
      </c>
      <c r="CZ2" s="9">
        <v>142.8</v>
      </c>
      <c r="DA2" s="9">
        <v>462.4</v>
      </c>
      <c r="DB2" s="9">
        <v>-20175.66</v>
      </c>
      <c r="DC2" s="9">
        <v>0.38</v>
      </c>
      <c r="DD2" s="9">
        <v>-585.96</v>
      </c>
      <c r="DE2" s="9">
        <v>-673.85</v>
      </c>
      <c r="DF2" s="6"/>
    </row>
    <row r="3" ht="13.5" customHeight="1">
      <c r="A3" s="6" t="s">
        <v>108</v>
      </c>
      <c r="B3" s="7">
        <v>43831.0</v>
      </c>
      <c r="C3" s="6" t="s">
        <v>124</v>
      </c>
      <c r="D3" s="6" t="s">
        <v>125</v>
      </c>
      <c r="E3" s="6" t="s">
        <v>126</v>
      </c>
      <c r="F3" s="6" t="s">
        <v>127</v>
      </c>
      <c r="G3" s="6" t="s">
        <v>128</v>
      </c>
      <c r="H3" s="6" t="s">
        <v>129</v>
      </c>
      <c r="I3" s="8">
        <v>43832.0</v>
      </c>
      <c r="J3" s="8">
        <v>43834.0</v>
      </c>
      <c r="K3" s="6">
        <f t="shared" si="1"/>
        <v>2</v>
      </c>
      <c r="L3" s="6">
        <v>1.0</v>
      </c>
      <c r="M3" s="6">
        <f t="shared" si="2"/>
        <v>1</v>
      </c>
      <c r="N3" s="8">
        <v>43846.0</v>
      </c>
      <c r="O3" s="8">
        <v>43977.0</v>
      </c>
      <c r="P3" s="6">
        <f t="shared" si="3"/>
        <v>131</v>
      </c>
      <c r="Q3" s="6">
        <v>90.0</v>
      </c>
      <c r="R3" s="6">
        <f t="shared" si="4"/>
        <v>41</v>
      </c>
      <c r="S3" s="6" t="s">
        <v>130</v>
      </c>
      <c r="T3" s="6" t="s">
        <v>131</v>
      </c>
      <c r="U3" s="6" t="s">
        <v>117</v>
      </c>
      <c r="V3" s="6" t="s">
        <v>132</v>
      </c>
      <c r="W3" s="6" t="s">
        <v>133</v>
      </c>
      <c r="X3" s="6" t="s">
        <v>134</v>
      </c>
      <c r="Y3" s="6">
        <v>2019.0</v>
      </c>
      <c r="Z3" s="6" t="s">
        <v>135</v>
      </c>
      <c r="AA3" s="6">
        <v>2498.0</v>
      </c>
      <c r="AB3" s="6">
        <v>12.0</v>
      </c>
      <c r="AC3" s="6">
        <v>12.0</v>
      </c>
      <c r="AD3" s="9">
        <v>279652.17</v>
      </c>
      <c r="AE3" s="9">
        <v>52153.09</v>
      </c>
      <c r="AF3" s="10">
        <v>0.19</v>
      </c>
      <c r="AG3" s="9">
        <v>19390.1</v>
      </c>
      <c r="AH3" s="9">
        <v>1466.0</v>
      </c>
      <c r="AI3" s="6">
        <v>7.75</v>
      </c>
      <c r="AJ3" s="9"/>
      <c r="AK3" s="6"/>
      <c r="AL3" s="8">
        <v>43977.0</v>
      </c>
      <c r="AM3" s="8">
        <v>45803.0</v>
      </c>
      <c r="AN3" s="6">
        <v>60.0</v>
      </c>
      <c r="AO3" s="6">
        <v>2500.0</v>
      </c>
      <c r="AP3" s="6">
        <v>170148.0</v>
      </c>
      <c r="AQ3" s="8">
        <v>45900.0</v>
      </c>
      <c r="AR3" s="6">
        <v>169892.0</v>
      </c>
      <c r="AS3" s="6">
        <v>170185.0</v>
      </c>
      <c r="AT3" s="6">
        <v>293.0</v>
      </c>
      <c r="AU3" s="6">
        <v>170148.0</v>
      </c>
      <c r="AV3" s="6">
        <v>2540.0</v>
      </c>
      <c r="AW3" s="9">
        <v>3706.98</v>
      </c>
      <c r="AX3" s="9">
        <v>1730.7</v>
      </c>
      <c r="AY3" s="9">
        <v>80.85</v>
      </c>
      <c r="AZ3" s="9">
        <v>581.1</v>
      </c>
      <c r="BA3" s="9">
        <v>533.83</v>
      </c>
      <c r="BB3" s="9">
        <v>6633.46</v>
      </c>
      <c r="BC3" s="9">
        <v>995.02</v>
      </c>
      <c r="BD3" s="9">
        <v>7628.48</v>
      </c>
      <c r="BE3" s="8">
        <v>45748.0</v>
      </c>
      <c r="BF3" s="8">
        <v>45832.0</v>
      </c>
      <c r="BG3" s="6">
        <v>169870.0</v>
      </c>
      <c r="BH3" s="6">
        <v>170185.0</v>
      </c>
      <c r="BI3" s="6">
        <v>315.0</v>
      </c>
      <c r="BJ3" s="6">
        <v>7500.0</v>
      </c>
      <c r="BK3" s="6">
        <v>-7185.0</v>
      </c>
      <c r="BL3" s="9">
        <v>0.79</v>
      </c>
      <c r="BM3" s="9">
        <v>1.19</v>
      </c>
      <c r="BN3" s="9">
        <v>0.0</v>
      </c>
      <c r="BO3" s="9">
        <v>0.0</v>
      </c>
      <c r="BP3" s="9">
        <v>0.0</v>
      </c>
      <c r="BQ3" s="9">
        <v>-743.65</v>
      </c>
      <c r="BR3" s="9">
        <v>0.0</v>
      </c>
      <c r="BS3" s="9">
        <v>30544.6</v>
      </c>
      <c r="BT3" s="9">
        <v>0.0</v>
      </c>
      <c r="BU3" s="9">
        <v>0.0</v>
      </c>
      <c r="BV3" s="9">
        <v>0.0</v>
      </c>
      <c r="BW3" s="9">
        <v>0.0</v>
      </c>
      <c r="BX3" s="9">
        <v>0.0</v>
      </c>
      <c r="BY3" s="9">
        <v>0.0</v>
      </c>
      <c r="BZ3" s="6">
        <v>0.0</v>
      </c>
      <c r="CA3" s="9">
        <v>0.0</v>
      </c>
      <c r="CB3" s="6">
        <v>0.0</v>
      </c>
      <c r="CC3" s="9">
        <v>0.0</v>
      </c>
      <c r="CD3" s="9">
        <v>0.0</v>
      </c>
      <c r="CE3" s="9">
        <v>30544.6</v>
      </c>
      <c r="CF3" s="9">
        <v>4581.69</v>
      </c>
      <c r="CG3" s="9">
        <v>35126.29</v>
      </c>
      <c r="CH3" s="9">
        <v>37053.47</v>
      </c>
      <c r="CI3" s="9">
        <v>4833.06</v>
      </c>
      <c r="CJ3" s="9">
        <v>32220.41</v>
      </c>
      <c r="CK3" s="9">
        <v>109.97</v>
      </c>
      <c r="CL3" s="6">
        <v>65.0</v>
      </c>
      <c r="CM3" s="6">
        <v>0.0</v>
      </c>
      <c r="CN3" s="6">
        <v>0.0</v>
      </c>
      <c r="CO3" s="6">
        <v>99.5721</v>
      </c>
      <c r="CP3" s="8"/>
      <c r="CQ3" s="6">
        <v>0.0</v>
      </c>
      <c r="CR3" s="6">
        <v>0.0</v>
      </c>
      <c r="CS3" s="6">
        <v>0.0</v>
      </c>
      <c r="CT3" s="6">
        <v>148.0</v>
      </c>
      <c r="CU3" s="8">
        <v>45832.0</v>
      </c>
      <c r="CV3" s="8">
        <v>45832.0</v>
      </c>
      <c r="CW3" s="6">
        <v>170185.0</v>
      </c>
      <c r="CX3" s="6" t="s">
        <v>122</v>
      </c>
      <c r="CY3" s="6" t="s">
        <v>123</v>
      </c>
      <c r="CZ3" s="9">
        <v>37818.93</v>
      </c>
      <c r="DA3" s="9">
        <v>25067.17</v>
      </c>
      <c r="DB3" s="9">
        <v>-24150.07</v>
      </c>
      <c r="DC3" s="9">
        <v>0.69</v>
      </c>
      <c r="DD3" s="9">
        <v>-4957.65</v>
      </c>
      <c r="DE3" s="9">
        <v>-5701.3</v>
      </c>
      <c r="DF3" s="6"/>
    </row>
    <row r="4" ht="13.5" customHeight="1">
      <c r="A4" s="6" t="s">
        <v>108</v>
      </c>
      <c r="B4" s="7">
        <v>43831.0</v>
      </c>
      <c r="C4" s="6" t="s">
        <v>136</v>
      </c>
      <c r="D4" s="6" t="s">
        <v>137</v>
      </c>
      <c r="E4" s="6" t="s">
        <v>138</v>
      </c>
      <c r="F4" s="6" t="s">
        <v>139</v>
      </c>
      <c r="G4" s="6" t="s">
        <v>140</v>
      </c>
      <c r="H4" s="6" t="s">
        <v>141</v>
      </c>
      <c r="I4" s="8">
        <v>43833.0</v>
      </c>
      <c r="J4" s="8">
        <v>43834.0</v>
      </c>
      <c r="K4" s="6">
        <f t="shared" si="1"/>
        <v>1</v>
      </c>
      <c r="L4" s="6">
        <v>1.0</v>
      </c>
      <c r="M4" s="6">
        <f t="shared" si="2"/>
        <v>0</v>
      </c>
      <c r="N4" s="8">
        <v>43847.0</v>
      </c>
      <c r="O4" s="8">
        <v>43917.0</v>
      </c>
      <c r="P4" s="6">
        <f t="shared" si="3"/>
        <v>70</v>
      </c>
      <c r="Q4" s="6">
        <v>90.0</v>
      </c>
      <c r="R4" s="6">
        <f t="shared" si="4"/>
        <v>-20</v>
      </c>
      <c r="S4" s="6" t="s">
        <v>142</v>
      </c>
      <c r="T4" s="6" t="s">
        <v>143</v>
      </c>
      <c r="U4" s="6" t="s">
        <v>117</v>
      </c>
      <c r="V4" s="6" t="s">
        <v>132</v>
      </c>
      <c r="W4" s="6" t="s">
        <v>133</v>
      </c>
      <c r="X4" s="6" t="s">
        <v>134</v>
      </c>
      <c r="Y4" s="6">
        <v>2019.0</v>
      </c>
      <c r="Z4" s="6" t="s">
        <v>135</v>
      </c>
      <c r="AA4" s="6">
        <v>2498.0</v>
      </c>
      <c r="AB4" s="6">
        <v>12.0</v>
      </c>
      <c r="AC4" s="6">
        <v>8.0</v>
      </c>
      <c r="AD4" s="9">
        <v>279652.17</v>
      </c>
      <c r="AE4" s="9">
        <v>52288.09</v>
      </c>
      <c r="AF4" s="10">
        <v>0.19</v>
      </c>
      <c r="AG4" s="9">
        <v>37811.82</v>
      </c>
      <c r="AH4" s="9">
        <v>1466.0</v>
      </c>
      <c r="AI4" s="6">
        <v>7.75</v>
      </c>
      <c r="AJ4" s="9">
        <v>115469.58</v>
      </c>
      <c r="AK4" s="6">
        <v>98.98</v>
      </c>
      <c r="AL4" s="8">
        <v>43917.0</v>
      </c>
      <c r="AM4" s="8">
        <v>45743.0</v>
      </c>
      <c r="AN4" s="6">
        <v>60.0</v>
      </c>
      <c r="AO4" s="6">
        <v>3000.0</v>
      </c>
      <c r="AP4" s="6">
        <v>151634.0</v>
      </c>
      <c r="AQ4" s="8">
        <v>45930.0</v>
      </c>
      <c r="AR4" s="6">
        <v>149951.0</v>
      </c>
      <c r="AS4" s="6">
        <v>151945.0</v>
      </c>
      <c r="AT4" s="6">
        <v>1994.0</v>
      </c>
      <c r="AU4" s="6">
        <v>151857.0</v>
      </c>
      <c r="AV4" s="6">
        <v>2267.0</v>
      </c>
      <c r="AW4" s="9">
        <v>3203.39</v>
      </c>
      <c r="AX4" s="9">
        <v>2068.0</v>
      </c>
      <c r="AY4" s="9">
        <v>106.88</v>
      </c>
      <c r="AZ4" s="9">
        <v>581.1</v>
      </c>
      <c r="BA4" s="9">
        <v>533.83</v>
      </c>
      <c r="BB4" s="9">
        <v>6493.2</v>
      </c>
      <c r="BC4" s="9">
        <v>973.98</v>
      </c>
      <c r="BD4" s="9">
        <v>7467.18</v>
      </c>
      <c r="BE4" s="8">
        <v>45748.0</v>
      </c>
      <c r="BF4" s="8">
        <v>45838.0</v>
      </c>
      <c r="BG4" s="6">
        <v>147088.0</v>
      </c>
      <c r="BH4" s="6">
        <v>151945.0</v>
      </c>
      <c r="BI4" s="6">
        <v>4857.0</v>
      </c>
      <c r="BJ4" s="6">
        <v>9000.0</v>
      </c>
      <c r="BK4" s="6">
        <v>-4143.0</v>
      </c>
      <c r="BL4" s="9">
        <v>0.79</v>
      </c>
      <c r="BM4" s="9">
        <v>1.19</v>
      </c>
      <c r="BN4" s="9">
        <v>0.0</v>
      </c>
      <c r="BO4" s="9">
        <v>0.0</v>
      </c>
      <c r="BP4" s="9">
        <v>0.0</v>
      </c>
      <c r="BQ4" s="9">
        <v>-428.8</v>
      </c>
      <c r="BR4" s="9">
        <v>0.0</v>
      </c>
      <c r="BS4" s="9">
        <v>0.0</v>
      </c>
      <c r="BT4" s="9">
        <v>0.0</v>
      </c>
      <c r="BU4" s="9">
        <v>0.0</v>
      </c>
      <c r="BV4" s="9">
        <v>0.0</v>
      </c>
      <c r="BW4" s="9">
        <v>0.0</v>
      </c>
      <c r="BX4" s="9">
        <v>0.0</v>
      </c>
      <c r="BY4" s="9">
        <v>5962.26</v>
      </c>
      <c r="BZ4" s="6">
        <v>0.0</v>
      </c>
      <c r="CA4" s="9">
        <v>0.0</v>
      </c>
      <c r="CB4" s="6">
        <v>0.0</v>
      </c>
      <c r="CC4" s="9">
        <v>0.0</v>
      </c>
      <c r="CD4" s="9">
        <v>0.0</v>
      </c>
      <c r="CE4" s="9">
        <v>0.0</v>
      </c>
      <c r="CF4" s="9">
        <v>0.0</v>
      </c>
      <c r="CG4" s="9">
        <v>0.0</v>
      </c>
      <c r="CH4" s="9">
        <v>4179.71</v>
      </c>
      <c r="CI4" s="9">
        <v>545.18</v>
      </c>
      <c r="CJ4" s="9">
        <v>3634.53</v>
      </c>
      <c r="CK4" s="9">
        <v>1.82</v>
      </c>
      <c r="CL4" s="6">
        <v>0.0</v>
      </c>
      <c r="CM4" s="6">
        <v>0.0</v>
      </c>
      <c r="CN4" s="6">
        <v>0.0</v>
      </c>
      <c r="CO4" s="6">
        <v>99.6323</v>
      </c>
      <c r="CP4" s="8"/>
      <c r="CQ4" s="6">
        <v>0.0</v>
      </c>
      <c r="CR4" s="6">
        <v>0.0</v>
      </c>
      <c r="CS4" s="6">
        <v>0.0</v>
      </c>
      <c r="CT4" s="6">
        <v>-40143.0</v>
      </c>
      <c r="CU4" s="8">
        <v>45808.0</v>
      </c>
      <c r="CV4" s="8">
        <v>45808.0</v>
      </c>
      <c r="CW4" s="6">
        <v>151722.0</v>
      </c>
      <c r="CX4" s="6" t="s">
        <v>122</v>
      </c>
      <c r="CY4" s="6" t="s">
        <v>123</v>
      </c>
      <c r="CZ4" s="9">
        <v>3924.36</v>
      </c>
      <c r="DA4" s="9">
        <v>2576.6</v>
      </c>
      <c r="DB4" s="9">
        <v>-27866.48</v>
      </c>
      <c r="DC4" s="9">
        <v>0.69</v>
      </c>
      <c r="DD4" s="9">
        <v>-2858.67</v>
      </c>
      <c r="DE4" s="9">
        <v>-3287.47</v>
      </c>
      <c r="DF4" s="6"/>
    </row>
    <row r="5" ht="13.5" customHeight="1">
      <c r="A5" s="6" t="s">
        <v>144</v>
      </c>
      <c r="B5" s="7">
        <v>43831.0</v>
      </c>
      <c r="C5" s="6" t="s">
        <v>109</v>
      </c>
      <c r="D5" s="6" t="s">
        <v>110</v>
      </c>
      <c r="E5" s="6" t="s">
        <v>111</v>
      </c>
      <c r="F5" s="6" t="s">
        <v>127</v>
      </c>
      <c r="G5" s="6" t="s">
        <v>128</v>
      </c>
      <c r="H5" s="6" t="s">
        <v>114</v>
      </c>
      <c r="I5" s="8">
        <v>43834.0</v>
      </c>
      <c r="J5" s="8">
        <v>43840.0</v>
      </c>
      <c r="K5" s="6">
        <f t="shared" si="1"/>
        <v>6</v>
      </c>
      <c r="L5" s="6">
        <v>1.0</v>
      </c>
      <c r="M5" s="6">
        <f t="shared" si="2"/>
        <v>5</v>
      </c>
      <c r="N5" s="8">
        <v>43848.0</v>
      </c>
      <c r="O5" s="8">
        <v>44040.0</v>
      </c>
      <c r="P5" s="6">
        <f t="shared" si="3"/>
        <v>192</v>
      </c>
      <c r="Q5" s="6">
        <v>90.0</v>
      </c>
      <c r="R5" s="6">
        <f t="shared" si="4"/>
        <v>102</v>
      </c>
      <c r="S5" s="6" t="s">
        <v>145</v>
      </c>
      <c r="T5" s="6" t="s">
        <v>146</v>
      </c>
      <c r="U5" s="6" t="s">
        <v>117</v>
      </c>
      <c r="V5" s="6" t="s">
        <v>147</v>
      </c>
      <c r="W5" s="6" t="s">
        <v>133</v>
      </c>
      <c r="X5" s="6" t="s">
        <v>148</v>
      </c>
      <c r="Y5" s="6">
        <v>2019.0</v>
      </c>
      <c r="Z5" s="6" t="s">
        <v>135</v>
      </c>
      <c r="AA5" s="6">
        <v>2498.0</v>
      </c>
      <c r="AB5" s="6">
        <v>12.0</v>
      </c>
      <c r="AC5" s="6">
        <v>10.0</v>
      </c>
      <c r="AD5" s="9">
        <v>323947.37</v>
      </c>
      <c r="AE5" s="9">
        <v>38803.67</v>
      </c>
      <c r="AF5" s="10">
        <v>0.12</v>
      </c>
      <c r="AG5" s="9">
        <v>18702.72</v>
      </c>
      <c r="AH5" s="9">
        <v>1646.0</v>
      </c>
      <c r="AI5" s="6">
        <v>7.75</v>
      </c>
      <c r="AJ5" s="9"/>
      <c r="AK5" s="6"/>
      <c r="AL5" s="8">
        <v>44040.0</v>
      </c>
      <c r="AM5" s="8">
        <v>45866.0</v>
      </c>
      <c r="AN5" s="6">
        <v>60.0</v>
      </c>
      <c r="AO5" s="6">
        <v>2500.0</v>
      </c>
      <c r="AP5" s="6">
        <v>186410.0</v>
      </c>
      <c r="AQ5" s="8">
        <v>45930.0</v>
      </c>
      <c r="AR5" s="6">
        <v>176763.0</v>
      </c>
      <c r="AS5" s="6">
        <v>186447.0</v>
      </c>
      <c r="AT5" s="6">
        <v>9684.0</v>
      </c>
      <c r="AU5" s="6">
        <v>186410.0</v>
      </c>
      <c r="AV5" s="6">
        <v>2913.0</v>
      </c>
      <c r="AW5" s="9">
        <v>2529.37</v>
      </c>
      <c r="AX5" s="9">
        <v>1951.0</v>
      </c>
      <c r="AY5" s="9">
        <v>97.35</v>
      </c>
      <c r="AZ5" s="9">
        <v>581.1</v>
      </c>
      <c r="BA5" s="9">
        <v>922.75</v>
      </c>
      <c r="BB5" s="9">
        <v>6081.57</v>
      </c>
      <c r="BC5" s="9">
        <v>912.24</v>
      </c>
      <c r="BD5" s="9">
        <v>6993.81</v>
      </c>
      <c r="BE5" s="8">
        <v>45748.0</v>
      </c>
      <c r="BF5" s="8">
        <v>45834.0</v>
      </c>
      <c r="BG5" s="6">
        <v>173188.0</v>
      </c>
      <c r="BH5" s="6">
        <v>186447.0</v>
      </c>
      <c r="BI5" s="6">
        <v>13259.0</v>
      </c>
      <c r="BJ5" s="6">
        <v>7500.0</v>
      </c>
      <c r="BK5" s="6">
        <v>5759.0</v>
      </c>
      <c r="BL5" s="9">
        <v>0.89</v>
      </c>
      <c r="BM5" s="9">
        <v>1.36</v>
      </c>
      <c r="BN5" s="9">
        <v>5125.51</v>
      </c>
      <c r="BO5" s="9">
        <v>7832.24</v>
      </c>
      <c r="BP5" s="9">
        <v>12957.75</v>
      </c>
      <c r="BQ5" s="9">
        <v>1943.66</v>
      </c>
      <c r="BR5" s="9">
        <v>14901.41</v>
      </c>
      <c r="BS5" s="9">
        <v>0.0</v>
      </c>
      <c r="BT5" s="9">
        <v>0.0</v>
      </c>
      <c r="BU5" s="9">
        <v>0.0</v>
      </c>
      <c r="BV5" s="9">
        <v>0.0</v>
      </c>
      <c r="BW5" s="9">
        <v>0.0</v>
      </c>
      <c r="BX5" s="9">
        <v>0.0</v>
      </c>
      <c r="BY5" s="9">
        <v>8829.38</v>
      </c>
      <c r="BZ5" s="6">
        <v>0.0</v>
      </c>
      <c r="CA5" s="9">
        <v>0.0</v>
      </c>
      <c r="CB5" s="6">
        <v>0.0</v>
      </c>
      <c r="CC5" s="9">
        <v>0.0</v>
      </c>
      <c r="CD5" s="9">
        <v>0.0</v>
      </c>
      <c r="CE5" s="9">
        <v>0.0</v>
      </c>
      <c r="CF5" s="9">
        <v>0.0</v>
      </c>
      <c r="CG5" s="9">
        <v>0.0</v>
      </c>
      <c r="CH5" s="9">
        <v>21895.22</v>
      </c>
      <c r="CI5" s="9">
        <v>2855.9</v>
      </c>
      <c r="CJ5" s="9">
        <v>19039.32</v>
      </c>
      <c r="CK5" s="9">
        <v>1.97</v>
      </c>
      <c r="CL5" s="6">
        <v>0.0</v>
      </c>
      <c r="CM5" s="6">
        <v>0.0</v>
      </c>
      <c r="CN5" s="6">
        <v>0.0</v>
      </c>
      <c r="CO5" s="6">
        <v>84.2391</v>
      </c>
      <c r="CP5" s="8"/>
      <c r="CQ5" s="6">
        <v>0.0</v>
      </c>
      <c r="CR5" s="6">
        <v>0.0</v>
      </c>
      <c r="CS5" s="6">
        <v>0.0</v>
      </c>
      <c r="CT5" s="6">
        <v>23910.0</v>
      </c>
      <c r="CU5" s="8">
        <v>45834.0</v>
      </c>
      <c r="CV5" s="8">
        <v>45834.0</v>
      </c>
      <c r="CW5" s="6">
        <v>186447.0</v>
      </c>
      <c r="CX5" s="6" t="s">
        <v>122</v>
      </c>
      <c r="CY5" s="6" t="s">
        <v>123</v>
      </c>
      <c r="CZ5" s="9">
        <v>38484.78</v>
      </c>
      <c r="DA5" s="9">
        <v>30354.48</v>
      </c>
      <c r="DB5" s="9">
        <v>-8261.8</v>
      </c>
      <c r="DC5" s="9">
        <v>0.78</v>
      </c>
      <c r="DD5" s="9">
        <v>0.0</v>
      </c>
      <c r="DE5" s="9">
        <v>0.0</v>
      </c>
      <c r="DF5" s="6"/>
    </row>
    <row r="6" ht="13.5" customHeight="1">
      <c r="A6" s="6" t="s">
        <v>144</v>
      </c>
      <c r="B6" s="7">
        <v>43831.0</v>
      </c>
      <c r="C6" s="6" t="s">
        <v>136</v>
      </c>
      <c r="D6" s="6" t="s">
        <v>137</v>
      </c>
      <c r="E6" s="6" t="s">
        <v>138</v>
      </c>
      <c r="F6" s="6" t="s">
        <v>149</v>
      </c>
      <c r="G6" s="6" t="s">
        <v>128</v>
      </c>
      <c r="H6" s="6" t="s">
        <v>141</v>
      </c>
      <c r="I6" s="8">
        <v>43836.0</v>
      </c>
      <c r="J6" s="8">
        <v>43840.0</v>
      </c>
      <c r="K6" s="6">
        <f t="shared" si="1"/>
        <v>4</v>
      </c>
      <c r="L6" s="6">
        <v>1.0</v>
      </c>
      <c r="M6" s="6">
        <f t="shared" si="2"/>
        <v>3</v>
      </c>
      <c r="N6" s="8">
        <v>43850.0</v>
      </c>
      <c r="O6" s="8">
        <v>43884.0</v>
      </c>
      <c r="P6" s="6">
        <f t="shared" si="3"/>
        <v>34</v>
      </c>
      <c r="Q6" s="6">
        <v>90.0</v>
      </c>
      <c r="R6" s="6">
        <f t="shared" si="4"/>
        <v>-56</v>
      </c>
      <c r="S6" s="6" t="s">
        <v>150</v>
      </c>
      <c r="T6" s="6" t="s">
        <v>151</v>
      </c>
      <c r="U6" s="6" t="s">
        <v>117</v>
      </c>
      <c r="V6" s="6" t="s">
        <v>132</v>
      </c>
      <c r="W6" s="6" t="s">
        <v>133</v>
      </c>
      <c r="X6" s="6" t="s">
        <v>134</v>
      </c>
      <c r="Y6" s="6">
        <v>2019.0</v>
      </c>
      <c r="Z6" s="6" t="s">
        <v>135</v>
      </c>
      <c r="AA6" s="6">
        <v>2498.0</v>
      </c>
      <c r="AB6" s="6">
        <v>12.0</v>
      </c>
      <c r="AC6" s="6">
        <v>4.0</v>
      </c>
      <c r="AD6" s="9">
        <v>279652.17</v>
      </c>
      <c r="AE6" s="9">
        <v>52153.09</v>
      </c>
      <c r="AF6" s="10">
        <v>0.19</v>
      </c>
      <c r="AG6" s="9">
        <v>18227.7</v>
      </c>
      <c r="AH6" s="9">
        <v>1466.0</v>
      </c>
      <c r="AI6" s="6">
        <v>7.75</v>
      </c>
      <c r="AJ6" s="9"/>
      <c r="AK6" s="6"/>
      <c r="AL6" s="8">
        <v>43884.0</v>
      </c>
      <c r="AM6" s="8">
        <v>45711.0</v>
      </c>
      <c r="AN6" s="6">
        <v>60.0</v>
      </c>
      <c r="AO6" s="6">
        <v>2500.0</v>
      </c>
      <c r="AP6" s="6">
        <v>118430.0</v>
      </c>
      <c r="AQ6" s="8">
        <v>45930.0</v>
      </c>
      <c r="AR6" s="6">
        <v>116462.0</v>
      </c>
      <c r="AS6" s="6">
        <v>118471.0</v>
      </c>
      <c r="AT6" s="6">
        <v>2009.0</v>
      </c>
      <c r="AU6" s="6">
        <v>118430.0</v>
      </c>
      <c r="AV6" s="6">
        <v>1794.0</v>
      </c>
      <c r="AW6" s="9">
        <v>3787.04</v>
      </c>
      <c r="AX6" s="9">
        <v>1730.7</v>
      </c>
      <c r="AY6" s="9">
        <v>80.85</v>
      </c>
      <c r="AZ6" s="9">
        <v>581.1</v>
      </c>
      <c r="BA6" s="9">
        <v>533.83</v>
      </c>
      <c r="BB6" s="9">
        <v>6713.52</v>
      </c>
      <c r="BC6" s="9">
        <v>1007.03</v>
      </c>
      <c r="BD6" s="9">
        <v>7720.55</v>
      </c>
      <c r="BE6" s="8">
        <v>45748.0</v>
      </c>
      <c r="BF6" s="8">
        <v>45832.0</v>
      </c>
      <c r="BG6" s="6">
        <v>114026.0</v>
      </c>
      <c r="BH6" s="6">
        <v>118471.0</v>
      </c>
      <c r="BI6" s="6">
        <v>4445.0</v>
      </c>
      <c r="BJ6" s="6">
        <v>7500.0</v>
      </c>
      <c r="BK6" s="6">
        <v>-3055.0</v>
      </c>
      <c r="BL6" s="9">
        <v>0.79</v>
      </c>
      <c r="BM6" s="9">
        <v>1.19</v>
      </c>
      <c r="BN6" s="9">
        <v>0.0</v>
      </c>
      <c r="BO6" s="9">
        <v>0.0</v>
      </c>
      <c r="BP6" s="9">
        <v>0.0</v>
      </c>
      <c r="BQ6" s="9">
        <v>-316.19</v>
      </c>
      <c r="BR6" s="9">
        <v>0.0</v>
      </c>
      <c r="BS6" s="9">
        <v>0.0</v>
      </c>
      <c r="BT6" s="9">
        <v>0.0</v>
      </c>
      <c r="BU6" s="9">
        <v>0.0</v>
      </c>
      <c r="BV6" s="9">
        <v>0.0</v>
      </c>
      <c r="BW6" s="9">
        <v>0.0</v>
      </c>
      <c r="BX6" s="9">
        <v>0.0</v>
      </c>
      <c r="BY6" s="9">
        <v>3119.06</v>
      </c>
      <c r="BZ6" s="6">
        <v>0.0</v>
      </c>
      <c r="CA6" s="9">
        <v>0.0</v>
      </c>
      <c r="CB6" s="6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5296.41</v>
      </c>
      <c r="CI6" s="9">
        <v>690.84</v>
      </c>
      <c r="CJ6" s="9">
        <v>4605.57</v>
      </c>
      <c r="CK6" s="9">
        <v>2.29</v>
      </c>
      <c r="CL6" s="6">
        <v>0.0</v>
      </c>
      <c r="CM6" s="6">
        <v>0.0</v>
      </c>
      <c r="CN6" s="6">
        <v>0.0</v>
      </c>
      <c r="CO6" s="6">
        <v>97.3822</v>
      </c>
      <c r="CP6" s="8"/>
      <c r="CQ6" s="6">
        <v>0.0</v>
      </c>
      <c r="CR6" s="6">
        <v>0.0</v>
      </c>
      <c r="CS6" s="6">
        <v>0.0</v>
      </c>
      <c r="CT6" s="6">
        <v>-49070.0</v>
      </c>
      <c r="CU6" s="8">
        <v>45832.0</v>
      </c>
      <c r="CV6" s="8">
        <v>45832.0</v>
      </c>
      <c r="CW6" s="6">
        <v>118471.0</v>
      </c>
      <c r="CX6" s="6" t="s">
        <v>122</v>
      </c>
      <c r="CY6" s="6" t="s">
        <v>123</v>
      </c>
      <c r="CZ6" s="9">
        <v>33788.01</v>
      </c>
      <c r="DA6" s="9">
        <v>22170.36</v>
      </c>
      <c r="DB6" s="9">
        <v>-53697.44</v>
      </c>
      <c r="DC6" s="9">
        <v>0.69</v>
      </c>
      <c r="DD6" s="9">
        <v>-2107.95</v>
      </c>
      <c r="DE6" s="9">
        <v>-2424.14</v>
      </c>
      <c r="DF6" s="6"/>
    </row>
  </sheetData>
  <autoFilter ref="$A$1:$DE$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13"/>
    <col customWidth="1" min="3" max="3" width="20.0"/>
    <col customWidth="1" min="4" max="4" width="21.63"/>
    <col customWidth="1" min="5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>
      <c r="A13" s="12"/>
      <c r="B13" s="13"/>
      <c r="C13" s="14"/>
    </row>
    <row r="14" ht="14.25" customHeight="1">
      <c r="A14" s="12"/>
      <c r="B14" s="13"/>
      <c r="C14" s="14"/>
    </row>
    <row r="15" ht="14.25" customHeight="1">
      <c r="A15" s="12"/>
      <c r="B15" s="13"/>
      <c r="C15" s="14"/>
    </row>
    <row r="16" ht="14.25" customHeight="1">
      <c r="A16" s="12"/>
      <c r="B16" s="13"/>
      <c r="C16" s="14"/>
    </row>
    <row r="17" ht="14.25" customHeight="1">
      <c r="A17" s="12"/>
      <c r="B17" s="13"/>
      <c r="C17" s="14"/>
    </row>
    <row r="18" ht="14.25" customHeight="1">
      <c r="A18" s="12"/>
      <c r="B18" s="13"/>
      <c r="C18" s="14"/>
    </row>
    <row r="19" ht="14.25" customHeight="1">
      <c r="A19" s="12"/>
      <c r="B19" s="13"/>
      <c r="C19" s="14"/>
    </row>
    <row r="20" ht="14.25" customHeight="1">
      <c r="A20" s="15"/>
      <c r="B20" s="16"/>
      <c r="C20" s="1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9.13"/>
    <col customWidth="1" min="3" max="3" width="7.13"/>
    <col customWidth="1" min="4" max="4" width="12.5"/>
    <col customWidth="1" min="5" max="5" width="26.13"/>
    <col customWidth="1" min="6" max="6" width="8.63"/>
    <col customWidth="1" min="7" max="7" width="14.38"/>
    <col customWidth="1" min="8" max="8" width="13.75"/>
    <col customWidth="1" min="9" max="9" width="24.38"/>
    <col customWidth="1" min="10" max="10" width="12.0"/>
    <col customWidth="1" min="11" max="11" width="10.75"/>
    <col customWidth="1" min="12" max="12" width="13.88"/>
    <col customWidth="1" min="13" max="13" width="18.88"/>
    <col customWidth="1" min="14" max="15" width="10.13"/>
    <col customWidth="1" min="16" max="16" width="13.88"/>
    <col customWidth="1" min="17" max="17" width="10.38"/>
    <col customWidth="1" min="18" max="26" width="8.63"/>
  </cols>
  <sheetData>
    <row r="1" ht="14.25" customHeight="1">
      <c r="A1" s="18" t="s">
        <v>155</v>
      </c>
    </row>
    <row r="2" ht="14.25" customHeight="1">
      <c r="A2" s="19" t="s">
        <v>156</v>
      </c>
    </row>
    <row r="3" ht="14.25" customHeight="1">
      <c r="A3" s="20" t="str">
        <f>'Test 4-Stats'!S1</f>
        <v>Reg No</v>
      </c>
      <c r="B3" s="21" t="str">
        <f>'Test 4-Stats'!Y1</f>
        <v>Year</v>
      </c>
      <c r="C3" s="21" t="str">
        <f>'Test 4-Stats'!W1</f>
        <v>Make</v>
      </c>
      <c r="D3" s="21" t="str">
        <f>'Test 4-Stats'!V1</f>
        <v>Rate Category</v>
      </c>
      <c r="E3" s="21" t="str">
        <f>'Test 4-Stats'!X1</f>
        <v>Model</v>
      </c>
      <c r="F3" s="21" t="str">
        <f t="array" ref="F3:G3">'Test 4-Stats'!Z1:AA1</f>
        <v>Fuel Type</v>
      </c>
      <c r="G3" s="21" t="s">
        <v>26</v>
      </c>
      <c r="H3" s="21" t="str">
        <f t="array" ref="H3:M3">'Test 4-Stats'!C1:H1</f>
        <v>Business Unit</v>
      </c>
      <c r="I3" s="21" t="s">
        <v>3</v>
      </c>
      <c r="J3" s="21" t="s">
        <v>4</v>
      </c>
      <c r="K3" s="21" t="s">
        <v>5</v>
      </c>
      <c r="L3" s="21" t="s">
        <v>6</v>
      </c>
      <c r="M3" s="21" t="s">
        <v>7</v>
      </c>
      <c r="N3" s="22" t="str">
        <f t="array" ref="N3:P3">'Test 4-Stats'!AL1:AN1</f>
        <v>Start Date</v>
      </c>
      <c r="O3" s="22" t="s">
        <v>38</v>
      </c>
      <c r="P3" s="21" t="s">
        <v>39</v>
      </c>
      <c r="Q3" s="21" t="str">
        <f>'Test 4-Stats'!CX1</f>
        <v>Deal Status</v>
      </c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23" t="str">
        <f>'Test 4-Stats'!S2</f>
        <v>Reg 1</v>
      </c>
      <c r="B4" s="24">
        <f>'Test 4-Stats'!Y2</f>
        <v>2020</v>
      </c>
      <c r="C4" s="24" t="str">
        <f>'Test 4-Stats'!W2</f>
        <v>NISSAN</v>
      </c>
      <c r="D4" s="24" t="str">
        <f>'Test 4-Stats'!V2</f>
        <v>HALF TON LDV</v>
      </c>
      <c r="E4" s="24" t="str">
        <f>'Test 4-Stats'!X2</f>
        <v>NP200 1.6 8V AC SAFETY PACK</v>
      </c>
      <c r="F4" s="24" t="str">
        <f t="array" ref="F4:G4">'Test 4-Stats'!Z2:AA2</f>
        <v>PETROL</v>
      </c>
      <c r="G4" s="24">
        <v>1598.0</v>
      </c>
      <c r="H4" s="24" t="str">
        <f t="array" ref="H4:M4">'Test 4-Stats'!C2:H2</f>
        <v>Business Unit 1</v>
      </c>
      <c r="I4" s="24" t="s">
        <v>110</v>
      </c>
      <c r="J4" s="24" t="s">
        <v>111</v>
      </c>
      <c r="K4" s="24" t="s">
        <v>112</v>
      </c>
      <c r="L4" s="24" t="s">
        <v>113</v>
      </c>
      <c r="M4" s="24" t="s">
        <v>114</v>
      </c>
      <c r="N4" s="25">
        <f t="array" ref="N4:P4">'Test 4-Stats'!AL2:AN2</f>
        <v>43886</v>
      </c>
      <c r="O4" s="25">
        <v>45713.0</v>
      </c>
      <c r="P4" s="24">
        <v>60.0</v>
      </c>
      <c r="Q4" s="24" t="str">
        <f>'Test 4-Stats'!CX2</f>
        <v>Active</v>
      </c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23" t="str">
        <f>'Test 4-Stats'!S3</f>
        <v>Reg 2</v>
      </c>
      <c r="B5" s="24">
        <f>'Test 4-Stats'!Y3</f>
        <v>2019</v>
      </c>
      <c r="C5" s="24" t="str">
        <f>'Test 4-Stats'!W3</f>
        <v>ISUZU</v>
      </c>
      <c r="D5" s="24" t="str">
        <f>'Test 4-Stats'!V3</f>
        <v>ONE TON LDV SINGLE CAB</v>
      </c>
      <c r="E5" s="24" t="str">
        <f>'Test 4-Stats'!X3</f>
        <v>KB 250 D-TEQ FLEETSIDE (SAFETY)</v>
      </c>
      <c r="F5" s="24" t="str">
        <f t="array" ref="F5:G5">'Test 4-Stats'!Z3:AA3</f>
        <v>DIESEL</v>
      </c>
      <c r="G5" s="24">
        <v>2498.0</v>
      </c>
      <c r="H5" s="24" t="str">
        <f t="array" ref="H5:M5">'Test 4-Stats'!C3:H3</f>
        <v>Business Unit 2</v>
      </c>
      <c r="I5" s="24" t="s">
        <v>125</v>
      </c>
      <c r="J5" s="24" t="s">
        <v>126</v>
      </c>
      <c r="K5" s="24" t="s">
        <v>127</v>
      </c>
      <c r="L5" s="24" t="s">
        <v>128</v>
      </c>
      <c r="M5" s="24" t="s">
        <v>129</v>
      </c>
      <c r="N5" s="25">
        <f t="array" ref="N5:P5">'Test 4-Stats'!AL3:AN3</f>
        <v>43977</v>
      </c>
      <c r="O5" s="25">
        <v>45803.0</v>
      </c>
      <c r="P5" s="24">
        <v>60.0</v>
      </c>
      <c r="Q5" s="24" t="str">
        <f>'Test 4-Stats'!CX3</f>
        <v>Active</v>
      </c>
      <c r="R5" s="24"/>
      <c r="S5" s="24"/>
      <c r="T5" s="24"/>
      <c r="U5" s="24"/>
      <c r="V5" s="24"/>
      <c r="W5" s="24"/>
      <c r="X5" s="24"/>
      <c r="Y5" s="24"/>
      <c r="Z5" s="24"/>
    </row>
    <row r="6" ht="14.25" customHeight="1">
      <c r="A6" s="23" t="str">
        <f>'Test 4-Stats'!S4</f>
        <v>Reg 3</v>
      </c>
      <c r="B6" s="24">
        <f>'Test 4-Stats'!Y4</f>
        <v>2019</v>
      </c>
      <c r="C6" s="24" t="str">
        <f>'Test 4-Stats'!W4</f>
        <v>ISUZU</v>
      </c>
      <c r="D6" s="24" t="str">
        <f>'Test 4-Stats'!V4</f>
        <v>ONE TON LDV SINGLE CAB</v>
      </c>
      <c r="E6" s="24" t="str">
        <f>'Test 4-Stats'!X4</f>
        <v>KB 250 D-TEQ FLEETSIDE (SAFETY)</v>
      </c>
      <c r="F6" s="24" t="str">
        <f t="array" ref="F6:G6">'Test 4-Stats'!Z4:AA4</f>
        <v>DIESEL</v>
      </c>
      <c r="G6" s="24">
        <v>2498.0</v>
      </c>
      <c r="H6" s="24" t="str">
        <f t="array" ref="H6:M6">'Test 4-Stats'!C4:H4</f>
        <v>Business Unit 3</v>
      </c>
      <c r="I6" s="24" t="s">
        <v>137</v>
      </c>
      <c r="J6" s="24" t="s">
        <v>138</v>
      </c>
      <c r="K6" s="24" t="s">
        <v>139</v>
      </c>
      <c r="L6" s="24" t="s">
        <v>140</v>
      </c>
      <c r="M6" s="24" t="s">
        <v>141</v>
      </c>
      <c r="N6" s="25">
        <f t="array" ref="N6:P6">'Test 4-Stats'!AL4:AN4</f>
        <v>43917</v>
      </c>
      <c r="O6" s="25">
        <v>45743.0</v>
      </c>
      <c r="P6" s="24">
        <v>60.0</v>
      </c>
      <c r="Q6" s="24" t="str">
        <f>'Test 4-Stats'!CX4</f>
        <v>Active</v>
      </c>
      <c r="R6" s="24"/>
      <c r="S6" s="24"/>
      <c r="T6" s="24"/>
      <c r="U6" s="24"/>
      <c r="V6" s="24"/>
      <c r="W6" s="24"/>
      <c r="X6" s="24"/>
      <c r="Y6" s="24"/>
      <c r="Z6" s="24"/>
    </row>
    <row r="7" ht="14.25" customHeight="1">
      <c r="A7" s="23" t="str">
        <f>'Test 4-Stats'!S5</f>
        <v>Reg 4</v>
      </c>
      <c r="B7" s="24">
        <f>'Test 4-Stats'!Y5</f>
        <v>2019</v>
      </c>
      <c r="C7" s="24" t="str">
        <f>'Test 4-Stats'!W5</f>
        <v>ISUZU</v>
      </c>
      <c r="D7" s="24" t="str">
        <f>'Test 4-Stats'!V5</f>
        <v>ONE TON LDV DOUBLE CAB</v>
      </c>
      <c r="E7" s="24" t="str">
        <f>'Test 4-Stats'!X5</f>
        <v>KB 250 D-TEQ HI-RIDER D/CAB</v>
      </c>
      <c r="F7" s="24" t="str">
        <f t="array" ref="F7:G7">'Test 4-Stats'!Z5:AA5</f>
        <v>DIESEL</v>
      </c>
      <c r="G7" s="24">
        <v>2498.0</v>
      </c>
      <c r="H7" s="24" t="str">
        <f t="array" ref="H7:M7">'Test 4-Stats'!C5:H5</f>
        <v>Business Unit 1</v>
      </c>
      <c r="I7" s="24" t="s">
        <v>110</v>
      </c>
      <c r="J7" s="24" t="s">
        <v>111</v>
      </c>
      <c r="K7" s="24" t="s">
        <v>127</v>
      </c>
      <c r="L7" s="24" t="s">
        <v>128</v>
      </c>
      <c r="M7" s="24" t="s">
        <v>114</v>
      </c>
      <c r="N7" s="25">
        <f t="array" ref="N7:P7">'Test 4-Stats'!AL5:AN5</f>
        <v>44040</v>
      </c>
      <c r="O7" s="25">
        <v>45866.0</v>
      </c>
      <c r="P7" s="24">
        <v>60.0</v>
      </c>
      <c r="Q7" s="24" t="str">
        <f>'Test 4-Stats'!CX5</f>
        <v>Active</v>
      </c>
      <c r="R7" s="24"/>
      <c r="S7" s="24"/>
      <c r="T7" s="24"/>
      <c r="U7" s="24"/>
      <c r="V7" s="24"/>
      <c r="W7" s="24"/>
      <c r="X7" s="24"/>
      <c r="Y7" s="24"/>
      <c r="Z7" s="24"/>
    </row>
    <row r="8" ht="14.25" customHeight="1">
      <c r="A8" s="23" t="str">
        <f t="shared" ref="A8:E8" si="1">#REF!</f>
        <v>#REF!</v>
      </c>
      <c r="B8" s="24" t="str">
        <f t="shared" si="1"/>
        <v>#REF!</v>
      </c>
      <c r="C8" s="24" t="str">
        <f t="shared" si="1"/>
        <v>#REF!</v>
      </c>
      <c r="D8" s="24" t="str">
        <f t="shared" si="1"/>
        <v>#REF!</v>
      </c>
      <c r="E8" s="24" t="str">
        <f t="shared" si="1"/>
        <v>#REF!</v>
      </c>
      <c r="F8" s="24" t="str">
        <f t="array" ref="F8">#REF!</f>
        <v>#REF!</v>
      </c>
      <c r="G8" s="24"/>
      <c r="H8" s="24" t="str">
        <f t="array" ref="H8">#REF!</f>
        <v>#REF!</v>
      </c>
      <c r="I8" s="24"/>
      <c r="J8" s="24"/>
      <c r="K8" s="24"/>
      <c r="L8" s="24"/>
      <c r="M8" s="24"/>
      <c r="N8" s="25" t="str">
        <f t="array" ref="N8">#REF!</f>
        <v>#REF!</v>
      </c>
      <c r="O8" s="25"/>
      <c r="P8" s="24"/>
      <c r="Q8" s="24" t="str">
        <f>#REF!</f>
        <v>#REF!</v>
      </c>
      <c r="R8" s="24"/>
      <c r="S8" s="24"/>
      <c r="T8" s="24"/>
      <c r="U8" s="24"/>
      <c r="V8" s="24"/>
      <c r="W8" s="24"/>
      <c r="X8" s="24"/>
      <c r="Y8" s="24"/>
      <c r="Z8" s="24"/>
    </row>
    <row r="9" ht="14.25" customHeight="1">
      <c r="A9" s="23" t="str">
        <f>'Test 4-Stats'!S6</f>
        <v>Reg 6</v>
      </c>
      <c r="B9" s="24">
        <f>'Test 4-Stats'!Y6</f>
        <v>2019</v>
      </c>
      <c r="C9" s="24" t="str">
        <f>'Test 4-Stats'!W6</f>
        <v>ISUZU</v>
      </c>
      <c r="D9" s="24" t="str">
        <f>'Test 4-Stats'!V6</f>
        <v>ONE TON LDV SINGLE CAB</v>
      </c>
      <c r="E9" s="24" t="str">
        <f>'Test 4-Stats'!X6</f>
        <v>KB 250 D-TEQ FLEETSIDE (SAFETY)</v>
      </c>
      <c r="F9" s="24" t="str">
        <f t="array" ref="F9:G9">'Test 4-Stats'!Z6:AA6</f>
        <v>DIESEL</v>
      </c>
      <c r="G9" s="24">
        <v>2498.0</v>
      </c>
      <c r="H9" s="24" t="str">
        <f t="array" ref="H9:M9">'Test 4-Stats'!C6:H6</f>
        <v>Business Unit 3</v>
      </c>
      <c r="I9" s="24" t="s">
        <v>137</v>
      </c>
      <c r="J9" s="24" t="s">
        <v>138</v>
      </c>
      <c r="K9" s="24" t="s">
        <v>149</v>
      </c>
      <c r="L9" s="24" t="s">
        <v>128</v>
      </c>
      <c r="M9" s="24" t="s">
        <v>141</v>
      </c>
      <c r="N9" s="25">
        <f t="array" ref="N9:P9">'Test 4-Stats'!AL6:AN6</f>
        <v>43884</v>
      </c>
      <c r="O9" s="25">
        <v>45711.0</v>
      </c>
      <c r="P9" s="24">
        <v>60.0</v>
      </c>
      <c r="Q9" s="24" t="str">
        <f>'Test 4-Stats'!CX6</f>
        <v>Active</v>
      </c>
      <c r="R9" s="24"/>
      <c r="S9" s="24"/>
      <c r="T9" s="24"/>
      <c r="U9" s="24"/>
      <c r="V9" s="24"/>
      <c r="W9" s="24"/>
      <c r="X9" s="24"/>
      <c r="Y9" s="24"/>
      <c r="Z9" s="24"/>
    </row>
    <row r="10" ht="14.25" customHeight="1">
      <c r="A10" s="23" t="str">
        <f t="shared" ref="A10:E10" si="2">#REF!</f>
        <v>#REF!</v>
      </c>
      <c r="B10" s="24" t="str">
        <f t="shared" si="2"/>
        <v>#REF!</v>
      </c>
      <c r="C10" s="24" t="str">
        <f t="shared" si="2"/>
        <v>#REF!</v>
      </c>
      <c r="D10" s="24" t="str">
        <f t="shared" si="2"/>
        <v>#REF!</v>
      </c>
      <c r="E10" s="24" t="str">
        <f t="shared" si="2"/>
        <v>#REF!</v>
      </c>
      <c r="F10" s="24" t="str">
        <f t="array" ref="F10">#REF!</f>
        <v>#REF!</v>
      </c>
      <c r="G10" s="24"/>
      <c r="H10" s="24" t="str">
        <f t="array" ref="H10">#REF!</f>
        <v>#REF!</v>
      </c>
      <c r="I10" s="24"/>
      <c r="J10" s="24"/>
      <c r="K10" s="24"/>
      <c r="L10" s="24"/>
      <c r="M10" s="24"/>
      <c r="N10" s="25" t="str">
        <f t="array" ref="N10">#REF!</f>
        <v>#REF!</v>
      </c>
      <c r="O10" s="25"/>
      <c r="P10" s="24"/>
      <c r="Q10" s="24" t="str">
        <f t="shared" ref="Q10:Q361" si="4">#REF!</f>
        <v>#REF!</v>
      </c>
      <c r="R10" s="24"/>
      <c r="S10" s="24"/>
      <c r="T10" s="24"/>
      <c r="U10" s="24"/>
      <c r="V10" s="24"/>
      <c r="W10" s="24"/>
      <c r="X10" s="24"/>
      <c r="Y10" s="24"/>
      <c r="Z10" s="24"/>
    </row>
    <row r="11" ht="14.25" customHeight="1">
      <c r="A11" s="23" t="str">
        <f t="shared" ref="A11:E11" si="3">#REF!</f>
        <v>#REF!</v>
      </c>
      <c r="B11" s="24" t="str">
        <f t="shared" si="3"/>
        <v>#REF!</v>
      </c>
      <c r="C11" s="24" t="str">
        <f t="shared" si="3"/>
        <v>#REF!</v>
      </c>
      <c r="D11" s="24" t="str">
        <f t="shared" si="3"/>
        <v>#REF!</v>
      </c>
      <c r="E11" s="24" t="str">
        <f t="shared" si="3"/>
        <v>#REF!</v>
      </c>
      <c r="F11" s="24" t="str">
        <f t="array" ref="F11">#REF!</f>
        <v>#REF!</v>
      </c>
      <c r="G11" s="24"/>
      <c r="H11" s="24" t="str">
        <f t="array" ref="H11">#REF!</f>
        <v>#REF!</v>
      </c>
      <c r="I11" s="24"/>
      <c r="J11" s="24"/>
      <c r="K11" s="24"/>
      <c r="L11" s="24"/>
      <c r="M11" s="24"/>
      <c r="N11" s="25" t="str">
        <f t="array" ref="N11">#REF!</f>
        <v>#REF!</v>
      </c>
      <c r="O11" s="25"/>
      <c r="P11" s="24"/>
      <c r="Q11" s="24" t="str">
        <f t="shared" si="4"/>
        <v>#REF!</v>
      </c>
      <c r="R11" s="24"/>
      <c r="S11" s="24"/>
      <c r="T11" s="24"/>
      <c r="U11" s="24"/>
      <c r="V11" s="24"/>
      <c r="W11" s="24"/>
      <c r="X11" s="24"/>
      <c r="Y11" s="24"/>
      <c r="Z11" s="24"/>
    </row>
    <row r="12" ht="14.25" customHeight="1">
      <c r="A12" s="23" t="str">
        <f t="shared" ref="A12:E12" si="5">#REF!</f>
        <v>#REF!</v>
      </c>
      <c r="B12" s="24" t="str">
        <f t="shared" si="5"/>
        <v>#REF!</v>
      </c>
      <c r="C12" s="24" t="str">
        <f t="shared" si="5"/>
        <v>#REF!</v>
      </c>
      <c r="D12" s="24" t="str">
        <f t="shared" si="5"/>
        <v>#REF!</v>
      </c>
      <c r="E12" s="24" t="str">
        <f t="shared" si="5"/>
        <v>#REF!</v>
      </c>
      <c r="F12" s="24" t="str">
        <f t="array" ref="F12">#REF!</f>
        <v>#REF!</v>
      </c>
      <c r="G12" s="24"/>
      <c r="H12" s="24" t="str">
        <f t="array" ref="H12">#REF!</f>
        <v>#REF!</v>
      </c>
      <c r="I12" s="24"/>
      <c r="J12" s="24"/>
      <c r="K12" s="24"/>
      <c r="L12" s="24"/>
      <c r="M12" s="24"/>
      <c r="N12" s="25" t="str">
        <f t="array" ref="N12">#REF!</f>
        <v>#REF!</v>
      </c>
      <c r="O12" s="25"/>
      <c r="P12" s="24"/>
      <c r="Q12" s="24" t="str">
        <f t="shared" si="4"/>
        <v>#REF!</v>
      </c>
      <c r="R12" s="24"/>
      <c r="S12" s="24"/>
      <c r="T12" s="24"/>
      <c r="U12" s="24"/>
      <c r="V12" s="24"/>
      <c r="W12" s="24"/>
      <c r="X12" s="24"/>
      <c r="Y12" s="24"/>
      <c r="Z12" s="24"/>
    </row>
    <row r="13" ht="14.25" customHeight="1">
      <c r="A13" s="23" t="str">
        <f t="shared" ref="A13:E13" si="6">#REF!</f>
        <v>#REF!</v>
      </c>
      <c r="B13" s="24" t="str">
        <f t="shared" si="6"/>
        <v>#REF!</v>
      </c>
      <c r="C13" s="24" t="str">
        <f t="shared" si="6"/>
        <v>#REF!</v>
      </c>
      <c r="D13" s="24" t="str">
        <f t="shared" si="6"/>
        <v>#REF!</v>
      </c>
      <c r="E13" s="24" t="str">
        <f t="shared" si="6"/>
        <v>#REF!</v>
      </c>
      <c r="F13" s="24" t="str">
        <f t="array" ref="F13">#REF!</f>
        <v>#REF!</v>
      </c>
      <c r="G13" s="24"/>
      <c r="H13" s="24" t="str">
        <f t="array" ref="H13">#REF!</f>
        <v>#REF!</v>
      </c>
      <c r="I13" s="24"/>
      <c r="J13" s="24"/>
      <c r="K13" s="24"/>
      <c r="L13" s="24"/>
      <c r="M13" s="24"/>
      <c r="N13" s="25" t="str">
        <f t="array" ref="N13">#REF!</f>
        <v>#REF!</v>
      </c>
      <c r="O13" s="25"/>
      <c r="P13" s="24"/>
      <c r="Q13" s="24" t="str">
        <f t="shared" si="4"/>
        <v>#REF!</v>
      </c>
      <c r="R13" s="24"/>
      <c r="S13" s="24"/>
      <c r="T13" s="24"/>
      <c r="U13" s="24"/>
      <c r="V13" s="24"/>
      <c r="W13" s="24"/>
      <c r="X13" s="24"/>
      <c r="Y13" s="24"/>
      <c r="Z13" s="24"/>
    </row>
    <row r="14" ht="14.25" customHeight="1">
      <c r="A14" s="23" t="str">
        <f t="shared" ref="A14:E14" si="7">#REF!</f>
        <v>#REF!</v>
      </c>
      <c r="B14" s="24" t="str">
        <f t="shared" si="7"/>
        <v>#REF!</v>
      </c>
      <c r="C14" s="24" t="str">
        <f t="shared" si="7"/>
        <v>#REF!</v>
      </c>
      <c r="D14" s="24" t="str">
        <f t="shared" si="7"/>
        <v>#REF!</v>
      </c>
      <c r="E14" s="24" t="str">
        <f t="shared" si="7"/>
        <v>#REF!</v>
      </c>
      <c r="F14" s="24" t="str">
        <f t="array" ref="F14">#REF!</f>
        <v>#REF!</v>
      </c>
      <c r="G14" s="24"/>
      <c r="H14" s="24" t="str">
        <f t="array" ref="H14">#REF!</f>
        <v>#REF!</v>
      </c>
      <c r="I14" s="24"/>
      <c r="J14" s="24"/>
      <c r="K14" s="24"/>
      <c r="L14" s="24"/>
      <c r="M14" s="24"/>
      <c r="N14" s="25" t="str">
        <f t="array" ref="N14">#REF!</f>
        <v>#REF!</v>
      </c>
      <c r="O14" s="25"/>
      <c r="P14" s="24"/>
      <c r="Q14" s="24" t="str">
        <f t="shared" si="4"/>
        <v>#REF!</v>
      </c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>
      <c r="A15" s="23" t="str">
        <f t="shared" ref="A15:E15" si="8">#REF!</f>
        <v>#REF!</v>
      </c>
      <c r="B15" s="24" t="str">
        <f t="shared" si="8"/>
        <v>#REF!</v>
      </c>
      <c r="C15" s="24" t="str">
        <f t="shared" si="8"/>
        <v>#REF!</v>
      </c>
      <c r="D15" s="24" t="str">
        <f t="shared" si="8"/>
        <v>#REF!</v>
      </c>
      <c r="E15" s="24" t="str">
        <f t="shared" si="8"/>
        <v>#REF!</v>
      </c>
      <c r="F15" s="24" t="str">
        <f t="array" ref="F15">#REF!</f>
        <v>#REF!</v>
      </c>
      <c r="G15" s="24"/>
      <c r="H15" s="24" t="str">
        <f t="array" ref="H15">#REF!</f>
        <v>#REF!</v>
      </c>
      <c r="I15" s="24"/>
      <c r="J15" s="24"/>
      <c r="K15" s="24"/>
      <c r="L15" s="24"/>
      <c r="M15" s="24"/>
      <c r="N15" s="25" t="str">
        <f t="array" ref="N15">#REF!</f>
        <v>#REF!</v>
      </c>
      <c r="O15" s="25"/>
      <c r="P15" s="24"/>
      <c r="Q15" s="24" t="str">
        <f t="shared" si="4"/>
        <v>#REF!</v>
      </c>
      <c r="R15" s="24"/>
      <c r="S15" s="24"/>
      <c r="T15" s="24"/>
      <c r="U15" s="24"/>
      <c r="V15" s="24"/>
      <c r="W15" s="24"/>
      <c r="X15" s="24"/>
      <c r="Y15" s="24"/>
      <c r="Z15" s="24"/>
    </row>
    <row r="16" ht="14.25" customHeight="1">
      <c r="A16" s="23" t="str">
        <f t="shared" ref="A16:E16" si="9">#REF!</f>
        <v>#REF!</v>
      </c>
      <c r="B16" s="24" t="str">
        <f t="shared" si="9"/>
        <v>#REF!</v>
      </c>
      <c r="C16" s="24" t="str">
        <f t="shared" si="9"/>
        <v>#REF!</v>
      </c>
      <c r="D16" s="24" t="str">
        <f t="shared" si="9"/>
        <v>#REF!</v>
      </c>
      <c r="E16" s="24" t="str">
        <f t="shared" si="9"/>
        <v>#REF!</v>
      </c>
      <c r="F16" s="24" t="str">
        <f t="array" ref="F16">#REF!</f>
        <v>#REF!</v>
      </c>
      <c r="G16" s="24"/>
      <c r="H16" s="24" t="str">
        <f t="array" ref="H16">#REF!</f>
        <v>#REF!</v>
      </c>
      <c r="I16" s="24"/>
      <c r="J16" s="24"/>
      <c r="K16" s="24"/>
      <c r="L16" s="24"/>
      <c r="M16" s="24"/>
      <c r="N16" s="25" t="str">
        <f t="array" ref="N16">#REF!</f>
        <v>#REF!</v>
      </c>
      <c r="O16" s="25"/>
      <c r="P16" s="24"/>
      <c r="Q16" s="24" t="str">
        <f t="shared" si="4"/>
        <v>#REF!</v>
      </c>
      <c r="R16" s="24"/>
      <c r="S16" s="24"/>
      <c r="T16" s="24"/>
      <c r="U16" s="24"/>
      <c r="V16" s="24"/>
      <c r="W16" s="24"/>
      <c r="X16" s="24"/>
      <c r="Y16" s="24"/>
      <c r="Z16" s="24"/>
    </row>
    <row r="17" ht="14.25" customHeight="1">
      <c r="A17" s="23" t="str">
        <f t="shared" ref="A17:E17" si="10">#REF!</f>
        <v>#REF!</v>
      </c>
      <c r="B17" s="24" t="str">
        <f t="shared" si="10"/>
        <v>#REF!</v>
      </c>
      <c r="C17" s="24" t="str">
        <f t="shared" si="10"/>
        <v>#REF!</v>
      </c>
      <c r="D17" s="24" t="str">
        <f t="shared" si="10"/>
        <v>#REF!</v>
      </c>
      <c r="E17" s="24" t="str">
        <f t="shared" si="10"/>
        <v>#REF!</v>
      </c>
      <c r="F17" s="24" t="str">
        <f t="array" ref="F17">#REF!</f>
        <v>#REF!</v>
      </c>
      <c r="G17" s="24"/>
      <c r="H17" s="24" t="str">
        <f t="array" ref="H17">#REF!</f>
        <v>#REF!</v>
      </c>
      <c r="I17" s="24"/>
      <c r="J17" s="24"/>
      <c r="K17" s="24"/>
      <c r="L17" s="24"/>
      <c r="M17" s="24"/>
      <c r="N17" s="25" t="str">
        <f t="array" ref="N17">#REF!</f>
        <v>#REF!</v>
      </c>
      <c r="O17" s="25"/>
      <c r="P17" s="24"/>
      <c r="Q17" s="24" t="str">
        <f t="shared" si="4"/>
        <v>#REF!</v>
      </c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>
      <c r="A18" s="23" t="str">
        <f t="shared" ref="A18:E18" si="11">#REF!</f>
        <v>#REF!</v>
      </c>
      <c r="B18" s="24" t="str">
        <f t="shared" si="11"/>
        <v>#REF!</v>
      </c>
      <c r="C18" s="24" t="str">
        <f t="shared" si="11"/>
        <v>#REF!</v>
      </c>
      <c r="D18" s="24" t="str">
        <f t="shared" si="11"/>
        <v>#REF!</v>
      </c>
      <c r="E18" s="24" t="str">
        <f t="shared" si="11"/>
        <v>#REF!</v>
      </c>
      <c r="F18" s="24" t="str">
        <f t="array" ref="F18">#REF!</f>
        <v>#REF!</v>
      </c>
      <c r="G18" s="24"/>
      <c r="H18" s="24" t="str">
        <f t="array" ref="H18">#REF!</f>
        <v>#REF!</v>
      </c>
      <c r="I18" s="24"/>
      <c r="J18" s="24"/>
      <c r="K18" s="24"/>
      <c r="L18" s="24"/>
      <c r="M18" s="24"/>
      <c r="N18" s="25" t="str">
        <f t="array" ref="N18">#REF!</f>
        <v>#REF!</v>
      </c>
      <c r="O18" s="25"/>
      <c r="P18" s="24"/>
      <c r="Q18" s="24" t="str">
        <f t="shared" si="4"/>
        <v>#REF!</v>
      </c>
      <c r="R18" s="26"/>
      <c r="S18" s="26"/>
      <c r="T18" s="26"/>
      <c r="U18" s="26"/>
      <c r="V18" s="26"/>
      <c r="W18" s="26"/>
      <c r="X18" s="26"/>
      <c r="Y18" s="26"/>
      <c r="Z18" s="26"/>
    </row>
    <row r="19" ht="14.25" customHeight="1">
      <c r="A19" s="23" t="str">
        <f t="shared" ref="A19:E19" si="12">#REF!</f>
        <v>#REF!</v>
      </c>
      <c r="B19" s="24" t="str">
        <f t="shared" si="12"/>
        <v>#REF!</v>
      </c>
      <c r="C19" s="24" t="str">
        <f t="shared" si="12"/>
        <v>#REF!</v>
      </c>
      <c r="D19" s="24" t="str">
        <f t="shared" si="12"/>
        <v>#REF!</v>
      </c>
      <c r="E19" s="24" t="str">
        <f t="shared" si="12"/>
        <v>#REF!</v>
      </c>
      <c r="F19" s="24" t="str">
        <f t="array" ref="F19">#REF!</f>
        <v>#REF!</v>
      </c>
      <c r="G19" s="24"/>
      <c r="H19" s="24" t="str">
        <f t="array" ref="H19">#REF!</f>
        <v>#REF!</v>
      </c>
      <c r="I19" s="24"/>
      <c r="J19" s="24"/>
      <c r="K19" s="24"/>
      <c r="L19" s="24"/>
      <c r="M19" s="24"/>
      <c r="N19" s="25" t="str">
        <f t="array" ref="N19">#REF!</f>
        <v>#REF!</v>
      </c>
      <c r="O19" s="25"/>
      <c r="P19" s="24"/>
      <c r="Q19" s="24" t="str">
        <f t="shared" si="4"/>
        <v>#REF!</v>
      </c>
      <c r="R19" s="26"/>
      <c r="S19" s="26"/>
      <c r="T19" s="26"/>
      <c r="U19" s="26"/>
      <c r="V19" s="26"/>
      <c r="W19" s="26"/>
      <c r="X19" s="26"/>
      <c r="Y19" s="26"/>
      <c r="Z19" s="26"/>
    </row>
    <row r="20" ht="14.25" customHeight="1">
      <c r="A20" s="23" t="str">
        <f t="shared" ref="A20:E20" si="13">#REF!</f>
        <v>#REF!</v>
      </c>
      <c r="B20" s="24" t="str">
        <f t="shared" si="13"/>
        <v>#REF!</v>
      </c>
      <c r="C20" s="24" t="str">
        <f t="shared" si="13"/>
        <v>#REF!</v>
      </c>
      <c r="D20" s="24" t="str">
        <f t="shared" si="13"/>
        <v>#REF!</v>
      </c>
      <c r="E20" s="24" t="str">
        <f t="shared" si="13"/>
        <v>#REF!</v>
      </c>
      <c r="F20" s="24" t="str">
        <f t="array" ref="F20">#REF!</f>
        <v>#REF!</v>
      </c>
      <c r="G20" s="24"/>
      <c r="H20" s="24" t="str">
        <f t="array" ref="H20">#REF!</f>
        <v>#REF!</v>
      </c>
      <c r="I20" s="24"/>
      <c r="J20" s="24"/>
      <c r="K20" s="24"/>
      <c r="L20" s="24"/>
      <c r="M20" s="24"/>
      <c r="N20" s="25" t="str">
        <f t="array" ref="N20">#REF!</f>
        <v>#REF!</v>
      </c>
      <c r="O20" s="25"/>
      <c r="P20" s="24"/>
      <c r="Q20" s="24" t="str">
        <f t="shared" si="4"/>
        <v>#REF!</v>
      </c>
      <c r="R20" s="26"/>
      <c r="S20" s="26"/>
      <c r="T20" s="26"/>
      <c r="U20" s="26"/>
      <c r="V20" s="26"/>
      <c r="W20" s="26"/>
      <c r="X20" s="26"/>
      <c r="Y20" s="26"/>
      <c r="Z20" s="26"/>
    </row>
    <row r="21" ht="14.25" customHeight="1">
      <c r="A21" s="23" t="str">
        <f t="shared" ref="A21:E21" si="14">#REF!</f>
        <v>#REF!</v>
      </c>
      <c r="B21" s="24" t="str">
        <f t="shared" si="14"/>
        <v>#REF!</v>
      </c>
      <c r="C21" s="24" t="str">
        <f t="shared" si="14"/>
        <v>#REF!</v>
      </c>
      <c r="D21" s="24" t="str">
        <f t="shared" si="14"/>
        <v>#REF!</v>
      </c>
      <c r="E21" s="24" t="str">
        <f t="shared" si="14"/>
        <v>#REF!</v>
      </c>
      <c r="F21" s="24" t="str">
        <f t="array" ref="F21">#REF!</f>
        <v>#REF!</v>
      </c>
      <c r="G21" s="24"/>
      <c r="H21" s="24" t="str">
        <f t="array" ref="H21">#REF!</f>
        <v>#REF!</v>
      </c>
      <c r="I21" s="24"/>
      <c r="J21" s="24"/>
      <c r="K21" s="24"/>
      <c r="L21" s="24"/>
      <c r="M21" s="24"/>
      <c r="N21" s="25" t="str">
        <f t="array" ref="N21">#REF!</f>
        <v>#REF!</v>
      </c>
      <c r="O21" s="25"/>
      <c r="P21" s="24"/>
      <c r="Q21" s="24" t="str">
        <f t="shared" si="4"/>
        <v>#REF!</v>
      </c>
      <c r="R21" s="26"/>
      <c r="S21" s="26"/>
      <c r="T21" s="26"/>
      <c r="U21" s="26"/>
      <c r="V21" s="26"/>
      <c r="W21" s="26"/>
      <c r="X21" s="26"/>
      <c r="Y21" s="26"/>
      <c r="Z21" s="26"/>
    </row>
    <row r="22" ht="14.25" customHeight="1">
      <c r="A22" s="23" t="str">
        <f t="shared" ref="A22:E22" si="15">#REF!</f>
        <v>#REF!</v>
      </c>
      <c r="B22" s="24" t="str">
        <f t="shared" si="15"/>
        <v>#REF!</v>
      </c>
      <c r="C22" s="24" t="str">
        <f t="shared" si="15"/>
        <v>#REF!</v>
      </c>
      <c r="D22" s="24" t="str">
        <f t="shared" si="15"/>
        <v>#REF!</v>
      </c>
      <c r="E22" s="24" t="str">
        <f t="shared" si="15"/>
        <v>#REF!</v>
      </c>
      <c r="F22" s="24" t="str">
        <f t="array" ref="F22">#REF!</f>
        <v>#REF!</v>
      </c>
      <c r="G22" s="24"/>
      <c r="H22" s="24" t="str">
        <f t="array" ref="H22">#REF!</f>
        <v>#REF!</v>
      </c>
      <c r="I22" s="24"/>
      <c r="J22" s="24"/>
      <c r="K22" s="24"/>
      <c r="L22" s="24"/>
      <c r="M22" s="24"/>
      <c r="N22" s="25" t="str">
        <f t="array" ref="N22">#REF!</f>
        <v>#REF!</v>
      </c>
      <c r="O22" s="25"/>
      <c r="P22" s="24"/>
      <c r="Q22" s="24" t="str">
        <f t="shared" si="4"/>
        <v>#REF!</v>
      </c>
      <c r="R22" s="26"/>
      <c r="S22" s="26"/>
      <c r="T22" s="26"/>
      <c r="U22" s="26"/>
      <c r="V22" s="26"/>
      <c r="W22" s="26"/>
      <c r="X22" s="26"/>
      <c r="Y22" s="26"/>
      <c r="Z22" s="26"/>
    </row>
    <row r="23" ht="14.25" customHeight="1">
      <c r="A23" s="23" t="str">
        <f t="shared" ref="A23:E23" si="16">#REF!</f>
        <v>#REF!</v>
      </c>
      <c r="B23" s="24" t="str">
        <f t="shared" si="16"/>
        <v>#REF!</v>
      </c>
      <c r="C23" s="24" t="str">
        <f t="shared" si="16"/>
        <v>#REF!</v>
      </c>
      <c r="D23" s="24" t="str">
        <f t="shared" si="16"/>
        <v>#REF!</v>
      </c>
      <c r="E23" s="24" t="str">
        <f t="shared" si="16"/>
        <v>#REF!</v>
      </c>
      <c r="F23" s="24" t="str">
        <f t="array" ref="F23">#REF!</f>
        <v>#REF!</v>
      </c>
      <c r="G23" s="24"/>
      <c r="H23" s="24" t="str">
        <f t="array" ref="H23">#REF!</f>
        <v>#REF!</v>
      </c>
      <c r="I23" s="24"/>
      <c r="J23" s="24"/>
      <c r="K23" s="24"/>
      <c r="L23" s="24"/>
      <c r="M23" s="24"/>
      <c r="N23" s="25" t="str">
        <f t="array" ref="N23">#REF!</f>
        <v>#REF!</v>
      </c>
      <c r="O23" s="25"/>
      <c r="P23" s="24"/>
      <c r="Q23" s="24" t="str">
        <f t="shared" si="4"/>
        <v>#REF!</v>
      </c>
      <c r="R23" s="26"/>
      <c r="S23" s="26"/>
      <c r="T23" s="26"/>
      <c r="U23" s="26"/>
      <c r="V23" s="26"/>
      <c r="W23" s="26"/>
      <c r="X23" s="26"/>
      <c r="Y23" s="26"/>
      <c r="Z23" s="26"/>
    </row>
    <row r="24" ht="14.25" customHeight="1">
      <c r="A24" s="23" t="str">
        <f t="shared" ref="A24:E24" si="17">#REF!</f>
        <v>#REF!</v>
      </c>
      <c r="B24" s="24" t="str">
        <f t="shared" si="17"/>
        <v>#REF!</v>
      </c>
      <c r="C24" s="24" t="str">
        <f t="shared" si="17"/>
        <v>#REF!</v>
      </c>
      <c r="D24" s="24" t="str">
        <f t="shared" si="17"/>
        <v>#REF!</v>
      </c>
      <c r="E24" s="24" t="str">
        <f t="shared" si="17"/>
        <v>#REF!</v>
      </c>
      <c r="F24" s="24" t="str">
        <f t="array" ref="F24">#REF!</f>
        <v>#REF!</v>
      </c>
      <c r="G24" s="24"/>
      <c r="H24" s="24" t="str">
        <f t="array" ref="H24">#REF!</f>
        <v>#REF!</v>
      </c>
      <c r="I24" s="24"/>
      <c r="J24" s="24"/>
      <c r="K24" s="24"/>
      <c r="L24" s="24"/>
      <c r="M24" s="24"/>
      <c r="N24" s="25" t="str">
        <f t="array" ref="N24">#REF!</f>
        <v>#REF!</v>
      </c>
      <c r="O24" s="25"/>
      <c r="P24" s="24"/>
      <c r="Q24" s="24" t="str">
        <f t="shared" si="4"/>
        <v>#REF!</v>
      </c>
      <c r="R24" s="26"/>
      <c r="S24" s="26"/>
      <c r="T24" s="26"/>
      <c r="U24" s="26"/>
      <c r="V24" s="26"/>
      <c r="W24" s="26"/>
      <c r="X24" s="26"/>
      <c r="Y24" s="26"/>
      <c r="Z24" s="26"/>
    </row>
    <row r="25" ht="14.25" customHeight="1">
      <c r="A25" s="23" t="str">
        <f t="shared" ref="A25:E25" si="18">#REF!</f>
        <v>#REF!</v>
      </c>
      <c r="B25" s="24" t="str">
        <f t="shared" si="18"/>
        <v>#REF!</v>
      </c>
      <c r="C25" s="24" t="str">
        <f t="shared" si="18"/>
        <v>#REF!</v>
      </c>
      <c r="D25" s="24" t="str">
        <f t="shared" si="18"/>
        <v>#REF!</v>
      </c>
      <c r="E25" s="24" t="str">
        <f t="shared" si="18"/>
        <v>#REF!</v>
      </c>
      <c r="F25" s="24" t="str">
        <f t="array" ref="F25">#REF!</f>
        <v>#REF!</v>
      </c>
      <c r="G25" s="24"/>
      <c r="H25" s="24" t="str">
        <f t="array" ref="H25">#REF!</f>
        <v>#REF!</v>
      </c>
      <c r="I25" s="24"/>
      <c r="J25" s="24"/>
      <c r="K25" s="24"/>
      <c r="L25" s="24"/>
      <c r="M25" s="24"/>
      <c r="N25" s="25" t="str">
        <f t="array" ref="N25">#REF!</f>
        <v>#REF!</v>
      </c>
      <c r="O25" s="25"/>
      <c r="P25" s="24"/>
      <c r="Q25" s="24" t="str">
        <f t="shared" si="4"/>
        <v>#REF!</v>
      </c>
      <c r="R25" s="26"/>
      <c r="S25" s="26"/>
      <c r="T25" s="26"/>
      <c r="U25" s="26"/>
      <c r="V25" s="26"/>
      <c r="W25" s="26"/>
      <c r="X25" s="26"/>
      <c r="Y25" s="26"/>
      <c r="Z25" s="26"/>
    </row>
    <row r="26" ht="14.25" customHeight="1">
      <c r="A26" s="23" t="str">
        <f t="shared" ref="A26:E26" si="19">#REF!</f>
        <v>#REF!</v>
      </c>
      <c r="B26" s="24" t="str">
        <f t="shared" si="19"/>
        <v>#REF!</v>
      </c>
      <c r="C26" s="24" t="str">
        <f t="shared" si="19"/>
        <v>#REF!</v>
      </c>
      <c r="D26" s="24" t="str">
        <f t="shared" si="19"/>
        <v>#REF!</v>
      </c>
      <c r="E26" s="24" t="str">
        <f t="shared" si="19"/>
        <v>#REF!</v>
      </c>
      <c r="F26" s="24" t="str">
        <f t="array" ref="F26">#REF!</f>
        <v>#REF!</v>
      </c>
      <c r="G26" s="24"/>
      <c r="H26" s="24" t="str">
        <f t="array" ref="H26">#REF!</f>
        <v>#REF!</v>
      </c>
      <c r="I26" s="24"/>
      <c r="J26" s="24"/>
      <c r="K26" s="24"/>
      <c r="L26" s="24"/>
      <c r="M26" s="24"/>
      <c r="N26" s="25" t="str">
        <f t="array" ref="N26">#REF!</f>
        <v>#REF!</v>
      </c>
      <c r="O26" s="25"/>
      <c r="P26" s="24"/>
      <c r="Q26" s="24" t="str">
        <f t="shared" si="4"/>
        <v>#REF!</v>
      </c>
      <c r="R26" s="26"/>
      <c r="S26" s="26"/>
      <c r="T26" s="26"/>
      <c r="U26" s="26"/>
      <c r="V26" s="26"/>
      <c r="W26" s="26"/>
      <c r="X26" s="26"/>
      <c r="Y26" s="26"/>
      <c r="Z26" s="26"/>
    </row>
    <row r="27" ht="14.25" customHeight="1">
      <c r="A27" s="23" t="str">
        <f t="shared" ref="A27:E27" si="20">#REF!</f>
        <v>#REF!</v>
      </c>
      <c r="B27" s="24" t="str">
        <f t="shared" si="20"/>
        <v>#REF!</v>
      </c>
      <c r="C27" s="24" t="str">
        <f t="shared" si="20"/>
        <v>#REF!</v>
      </c>
      <c r="D27" s="24" t="str">
        <f t="shared" si="20"/>
        <v>#REF!</v>
      </c>
      <c r="E27" s="24" t="str">
        <f t="shared" si="20"/>
        <v>#REF!</v>
      </c>
      <c r="F27" s="24" t="str">
        <f t="array" ref="F27">#REF!</f>
        <v>#REF!</v>
      </c>
      <c r="G27" s="24"/>
      <c r="H27" s="24" t="str">
        <f t="array" ref="H27">#REF!</f>
        <v>#REF!</v>
      </c>
      <c r="I27" s="24"/>
      <c r="J27" s="24"/>
      <c r="K27" s="24"/>
      <c r="L27" s="24"/>
      <c r="M27" s="24"/>
      <c r="N27" s="25" t="str">
        <f t="array" ref="N27">#REF!</f>
        <v>#REF!</v>
      </c>
      <c r="O27" s="25"/>
      <c r="P27" s="24"/>
      <c r="Q27" s="24" t="str">
        <f t="shared" si="4"/>
        <v>#REF!</v>
      </c>
      <c r="R27" s="26"/>
      <c r="S27" s="26"/>
      <c r="T27" s="26"/>
      <c r="U27" s="26"/>
      <c r="V27" s="26"/>
      <c r="W27" s="26"/>
      <c r="X27" s="26"/>
      <c r="Y27" s="26"/>
      <c r="Z27" s="26"/>
    </row>
    <row r="28" ht="14.25" customHeight="1">
      <c r="A28" s="23" t="str">
        <f t="shared" ref="A28:E28" si="21">#REF!</f>
        <v>#REF!</v>
      </c>
      <c r="B28" s="24" t="str">
        <f t="shared" si="21"/>
        <v>#REF!</v>
      </c>
      <c r="C28" s="24" t="str">
        <f t="shared" si="21"/>
        <v>#REF!</v>
      </c>
      <c r="D28" s="24" t="str">
        <f t="shared" si="21"/>
        <v>#REF!</v>
      </c>
      <c r="E28" s="24" t="str">
        <f t="shared" si="21"/>
        <v>#REF!</v>
      </c>
      <c r="F28" s="24" t="str">
        <f t="array" ref="F28">#REF!</f>
        <v>#REF!</v>
      </c>
      <c r="G28" s="24"/>
      <c r="H28" s="24" t="str">
        <f t="array" ref="H28">#REF!</f>
        <v>#REF!</v>
      </c>
      <c r="I28" s="24"/>
      <c r="J28" s="24"/>
      <c r="K28" s="24"/>
      <c r="L28" s="24"/>
      <c r="M28" s="24"/>
      <c r="N28" s="25" t="str">
        <f t="array" ref="N28">#REF!</f>
        <v>#REF!</v>
      </c>
      <c r="O28" s="25"/>
      <c r="P28" s="24"/>
      <c r="Q28" s="24" t="str">
        <f t="shared" si="4"/>
        <v>#REF!</v>
      </c>
      <c r="R28" s="26"/>
      <c r="S28" s="26"/>
      <c r="T28" s="26"/>
      <c r="U28" s="26"/>
      <c r="V28" s="26"/>
      <c r="W28" s="26"/>
      <c r="X28" s="26"/>
      <c r="Y28" s="26"/>
      <c r="Z28" s="26"/>
    </row>
    <row r="29" ht="14.25" customHeight="1">
      <c r="A29" s="23" t="str">
        <f t="shared" ref="A29:E29" si="22">#REF!</f>
        <v>#REF!</v>
      </c>
      <c r="B29" s="24" t="str">
        <f t="shared" si="22"/>
        <v>#REF!</v>
      </c>
      <c r="C29" s="24" t="str">
        <f t="shared" si="22"/>
        <v>#REF!</v>
      </c>
      <c r="D29" s="24" t="str">
        <f t="shared" si="22"/>
        <v>#REF!</v>
      </c>
      <c r="E29" s="24" t="str">
        <f t="shared" si="22"/>
        <v>#REF!</v>
      </c>
      <c r="F29" s="24" t="str">
        <f t="array" ref="F29">#REF!</f>
        <v>#REF!</v>
      </c>
      <c r="G29" s="24"/>
      <c r="H29" s="24" t="str">
        <f t="array" ref="H29">#REF!</f>
        <v>#REF!</v>
      </c>
      <c r="I29" s="24"/>
      <c r="J29" s="24"/>
      <c r="K29" s="24"/>
      <c r="L29" s="24"/>
      <c r="M29" s="24"/>
      <c r="N29" s="25" t="str">
        <f t="array" ref="N29">#REF!</f>
        <v>#REF!</v>
      </c>
      <c r="O29" s="25"/>
      <c r="P29" s="24"/>
      <c r="Q29" s="24" t="str">
        <f t="shared" si="4"/>
        <v>#REF!</v>
      </c>
      <c r="R29" s="26"/>
      <c r="S29" s="26"/>
      <c r="T29" s="26"/>
      <c r="U29" s="26"/>
      <c r="V29" s="26"/>
      <c r="W29" s="26"/>
      <c r="X29" s="26"/>
      <c r="Y29" s="26"/>
      <c r="Z29" s="26"/>
    </row>
    <row r="30" ht="14.25" customHeight="1">
      <c r="A30" s="23" t="str">
        <f t="shared" ref="A30:E30" si="23">#REF!</f>
        <v>#REF!</v>
      </c>
      <c r="B30" s="24" t="str">
        <f t="shared" si="23"/>
        <v>#REF!</v>
      </c>
      <c r="C30" s="24" t="str">
        <f t="shared" si="23"/>
        <v>#REF!</v>
      </c>
      <c r="D30" s="24" t="str">
        <f t="shared" si="23"/>
        <v>#REF!</v>
      </c>
      <c r="E30" s="24" t="str">
        <f t="shared" si="23"/>
        <v>#REF!</v>
      </c>
      <c r="F30" s="24" t="str">
        <f t="array" ref="F30">#REF!</f>
        <v>#REF!</v>
      </c>
      <c r="G30" s="24"/>
      <c r="H30" s="24" t="str">
        <f t="array" ref="H30">#REF!</f>
        <v>#REF!</v>
      </c>
      <c r="I30" s="24"/>
      <c r="J30" s="24"/>
      <c r="K30" s="24"/>
      <c r="L30" s="24"/>
      <c r="M30" s="24"/>
      <c r="N30" s="25" t="str">
        <f t="array" ref="N30">#REF!</f>
        <v>#REF!</v>
      </c>
      <c r="O30" s="25"/>
      <c r="P30" s="24"/>
      <c r="Q30" s="24" t="str">
        <f t="shared" si="4"/>
        <v>#REF!</v>
      </c>
      <c r="R30" s="26"/>
      <c r="S30" s="26"/>
      <c r="T30" s="26"/>
      <c r="U30" s="26"/>
      <c r="V30" s="26"/>
      <c r="W30" s="26"/>
      <c r="X30" s="26"/>
      <c r="Y30" s="26"/>
      <c r="Z30" s="26"/>
    </row>
    <row r="31" ht="14.25" customHeight="1">
      <c r="A31" s="23" t="str">
        <f t="shared" ref="A31:E31" si="24">#REF!</f>
        <v>#REF!</v>
      </c>
      <c r="B31" s="24" t="str">
        <f t="shared" si="24"/>
        <v>#REF!</v>
      </c>
      <c r="C31" s="24" t="str">
        <f t="shared" si="24"/>
        <v>#REF!</v>
      </c>
      <c r="D31" s="24" t="str">
        <f t="shared" si="24"/>
        <v>#REF!</v>
      </c>
      <c r="E31" s="24" t="str">
        <f t="shared" si="24"/>
        <v>#REF!</v>
      </c>
      <c r="F31" s="24" t="str">
        <f t="array" ref="F31">#REF!</f>
        <v>#REF!</v>
      </c>
      <c r="G31" s="24"/>
      <c r="H31" s="24" t="str">
        <f t="array" ref="H31">#REF!</f>
        <v>#REF!</v>
      </c>
      <c r="I31" s="24"/>
      <c r="J31" s="24"/>
      <c r="K31" s="24"/>
      <c r="L31" s="24"/>
      <c r="M31" s="24"/>
      <c r="N31" s="25" t="str">
        <f t="array" ref="N31">#REF!</f>
        <v>#REF!</v>
      </c>
      <c r="O31" s="25"/>
      <c r="P31" s="24"/>
      <c r="Q31" s="24" t="str">
        <f t="shared" si="4"/>
        <v>#REF!</v>
      </c>
      <c r="R31" s="26"/>
      <c r="S31" s="26"/>
      <c r="T31" s="26"/>
      <c r="U31" s="26"/>
      <c r="V31" s="26"/>
      <c r="W31" s="26"/>
      <c r="X31" s="26"/>
      <c r="Y31" s="26"/>
      <c r="Z31" s="26"/>
    </row>
    <row r="32" ht="14.25" customHeight="1">
      <c r="A32" s="23" t="str">
        <f t="shared" ref="A32:E32" si="25">#REF!</f>
        <v>#REF!</v>
      </c>
      <c r="B32" s="24" t="str">
        <f t="shared" si="25"/>
        <v>#REF!</v>
      </c>
      <c r="C32" s="24" t="str">
        <f t="shared" si="25"/>
        <v>#REF!</v>
      </c>
      <c r="D32" s="24" t="str">
        <f t="shared" si="25"/>
        <v>#REF!</v>
      </c>
      <c r="E32" s="24" t="str">
        <f t="shared" si="25"/>
        <v>#REF!</v>
      </c>
      <c r="F32" s="24" t="str">
        <f t="array" ref="F32">#REF!</f>
        <v>#REF!</v>
      </c>
      <c r="G32" s="24"/>
      <c r="H32" s="24" t="str">
        <f t="array" ref="H32">#REF!</f>
        <v>#REF!</v>
      </c>
      <c r="I32" s="24"/>
      <c r="J32" s="24"/>
      <c r="K32" s="24"/>
      <c r="L32" s="24"/>
      <c r="M32" s="24"/>
      <c r="N32" s="25" t="str">
        <f t="array" ref="N32">#REF!</f>
        <v>#REF!</v>
      </c>
      <c r="O32" s="25"/>
      <c r="P32" s="24"/>
      <c r="Q32" s="24" t="str">
        <f t="shared" si="4"/>
        <v>#REF!</v>
      </c>
      <c r="R32" s="26"/>
      <c r="S32" s="26"/>
      <c r="T32" s="26"/>
      <c r="U32" s="26"/>
      <c r="V32" s="26"/>
      <c r="W32" s="26"/>
      <c r="X32" s="26"/>
      <c r="Y32" s="26"/>
      <c r="Z32" s="26"/>
    </row>
    <row r="33" ht="14.25" customHeight="1">
      <c r="A33" s="23" t="str">
        <f t="shared" ref="A33:E33" si="26">#REF!</f>
        <v>#REF!</v>
      </c>
      <c r="B33" s="24" t="str">
        <f t="shared" si="26"/>
        <v>#REF!</v>
      </c>
      <c r="C33" s="24" t="str">
        <f t="shared" si="26"/>
        <v>#REF!</v>
      </c>
      <c r="D33" s="24" t="str">
        <f t="shared" si="26"/>
        <v>#REF!</v>
      </c>
      <c r="E33" s="24" t="str">
        <f t="shared" si="26"/>
        <v>#REF!</v>
      </c>
      <c r="F33" s="24" t="str">
        <f t="array" ref="F33">#REF!</f>
        <v>#REF!</v>
      </c>
      <c r="G33" s="24"/>
      <c r="H33" s="24" t="str">
        <f t="array" ref="H33">#REF!</f>
        <v>#REF!</v>
      </c>
      <c r="I33" s="24"/>
      <c r="J33" s="24"/>
      <c r="K33" s="24"/>
      <c r="L33" s="24"/>
      <c r="M33" s="24"/>
      <c r="N33" s="25" t="str">
        <f t="array" ref="N33">#REF!</f>
        <v>#REF!</v>
      </c>
      <c r="O33" s="25"/>
      <c r="P33" s="24"/>
      <c r="Q33" s="24" t="str">
        <f t="shared" si="4"/>
        <v>#REF!</v>
      </c>
      <c r="R33" s="26"/>
      <c r="S33" s="26"/>
      <c r="T33" s="26"/>
      <c r="U33" s="26"/>
      <c r="V33" s="26"/>
      <c r="W33" s="26"/>
      <c r="X33" s="26"/>
      <c r="Y33" s="26"/>
      <c r="Z33" s="26"/>
    </row>
    <row r="34" ht="14.25" customHeight="1">
      <c r="A34" s="23" t="str">
        <f t="shared" ref="A34:E34" si="27">#REF!</f>
        <v>#REF!</v>
      </c>
      <c r="B34" s="24" t="str">
        <f t="shared" si="27"/>
        <v>#REF!</v>
      </c>
      <c r="C34" s="24" t="str">
        <f t="shared" si="27"/>
        <v>#REF!</v>
      </c>
      <c r="D34" s="24" t="str">
        <f t="shared" si="27"/>
        <v>#REF!</v>
      </c>
      <c r="E34" s="24" t="str">
        <f t="shared" si="27"/>
        <v>#REF!</v>
      </c>
      <c r="F34" s="24" t="str">
        <f t="array" ref="F34">#REF!</f>
        <v>#REF!</v>
      </c>
      <c r="G34" s="24"/>
      <c r="H34" s="24" t="str">
        <f t="array" ref="H34">#REF!</f>
        <v>#REF!</v>
      </c>
      <c r="I34" s="24"/>
      <c r="J34" s="24"/>
      <c r="K34" s="24"/>
      <c r="L34" s="24"/>
      <c r="M34" s="24"/>
      <c r="N34" s="25" t="str">
        <f t="array" ref="N34">#REF!</f>
        <v>#REF!</v>
      </c>
      <c r="O34" s="25"/>
      <c r="P34" s="24"/>
      <c r="Q34" s="24" t="str">
        <f t="shared" si="4"/>
        <v>#REF!</v>
      </c>
      <c r="R34" s="26"/>
      <c r="S34" s="26"/>
      <c r="T34" s="26"/>
      <c r="U34" s="26"/>
      <c r="V34" s="26"/>
      <c r="W34" s="26"/>
      <c r="X34" s="26"/>
      <c r="Y34" s="26"/>
      <c r="Z34" s="26"/>
    </row>
    <row r="35" ht="14.25" customHeight="1">
      <c r="A35" s="23" t="str">
        <f t="shared" ref="A35:E35" si="28">#REF!</f>
        <v>#REF!</v>
      </c>
      <c r="B35" s="24" t="str">
        <f t="shared" si="28"/>
        <v>#REF!</v>
      </c>
      <c r="C35" s="24" t="str">
        <f t="shared" si="28"/>
        <v>#REF!</v>
      </c>
      <c r="D35" s="24" t="str">
        <f t="shared" si="28"/>
        <v>#REF!</v>
      </c>
      <c r="E35" s="24" t="str">
        <f t="shared" si="28"/>
        <v>#REF!</v>
      </c>
      <c r="F35" s="24" t="str">
        <f t="array" ref="F35">#REF!</f>
        <v>#REF!</v>
      </c>
      <c r="G35" s="24"/>
      <c r="H35" s="24" t="str">
        <f t="array" ref="H35">#REF!</f>
        <v>#REF!</v>
      </c>
      <c r="I35" s="24"/>
      <c r="J35" s="24"/>
      <c r="K35" s="24"/>
      <c r="L35" s="24"/>
      <c r="M35" s="24"/>
      <c r="N35" s="25" t="str">
        <f t="array" ref="N35">#REF!</f>
        <v>#REF!</v>
      </c>
      <c r="O35" s="25"/>
      <c r="P35" s="24"/>
      <c r="Q35" s="24" t="str">
        <f t="shared" si="4"/>
        <v>#REF!</v>
      </c>
      <c r="R35" s="26"/>
      <c r="S35" s="26"/>
      <c r="T35" s="26"/>
      <c r="U35" s="26"/>
      <c r="V35" s="26"/>
      <c r="W35" s="26"/>
      <c r="X35" s="26"/>
      <c r="Y35" s="26"/>
      <c r="Z35" s="26"/>
    </row>
    <row r="36" ht="14.25" customHeight="1">
      <c r="A36" s="23" t="str">
        <f t="shared" ref="A36:E36" si="29">#REF!</f>
        <v>#REF!</v>
      </c>
      <c r="B36" s="24" t="str">
        <f t="shared" si="29"/>
        <v>#REF!</v>
      </c>
      <c r="C36" s="24" t="str">
        <f t="shared" si="29"/>
        <v>#REF!</v>
      </c>
      <c r="D36" s="24" t="str">
        <f t="shared" si="29"/>
        <v>#REF!</v>
      </c>
      <c r="E36" s="24" t="str">
        <f t="shared" si="29"/>
        <v>#REF!</v>
      </c>
      <c r="F36" s="24" t="str">
        <f t="array" ref="F36">#REF!</f>
        <v>#REF!</v>
      </c>
      <c r="G36" s="24"/>
      <c r="H36" s="24" t="str">
        <f t="array" ref="H36">#REF!</f>
        <v>#REF!</v>
      </c>
      <c r="I36" s="24"/>
      <c r="J36" s="24"/>
      <c r="K36" s="24"/>
      <c r="L36" s="24"/>
      <c r="M36" s="24"/>
      <c r="N36" s="25" t="str">
        <f t="array" ref="N36">#REF!</f>
        <v>#REF!</v>
      </c>
      <c r="O36" s="25"/>
      <c r="P36" s="24"/>
      <c r="Q36" s="24" t="str">
        <f t="shared" si="4"/>
        <v>#REF!</v>
      </c>
      <c r="R36" s="26"/>
      <c r="S36" s="26"/>
      <c r="T36" s="26"/>
      <c r="U36" s="26"/>
      <c r="V36" s="26"/>
      <c r="W36" s="26"/>
      <c r="X36" s="26"/>
      <c r="Y36" s="26"/>
      <c r="Z36" s="26"/>
    </row>
    <row r="37" ht="14.25" customHeight="1">
      <c r="A37" s="23" t="str">
        <f t="shared" ref="A37:E37" si="30">#REF!</f>
        <v>#REF!</v>
      </c>
      <c r="B37" s="24" t="str">
        <f t="shared" si="30"/>
        <v>#REF!</v>
      </c>
      <c r="C37" s="24" t="str">
        <f t="shared" si="30"/>
        <v>#REF!</v>
      </c>
      <c r="D37" s="24" t="str">
        <f t="shared" si="30"/>
        <v>#REF!</v>
      </c>
      <c r="E37" s="24" t="str">
        <f t="shared" si="30"/>
        <v>#REF!</v>
      </c>
      <c r="F37" s="24" t="str">
        <f t="array" ref="F37">#REF!</f>
        <v>#REF!</v>
      </c>
      <c r="G37" s="24"/>
      <c r="H37" s="24" t="str">
        <f t="array" ref="H37">#REF!</f>
        <v>#REF!</v>
      </c>
      <c r="I37" s="24"/>
      <c r="J37" s="24"/>
      <c r="K37" s="24"/>
      <c r="L37" s="24"/>
      <c r="M37" s="24"/>
      <c r="N37" s="25" t="str">
        <f t="array" ref="N37">#REF!</f>
        <v>#REF!</v>
      </c>
      <c r="O37" s="25"/>
      <c r="P37" s="24"/>
      <c r="Q37" s="24" t="str">
        <f t="shared" si="4"/>
        <v>#REF!</v>
      </c>
      <c r="R37" s="26"/>
      <c r="S37" s="26"/>
      <c r="T37" s="26"/>
      <c r="U37" s="26"/>
      <c r="V37" s="26"/>
      <c r="W37" s="26"/>
      <c r="X37" s="26"/>
      <c r="Y37" s="26"/>
      <c r="Z37" s="26"/>
    </row>
    <row r="38" ht="14.25" customHeight="1">
      <c r="A38" s="23" t="str">
        <f t="shared" ref="A38:E38" si="31">#REF!</f>
        <v>#REF!</v>
      </c>
      <c r="B38" s="24" t="str">
        <f t="shared" si="31"/>
        <v>#REF!</v>
      </c>
      <c r="C38" s="24" t="str">
        <f t="shared" si="31"/>
        <v>#REF!</v>
      </c>
      <c r="D38" s="24" t="str">
        <f t="shared" si="31"/>
        <v>#REF!</v>
      </c>
      <c r="E38" s="24" t="str">
        <f t="shared" si="31"/>
        <v>#REF!</v>
      </c>
      <c r="F38" s="24" t="str">
        <f t="array" ref="F38">#REF!</f>
        <v>#REF!</v>
      </c>
      <c r="G38" s="24"/>
      <c r="H38" s="24" t="str">
        <f t="array" ref="H38">#REF!</f>
        <v>#REF!</v>
      </c>
      <c r="I38" s="24"/>
      <c r="J38" s="24"/>
      <c r="K38" s="24"/>
      <c r="L38" s="24"/>
      <c r="M38" s="24"/>
      <c r="N38" s="25" t="str">
        <f t="array" ref="N38">#REF!</f>
        <v>#REF!</v>
      </c>
      <c r="O38" s="25"/>
      <c r="P38" s="24"/>
      <c r="Q38" s="24" t="str">
        <f t="shared" si="4"/>
        <v>#REF!</v>
      </c>
      <c r="R38" s="26"/>
      <c r="S38" s="26"/>
      <c r="T38" s="26"/>
      <c r="U38" s="26"/>
      <c r="V38" s="26"/>
      <c r="W38" s="26"/>
      <c r="X38" s="26"/>
      <c r="Y38" s="26"/>
      <c r="Z38" s="26"/>
    </row>
    <row r="39" ht="14.25" customHeight="1">
      <c r="A39" s="23" t="str">
        <f t="shared" ref="A39:E39" si="32">#REF!</f>
        <v>#REF!</v>
      </c>
      <c r="B39" s="24" t="str">
        <f t="shared" si="32"/>
        <v>#REF!</v>
      </c>
      <c r="C39" s="24" t="str">
        <f t="shared" si="32"/>
        <v>#REF!</v>
      </c>
      <c r="D39" s="24" t="str">
        <f t="shared" si="32"/>
        <v>#REF!</v>
      </c>
      <c r="E39" s="24" t="str">
        <f t="shared" si="32"/>
        <v>#REF!</v>
      </c>
      <c r="F39" s="24" t="str">
        <f t="array" ref="F39">#REF!</f>
        <v>#REF!</v>
      </c>
      <c r="G39" s="24"/>
      <c r="H39" s="24" t="str">
        <f t="array" ref="H39">#REF!</f>
        <v>#REF!</v>
      </c>
      <c r="I39" s="24"/>
      <c r="J39" s="24"/>
      <c r="K39" s="24"/>
      <c r="L39" s="24"/>
      <c r="M39" s="24"/>
      <c r="N39" s="25" t="str">
        <f t="array" ref="N39">#REF!</f>
        <v>#REF!</v>
      </c>
      <c r="O39" s="25"/>
      <c r="P39" s="24"/>
      <c r="Q39" s="24" t="str">
        <f t="shared" si="4"/>
        <v>#REF!</v>
      </c>
      <c r="R39" s="26"/>
      <c r="S39" s="26"/>
      <c r="T39" s="26"/>
      <c r="U39" s="26"/>
      <c r="V39" s="26"/>
      <c r="W39" s="26"/>
      <c r="X39" s="26"/>
      <c r="Y39" s="26"/>
      <c r="Z39" s="26"/>
    </row>
    <row r="40" ht="14.25" customHeight="1">
      <c r="A40" s="23" t="str">
        <f t="shared" ref="A40:E40" si="33">#REF!</f>
        <v>#REF!</v>
      </c>
      <c r="B40" s="24" t="str">
        <f t="shared" si="33"/>
        <v>#REF!</v>
      </c>
      <c r="C40" s="24" t="str">
        <f t="shared" si="33"/>
        <v>#REF!</v>
      </c>
      <c r="D40" s="24" t="str">
        <f t="shared" si="33"/>
        <v>#REF!</v>
      </c>
      <c r="E40" s="24" t="str">
        <f t="shared" si="33"/>
        <v>#REF!</v>
      </c>
      <c r="F40" s="24" t="str">
        <f t="array" ref="F40">#REF!</f>
        <v>#REF!</v>
      </c>
      <c r="G40" s="24"/>
      <c r="H40" s="24" t="str">
        <f t="array" ref="H40">#REF!</f>
        <v>#REF!</v>
      </c>
      <c r="I40" s="24"/>
      <c r="J40" s="24"/>
      <c r="K40" s="24"/>
      <c r="L40" s="24"/>
      <c r="M40" s="24"/>
      <c r="N40" s="25" t="str">
        <f t="array" ref="N40">#REF!</f>
        <v>#REF!</v>
      </c>
      <c r="O40" s="25"/>
      <c r="P40" s="24"/>
      <c r="Q40" s="24" t="str">
        <f t="shared" si="4"/>
        <v>#REF!</v>
      </c>
      <c r="R40" s="26"/>
      <c r="S40" s="26"/>
      <c r="T40" s="26"/>
      <c r="U40" s="26"/>
      <c r="V40" s="26"/>
      <c r="W40" s="26"/>
      <c r="X40" s="26"/>
      <c r="Y40" s="26"/>
      <c r="Z40" s="26"/>
    </row>
    <row r="41" ht="14.25" customHeight="1">
      <c r="A41" s="23" t="str">
        <f t="shared" ref="A41:E41" si="34">#REF!</f>
        <v>#REF!</v>
      </c>
      <c r="B41" s="24" t="str">
        <f t="shared" si="34"/>
        <v>#REF!</v>
      </c>
      <c r="C41" s="24" t="str">
        <f t="shared" si="34"/>
        <v>#REF!</v>
      </c>
      <c r="D41" s="24" t="str">
        <f t="shared" si="34"/>
        <v>#REF!</v>
      </c>
      <c r="E41" s="24" t="str">
        <f t="shared" si="34"/>
        <v>#REF!</v>
      </c>
      <c r="F41" s="24" t="str">
        <f t="array" ref="F41">#REF!</f>
        <v>#REF!</v>
      </c>
      <c r="G41" s="24"/>
      <c r="H41" s="24" t="str">
        <f t="array" ref="H41">#REF!</f>
        <v>#REF!</v>
      </c>
      <c r="I41" s="24"/>
      <c r="J41" s="24"/>
      <c r="K41" s="24"/>
      <c r="L41" s="24"/>
      <c r="M41" s="24"/>
      <c r="N41" s="25" t="str">
        <f t="array" ref="N41">#REF!</f>
        <v>#REF!</v>
      </c>
      <c r="O41" s="25"/>
      <c r="P41" s="24"/>
      <c r="Q41" s="24" t="str">
        <f t="shared" si="4"/>
        <v>#REF!</v>
      </c>
      <c r="R41" s="26"/>
      <c r="S41" s="26"/>
      <c r="T41" s="26"/>
      <c r="U41" s="26"/>
      <c r="V41" s="26"/>
      <c r="W41" s="26"/>
      <c r="X41" s="26"/>
      <c r="Y41" s="26"/>
      <c r="Z41" s="26"/>
    </row>
    <row r="42" ht="14.25" customHeight="1">
      <c r="A42" s="23" t="str">
        <f t="shared" ref="A42:E42" si="35">#REF!</f>
        <v>#REF!</v>
      </c>
      <c r="B42" s="24" t="str">
        <f t="shared" si="35"/>
        <v>#REF!</v>
      </c>
      <c r="C42" s="24" t="str">
        <f t="shared" si="35"/>
        <v>#REF!</v>
      </c>
      <c r="D42" s="24" t="str">
        <f t="shared" si="35"/>
        <v>#REF!</v>
      </c>
      <c r="E42" s="24" t="str">
        <f t="shared" si="35"/>
        <v>#REF!</v>
      </c>
      <c r="F42" s="24" t="str">
        <f t="array" ref="F42">#REF!</f>
        <v>#REF!</v>
      </c>
      <c r="G42" s="24"/>
      <c r="H42" s="24" t="str">
        <f t="array" ref="H42">#REF!</f>
        <v>#REF!</v>
      </c>
      <c r="I42" s="24"/>
      <c r="J42" s="24"/>
      <c r="K42" s="24"/>
      <c r="L42" s="24"/>
      <c r="M42" s="24"/>
      <c r="N42" s="25" t="str">
        <f t="array" ref="N42">#REF!</f>
        <v>#REF!</v>
      </c>
      <c r="O42" s="25"/>
      <c r="P42" s="24"/>
      <c r="Q42" s="24" t="str">
        <f t="shared" si="4"/>
        <v>#REF!</v>
      </c>
      <c r="R42" s="26"/>
      <c r="S42" s="26"/>
      <c r="T42" s="26"/>
      <c r="U42" s="26"/>
      <c r="V42" s="26"/>
      <c r="W42" s="26"/>
      <c r="X42" s="26"/>
      <c r="Y42" s="26"/>
      <c r="Z42" s="26"/>
    </row>
    <row r="43" ht="14.25" customHeight="1">
      <c r="A43" s="23" t="str">
        <f t="shared" ref="A43:E43" si="36">#REF!</f>
        <v>#REF!</v>
      </c>
      <c r="B43" s="24" t="str">
        <f t="shared" si="36"/>
        <v>#REF!</v>
      </c>
      <c r="C43" s="24" t="str">
        <f t="shared" si="36"/>
        <v>#REF!</v>
      </c>
      <c r="D43" s="24" t="str">
        <f t="shared" si="36"/>
        <v>#REF!</v>
      </c>
      <c r="E43" s="24" t="str">
        <f t="shared" si="36"/>
        <v>#REF!</v>
      </c>
      <c r="F43" s="24" t="str">
        <f t="array" ref="F43">#REF!</f>
        <v>#REF!</v>
      </c>
      <c r="G43" s="24"/>
      <c r="H43" s="24" t="str">
        <f t="array" ref="H43">#REF!</f>
        <v>#REF!</v>
      </c>
      <c r="I43" s="24"/>
      <c r="J43" s="24"/>
      <c r="K43" s="24"/>
      <c r="L43" s="24"/>
      <c r="M43" s="24"/>
      <c r="N43" s="25" t="str">
        <f t="array" ref="N43">#REF!</f>
        <v>#REF!</v>
      </c>
      <c r="O43" s="25"/>
      <c r="P43" s="24"/>
      <c r="Q43" s="24" t="str">
        <f t="shared" si="4"/>
        <v>#REF!</v>
      </c>
      <c r="R43" s="26"/>
      <c r="S43" s="26"/>
      <c r="T43" s="26"/>
      <c r="U43" s="26"/>
      <c r="V43" s="26"/>
      <c r="W43" s="26"/>
      <c r="X43" s="26"/>
      <c r="Y43" s="26"/>
      <c r="Z43" s="26"/>
    </row>
    <row r="44" ht="14.25" customHeight="1">
      <c r="A44" s="23" t="str">
        <f t="shared" ref="A44:E44" si="37">#REF!</f>
        <v>#REF!</v>
      </c>
      <c r="B44" s="24" t="str">
        <f t="shared" si="37"/>
        <v>#REF!</v>
      </c>
      <c r="C44" s="24" t="str">
        <f t="shared" si="37"/>
        <v>#REF!</v>
      </c>
      <c r="D44" s="24" t="str">
        <f t="shared" si="37"/>
        <v>#REF!</v>
      </c>
      <c r="E44" s="24" t="str">
        <f t="shared" si="37"/>
        <v>#REF!</v>
      </c>
      <c r="F44" s="24" t="str">
        <f t="array" ref="F44">#REF!</f>
        <v>#REF!</v>
      </c>
      <c r="G44" s="24"/>
      <c r="H44" s="24" t="str">
        <f t="array" ref="H44">#REF!</f>
        <v>#REF!</v>
      </c>
      <c r="I44" s="24"/>
      <c r="J44" s="24"/>
      <c r="K44" s="24"/>
      <c r="L44" s="24"/>
      <c r="M44" s="24"/>
      <c r="N44" s="25" t="str">
        <f t="array" ref="N44">#REF!</f>
        <v>#REF!</v>
      </c>
      <c r="O44" s="25"/>
      <c r="P44" s="24"/>
      <c r="Q44" s="24" t="str">
        <f t="shared" si="4"/>
        <v>#REF!</v>
      </c>
      <c r="R44" s="26"/>
      <c r="S44" s="26"/>
      <c r="T44" s="26"/>
      <c r="U44" s="26"/>
      <c r="V44" s="26"/>
      <c r="W44" s="26"/>
      <c r="X44" s="26"/>
      <c r="Y44" s="26"/>
      <c r="Z44" s="26"/>
    </row>
    <row r="45" ht="14.25" customHeight="1">
      <c r="A45" s="23" t="str">
        <f t="shared" ref="A45:E45" si="38">#REF!</f>
        <v>#REF!</v>
      </c>
      <c r="B45" s="24" t="str">
        <f t="shared" si="38"/>
        <v>#REF!</v>
      </c>
      <c r="C45" s="24" t="str">
        <f t="shared" si="38"/>
        <v>#REF!</v>
      </c>
      <c r="D45" s="24" t="str">
        <f t="shared" si="38"/>
        <v>#REF!</v>
      </c>
      <c r="E45" s="24" t="str">
        <f t="shared" si="38"/>
        <v>#REF!</v>
      </c>
      <c r="F45" s="24" t="str">
        <f t="array" ref="F45">#REF!</f>
        <v>#REF!</v>
      </c>
      <c r="G45" s="24"/>
      <c r="H45" s="24" t="str">
        <f t="array" ref="H45">#REF!</f>
        <v>#REF!</v>
      </c>
      <c r="I45" s="24"/>
      <c r="J45" s="24"/>
      <c r="K45" s="24"/>
      <c r="L45" s="24"/>
      <c r="M45" s="24"/>
      <c r="N45" s="25" t="str">
        <f t="array" ref="N45">#REF!</f>
        <v>#REF!</v>
      </c>
      <c r="O45" s="25"/>
      <c r="P45" s="24"/>
      <c r="Q45" s="24" t="str">
        <f t="shared" si="4"/>
        <v>#REF!</v>
      </c>
      <c r="R45" s="26"/>
      <c r="S45" s="26"/>
      <c r="T45" s="26"/>
      <c r="U45" s="26"/>
      <c r="V45" s="26"/>
      <c r="W45" s="26"/>
      <c r="X45" s="26"/>
      <c r="Y45" s="26"/>
      <c r="Z45" s="26"/>
    </row>
    <row r="46" ht="14.25" customHeight="1">
      <c r="A46" s="23" t="str">
        <f t="shared" ref="A46:E46" si="39">#REF!</f>
        <v>#REF!</v>
      </c>
      <c r="B46" s="24" t="str">
        <f t="shared" si="39"/>
        <v>#REF!</v>
      </c>
      <c r="C46" s="24" t="str">
        <f t="shared" si="39"/>
        <v>#REF!</v>
      </c>
      <c r="D46" s="24" t="str">
        <f t="shared" si="39"/>
        <v>#REF!</v>
      </c>
      <c r="E46" s="24" t="str">
        <f t="shared" si="39"/>
        <v>#REF!</v>
      </c>
      <c r="F46" s="24" t="str">
        <f t="array" ref="F46">#REF!</f>
        <v>#REF!</v>
      </c>
      <c r="G46" s="24"/>
      <c r="H46" s="24" t="str">
        <f t="array" ref="H46">#REF!</f>
        <v>#REF!</v>
      </c>
      <c r="I46" s="24"/>
      <c r="J46" s="24"/>
      <c r="K46" s="24"/>
      <c r="L46" s="24"/>
      <c r="M46" s="24"/>
      <c r="N46" s="25" t="str">
        <f t="array" ref="N46">#REF!</f>
        <v>#REF!</v>
      </c>
      <c r="O46" s="25"/>
      <c r="P46" s="24"/>
      <c r="Q46" s="24" t="str">
        <f t="shared" si="4"/>
        <v>#REF!</v>
      </c>
      <c r="R46" s="26"/>
      <c r="S46" s="26"/>
      <c r="T46" s="26"/>
      <c r="U46" s="26"/>
      <c r="V46" s="26"/>
      <c r="W46" s="26"/>
      <c r="X46" s="26"/>
      <c r="Y46" s="26"/>
      <c r="Z46" s="26"/>
    </row>
    <row r="47" ht="14.25" customHeight="1">
      <c r="A47" s="23" t="str">
        <f t="shared" ref="A47:E47" si="40">#REF!</f>
        <v>#REF!</v>
      </c>
      <c r="B47" s="24" t="str">
        <f t="shared" si="40"/>
        <v>#REF!</v>
      </c>
      <c r="C47" s="24" t="str">
        <f t="shared" si="40"/>
        <v>#REF!</v>
      </c>
      <c r="D47" s="24" t="str">
        <f t="shared" si="40"/>
        <v>#REF!</v>
      </c>
      <c r="E47" s="24" t="str">
        <f t="shared" si="40"/>
        <v>#REF!</v>
      </c>
      <c r="F47" s="24" t="str">
        <f t="array" ref="F47">#REF!</f>
        <v>#REF!</v>
      </c>
      <c r="G47" s="24"/>
      <c r="H47" s="24" t="str">
        <f t="array" ref="H47">#REF!</f>
        <v>#REF!</v>
      </c>
      <c r="I47" s="24"/>
      <c r="J47" s="24"/>
      <c r="K47" s="24"/>
      <c r="L47" s="24"/>
      <c r="M47" s="24"/>
      <c r="N47" s="25" t="str">
        <f t="array" ref="N47">#REF!</f>
        <v>#REF!</v>
      </c>
      <c r="O47" s="25"/>
      <c r="P47" s="24"/>
      <c r="Q47" s="24" t="str">
        <f t="shared" si="4"/>
        <v>#REF!</v>
      </c>
      <c r="R47" s="26"/>
      <c r="S47" s="26"/>
      <c r="T47" s="26"/>
      <c r="U47" s="26"/>
      <c r="V47" s="26"/>
      <c r="W47" s="26"/>
      <c r="X47" s="26"/>
      <c r="Y47" s="26"/>
      <c r="Z47" s="26"/>
    </row>
    <row r="48" ht="14.25" customHeight="1">
      <c r="A48" s="23" t="str">
        <f t="shared" ref="A48:E48" si="41">#REF!</f>
        <v>#REF!</v>
      </c>
      <c r="B48" s="24" t="str">
        <f t="shared" si="41"/>
        <v>#REF!</v>
      </c>
      <c r="C48" s="24" t="str">
        <f t="shared" si="41"/>
        <v>#REF!</v>
      </c>
      <c r="D48" s="24" t="str">
        <f t="shared" si="41"/>
        <v>#REF!</v>
      </c>
      <c r="E48" s="24" t="str">
        <f t="shared" si="41"/>
        <v>#REF!</v>
      </c>
      <c r="F48" s="24" t="str">
        <f t="array" ref="F48">#REF!</f>
        <v>#REF!</v>
      </c>
      <c r="G48" s="24"/>
      <c r="H48" s="24" t="str">
        <f t="array" ref="H48">#REF!</f>
        <v>#REF!</v>
      </c>
      <c r="I48" s="24"/>
      <c r="J48" s="24"/>
      <c r="K48" s="24"/>
      <c r="L48" s="24"/>
      <c r="M48" s="24"/>
      <c r="N48" s="25" t="str">
        <f t="array" ref="N48">#REF!</f>
        <v>#REF!</v>
      </c>
      <c r="O48" s="25"/>
      <c r="P48" s="24"/>
      <c r="Q48" s="24" t="str">
        <f t="shared" si="4"/>
        <v>#REF!</v>
      </c>
      <c r="R48" s="26"/>
      <c r="S48" s="26"/>
      <c r="T48" s="26"/>
      <c r="U48" s="26"/>
      <c r="V48" s="26"/>
      <c r="W48" s="26"/>
      <c r="X48" s="26"/>
      <c r="Y48" s="26"/>
      <c r="Z48" s="26"/>
    </row>
    <row r="49" ht="14.25" customHeight="1">
      <c r="A49" s="23" t="str">
        <f t="shared" ref="A49:E49" si="42">#REF!</f>
        <v>#REF!</v>
      </c>
      <c r="B49" s="24" t="str">
        <f t="shared" si="42"/>
        <v>#REF!</v>
      </c>
      <c r="C49" s="24" t="str">
        <f t="shared" si="42"/>
        <v>#REF!</v>
      </c>
      <c r="D49" s="24" t="str">
        <f t="shared" si="42"/>
        <v>#REF!</v>
      </c>
      <c r="E49" s="24" t="str">
        <f t="shared" si="42"/>
        <v>#REF!</v>
      </c>
      <c r="F49" s="24" t="str">
        <f t="array" ref="F49">#REF!</f>
        <v>#REF!</v>
      </c>
      <c r="G49" s="24"/>
      <c r="H49" s="24" t="str">
        <f t="array" ref="H49">#REF!</f>
        <v>#REF!</v>
      </c>
      <c r="I49" s="24"/>
      <c r="J49" s="24"/>
      <c r="K49" s="24"/>
      <c r="L49" s="24"/>
      <c r="M49" s="24"/>
      <c r="N49" s="25" t="str">
        <f t="array" ref="N49">#REF!</f>
        <v>#REF!</v>
      </c>
      <c r="O49" s="25"/>
      <c r="P49" s="24"/>
      <c r="Q49" s="24" t="str">
        <f t="shared" si="4"/>
        <v>#REF!</v>
      </c>
      <c r="R49" s="26"/>
      <c r="S49" s="26"/>
      <c r="T49" s="26"/>
      <c r="U49" s="26"/>
      <c r="V49" s="26"/>
      <c r="W49" s="26"/>
      <c r="X49" s="26"/>
      <c r="Y49" s="26"/>
      <c r="Z49" s="26"/>
    </row>
    <row r="50" ht="14.25" customHeight="1">
      <c r="A50" s="23" t="str">
        <f t="shared" ref="A50:E50" si="43">#REF!</f>
        <v>#REF!</v>
      </c>
      <c r="B50" s="24" t="str">
        <f t="shared" si="43"/>
        <v>#REF!</v>
      </c>
      <c r="C50" s="24" t="str">
        <f t="shared" si="43"/>
        <v>#REF!</v>
      </c>
      <c r="D50" s="24" t="str">
        <f t="shared" si="43"/>
        <v>#REF!</v>
      </c>
      <c r="E50" s="24" t="str">
        <f t="shared" si="43"/>
        <v>#REF!</v>
      </c>
      <c r="F50" s="24" t="str">
        <f t="array" ref="F50">#REF!</f>
        <v>#REF!</v>
      </c>
      <c r="G50" s="24"/>
      <c r="H50" s="24" t="str">
        <f t="array" ref="H50">#REF!</f>
        <v>#REF!</v>
      </c>
      <c r="I50" s="24"/>
      <c r="J50" s="24"/>
      <c r="K50" s="24"/>
      <c r="L50" s="24"/>
      <c r="M50" s="24"/>
      <c r="N50" s="25" t="str">
        <f t="array" ref="N50">#REF!</f>
        <v>#REF!</v>
      </c>
      <c r="O50" s="25"/>
      <c r="P50" s="24"/>
      <c r="Q50" s="24" t="str">
        <f t="shared" si="4"/>
        <v>#REF!</v>
      </c>
      <c r="R50" s="26"/>
      <c r="S50" s="26"/>
      <c r="T50" s="26"/>
      <c r="U50" s="26"/>
      <c r="V50" s="26"/>
      <c r="W50" s="26"/>
      <c r="X50" s="26"/>
      <c r="Y50" s="26"/>
      <c r="Z50" s="26"/>
    </row>
    <row r="51" ht="14.25" customHeight="1">
      <c r="A51" s="23" t="str">
        <f t="shared" ref="A51:E51" si="44">#REF!</f>
        <v>#REF!</v>
      </c>
      <c r="B51" s="24" t="str">
        <f t="shared" si="44"/>
        <v>#REF!</v>
      </c>
      <c r="C51" s="24" t="str">
        <f t="shared" si="44"/>
        <v>#REF!</v>
      </c>
      <c r="D51" s="24" t="str">
        <f t="shared" si="44"/>
        <v>#REF!</v>
      </c>
      <c r="E51" s="24" t="str">
        <f t="shared" si="44"/>
        <v>#REF!</v>
      </c>
      <c r="F51" s="24" t="str">
        <f t="array" ref="F51">#REF!</f>
        <v>#REF!</v>
      </c>
      <c r="G51" s="24"/>
      <c r="H51" s="24" t="str">
        <f t="array" ref="H51">#REF!</f>
        <v>#REF!</v>
      </c>
      <c r="I51" s="24"/>
      <c r="J51" s="24"/>
      <c r="K51" s="24"/>
      <c r="L51" s="24"/>
      <c r="M51" s="24"/>
      <c r="N51" s="25" t="str">
        <f t="array" ref="N51">#REF!</f>
        <v>#REF!</v>
      </c>
      <c r="O51" s="25"/>
      <c r="P51" s="24"/>
      <c r="Q51" s="24" t="str">
        <f t="shared" si="4"/>
        <v>#REF!</v>
      </c>
      <c r="R51" s="26"/>
      <c r="S51" s="26"/>
      <c r="T51" s="26"/>
      <c r="U51" s="26"/>
      <c r="V51" s="26"/>
      <c r="W51" s="26"/>
      <c r="X51" s="26"/>
      <c r="Y51" s="26"/>
      <c r="Z51" s="26"/>
    </row>
    <row r="52" ht="14.25" customHeight="1">
      <c r="A52" s="23" t="str">
        <f t="shared" ref="A52:E52" si="45">#REF!</f>
        <v>#REF!</v>
      </c>
      <c r="B52" s="24" t="str">
        <f t="shared" si="45"/>
        <v>#REF!</v>
      </c>
      <c r="C52" s="24" t="str">
        <f t="shared" si="45"/>
        <v>#REF!</v>
      </c>
      <c r="D52" s="24" t="str">
        <f t="shared" si="45"/>
        <v>#REF!</v>
      </c>
      <c r="E52" s="24" t="str">
        <f t="shared" si="45"/>
        <v>#REF!</v>
      </c>
      <c r="F52" s="24" t="str">
        <f t="array" ref="F52">#REF!</f>
        <v>#REF!</v>
      </c>
      <c r="G52" s="24"/>
      <c r="H52" s="24" t="str">
        <f t="array" ref="H52">#REF!</f>
        <v>#REF!</v>
      </c>
      <c r="I52" s="24"/>
      <c r="J52" s="24"/>
      <c r="K52" s="24"/>
      <c r="L52" s="24"/>
      <c r="M52" s="24"/>
      <c r="N52" s="25" t="str">
        <f t="array" ref="N52">#REF!</f>
        <v>#REF!</v>
      </c>
      <c r="O52" s="25"/>
      <c r="P52" s="24"/>
      <c r="Q52" s="24" t="str">
        <f t="shared" si="4"/>
        <v>#REF!</v>
      </c>
      <c r="R52" s="26"/>
      <c r="S52" s="26"/>
      <c r="T52" s="26"/>
      <c r="U52" s="26"/>
      <c r="V52" s="26"/>
      <c r="W52" s="26"/>
      <c r="X52" s="26"/>
      <c r="Y52" s="26"/>
      <c r="Z52" s="26"/>
    </row>
    <row r="53" ht="14.25" customHeight="1">
      <c r="A53" s="23" t="str">
        <f t="shared" ref="A53:E53" si="46">#REF!</f>
        <v>#REF!</v>
      </c>
      <c r="B53" s="24" t="str">
        <f t="shared" si="46"/>
        <v>#REF!</v>
      </c>
      <c r="C53" s="24" t="str">
        <f t="shared" si="46"/>
        <v>#REF!</v>
      </c>
      <c r="D53" s="24" t="str">
        <f t="shared" si="46"/>
        <v>#REF!</v>
      </c>
      <c r="E53" s="24" t="str">
        <f t="shared" si="46"/>
        <v>#REF!</v>
      </c>
      <c r="F53" s="24" t="str">
        <f t="array" ref="F53">#REF!</f>
        <v>#REF!</v>
      </c>
      <c r="G53" s="24"/>
      <c r="H53" s="24" t="str">
        <f t="array" ref="H53">#REF!</f>
        <v>#REF!</v>
      </c>
      <c r="I53" s="24"/>
      <c r="J53" s="24"/>
      <c r="K53" s="24"/>
      <c r="L53" s="24"/>
      <c r="M53" s="24"/>
      <c r="N53" s="25" t="str">
        <f t="array" ref="N53">#REF!</f>
        <v>#REF!</v>
      </c>
      <c r="O53" s="25"/>
      <c r="P53" s="24"/>
      <c r="Q53" s="24" t="str">
        <f t="shared" si="4"/>
        <v>#REF!</v>
      </c>
      <c r="R53" s="26"/>
      <c r="S53" s="26"/>
      <c r="T53" s="26"/>
      <c r="U53" s="26"/>
      <c r="V53" s="26"/>
      <c r="W53" s="26"/>
      <c r="X53" s="26"/>
      <c r="Y53" s="26"/>
      <c r="Z53" s="26"/>
    </row>
    <row r="54" ht="14.25" customHeight="1">
      <c r="A54" s="23" t="str">
        <f t="shared" ref="A54:E54" si="47">#REF!</f>
        <v>#REF!</v>
      </c>
      <c r="B54" s="24" t="str">
        <f t="shared" si="47"/>
        <v>#REF!</v>
      </c>
      <c r="C54" s="24" t="str">
        <f t="shared" si="47"/>
        <v>#REF!</v>
      </c>
      <c r="D54" s="24" t="str">
        <f t="shared" si="47"/>
        <v>#REF!</v>
      </c>
      <c r="E54" s="24" t="str">
        <f t="shared" si="47"/>
        <v>#REF!</v>
      </c>
      <c r="F54" s="24" t="str">
        <f t="array" ref="F54">#REF!</f>
        <v>#REF!</v>
      </c>
      <c r="G54" s="24"/>
      <c r="H54" s="24" t="str">
        <f t="array" ref="H54">#REF!</f>
        <v>#REF!</v>
      </c>
      <c r="I54" s="24"/>
      <c r="J54" s="24"/>
      <c r="K54" s="24"/>
      <c r="L54" s="24"/>
      <c r="M54" s="24"/>
      <c r="N54" s="25" t="str">
        <f t="array" ref="N54">#REF!</f>
        <v>#REF!</v>
      </c>
      <c r="O54" s="25"/>
      <c r="P54" s="24"/>
      <c r="Q54" s="24" t="str">
        <f t="shared" si="4"/>
        <v>#REF!</v>
      </c>
      <c r="R54" s="26"/>
      <c r="S54" s="26"/>
      <c r="T54" s="26"/>
      <c r="U54" s="26"/>
      <c r="V54" s="26"/>
      <c r="W54" s="26"/>
      <c r="X54" s="26"/>
      <c r="Y54" s="26"/>
      <c r="Z54" s="26"/>
    </row>
    <row r="55" ht="14.25" customHeight="1">
      <c r="A55" s="23" t="str">
        <f t="shared" ref="A55:E55" si="48">#REF!</f>
        <v>#REF!</v>
      </c>
      <c r="B55" s="24" t="str">
        <f t="shared" si="48"/>
        <v>#REF!</v>
      </c>
      <c r="C55" s="24" t="str">
        <f t="shared" si="48"/>
        <v>#REF!</v>
      </c>
      <c r="D55" s="24" t="str">
        <f t="shared" si="48"/>
        <v>#REF!</v>
      </c>
      <c r="E55" s="24" t="str">
        <f t="shared" si="48"/>
        <v>#REF!</v>
      </c>
      <c r="F55" s="24" t="str">
        <f t="array" ref="F55">#REF!</f>
        <v>#REF!</v>
      </c>
      <c r="G55" s="24"/>
      <c r="H55" s="24" t="str">
        <f t="array" ref="H55">#REF!</f>
        <v>#REF!</v>
      </c>
      <c r="I55" s="24"/>
      <c r="J55" s="24"/>
      <c r="K55" s="24"/>
      <c r="L55" s="24"/>
      <c r="M55" s="24"/>
      <c r="N55" s="25" t="str">
        <f t="array" ref="N55">#REF!</f>
        <v>#REF!</v>
      </c>
      <c r="O55" s="25"/>
      <c r="P55" s="24"/>
      <c r="Q55" s="24" t="str">
        <f t="shared" si="4"/>
        <v>#REF!</v>
      </c>
      <c r="R55" s="26"/>
      <c r="S55" s="26"/>
      <c r="T55" s="26"/>
      <c r="U55" s="26"/>
      <c r="V55" s="26"/>
      <c r="W55" s="26"/>
      <c r="X55" s="26"/>
      <c r="Y55" s="26"/>
      <c r="Z55" s="26"/>
    </row>
    <row r="56" ht="14.25" customHeight="1">
      <c r="A56" s="23" t="str">
        <f t="shared" ref="A56:E56" si="49">#REF!</f>
        <v>#REF!</v>
      </c>
      <c r="B56" s="24" t="str">
        <f t="shared" si="49"/>
        <v>#REF!</v>
      </c>
      <c r="C56" s="24" t="str">
        <f t="shared" si="49"/>
        <v>#REF!</v>
      </c>
      <c r="D56" s="24" t="str">
        <f t="shared" si="49"/>
        <v>#REF!</v>
      </c>
      <c r="E56" s="24" t="str">
        <f t="shared" si="49"/>
        <v>#REF!</v>
      </c>
      <c r="F56" s="24" t="str">
        <f t="array" ref="F56">#REF!</f>
        <v>#REF!</v>
      </c>
      <c r="G56" s="24"/>
      <c r="H56" s="24" t="str">
        <f t="array" ref="H56">#REF!</f>
        <v>#REF!</v>
      </c>
      <c r="I56" s="24"/>
      <c r="J56" s="24"/>
      <c r="K56" s="24"/>
      <c r="L56" s="24"/>
      <c r="M56" s="24"/>
      <c r="N56" s="25" t="str">
        <f t="array" ref="N56">#REF!</f>
        <v>#REF!</v>
      </c>
      <c r="O56" s="25"/>
      <c r="P56" s="24"/>
      <c r="Q56" s="24" t="str">
        <f t="shared" si="4"/>
        <v>#REF!</v>
      </c>
      <c r="R56" s="26"/>
      <c r="S56" s="26"/>
      <c r="T56" s="26"/>
      <c r="U56" s="26"/>
      <c r="V56" s="26"/>
      <c r="W56" s="26"/>
      <c r="X56" s="26"/>
      <c r="Y56" s="26"/>
      <c r="Z56" s="26"/>
    </row>
    <row r="57" ht="14.25" customHeight="1">
      <c r="A57" s="23" t="str">
        <f t="shared" ref="A57:E57" si="50">#REF!</f>
        <v>#REF!</v>
      </c>
      <c r="B57" s="24" t="str">
        <f t="shared" si="50"/>
        <v>#REF!</v>
      </c>
      <c r="C57" s="24" t="str">
        <f t="shared" si="50"/>
        <v>#REF!</v>
      </c>
      <c r="D57" s="24" t="str">
        <f t="shared" si="50"/>
        <v>#REF!</v>
      </c>
      <c r="E57" s="24" t="str">
        <f t="shared" si="50"/>
        <v>#REF!</v>
      </c>
      <c r="F57" s="24" t="str">
        <f t="array" ref="F57">#REF!</f>
        <v>#REF!</v>
      </c>
      <c r="G57" s="24"/>
      <c r="H57" s="24" t="str">
        <f t="array" ref="H57">#REF!</f>
        <v>#REF!</v>
      </c>
      <c r="I57" s="24"/>
      <c r="J57" s="24"/>
      <c r="K57" s="24"/>
      <c r="L57" s="24"/>
      <c r="M57" s="24"/>
      <c r="N57" s="25" t="str">
        <f t="array" ref="N57">#REF!</f>
        <v>#REF!</v>
      </c>
      <c r="O57" s="25"/>
      <c r="P57" s="24"/>
      <c r="Q57" s="24" t="str">
        <f t="shared" si="4"/>
        <v>#REF!</v>
      </c>
      <c r="R57" s="26"/>
      <c r="S57" s="26"/>
      <c r="T57" s="26"/>
      <c r="U57" s="26"/>
      <c r="V57" s="26"/>
      <c r="W57" s="26"/>
      <c r="X57" s="26"/>
      <c r="Y57" s="26"/>
      <c r="Z57" s="26"/>
    </row>
    <row r="58" ht="14.25" customHeight="1">
      <c r="A58" s="23" t="str">
        <f t="shared" ref="A58:E58" si="51">#REF!</f>
        <v>#REF!</v>
      </c>
      <c r="B58" s="24" t="str">
        <f t="shared" si="51"/>
        <v>#REF!</v>
      </c>
      <c r="C58" s="24" t="str">
        <f t="shared" si="51"/>
        <v>#REF!</v>
      </c>
      <c r="D58" s="24" t="str">
        <f t="shared" si="51"/>
        <v>#REF!</v>
      </c>
      <c r="E58" s="24" t="str">
        <f t="shared" si="51"/>
        <v>#REF!</v>
      </c>
      <c r="F58" s="24" t="str">
        <f t="array" ref="F58">#REF!</f>
        <v>#REF!</v>
      </c>
      <c r="G58" s="24"/>
      <c r="H58" s="24" t="str">
        <f t="array" ref="H58">#REF!</f>
        <v>#REF!</v>
      </c>
      <c r="I58" s="24"/>
      <c r="J58" s="24"/>
      <c r="K58" s="24"/>
      <c r="L58" s="24"/>
      <c r="M58" s="24"/>
      <c r="N58" s="25" t="str">
        <f t="array" ref="N58">#REF!</f>
        <v>#REF!</v>
      </c>
      <c r="O58" s="25"/>
      <c r="P58" s="24"/>
      <c r="Q58" s="24" t="str">
        <f t="shared" si="4"/>
        <v>#REF!</v>
      </c>
      <c r="R58" s="26"/>
      <c r="S58" s="26"/>
      <c r="T58" s="26"/>
      <c r="U58" s="26"/>
      <c r="V58" s="26"/>
      <c r="W58" s="26"/>
      <c r="X58" s="26"/>
      <c r="Y58" s="26"/>
      <c r="Z58" s="26"/>
    </row>
    <row r="59" ht="14.25" customHeight="1">
      <c r="A59" s="23" t="str">
        <f t="shared" ref="A59:E59" si="52">#REF!</f>
        <v>#REF!</v>
      </c>
      <c r="B59" s="24" t="str">
        <f t="shared" si="52"/>
        <v>#REF!</v>
      </c>
      <c r="C59" s="24" t="str">
        <f t="shared" si="52"/>
        <v>#REF!</v>
      </c>
      <c r="D59" s="24" t="str">
        <f t="shared" si="52"/>
        <v>#REF!</v>
      </c>
      <c r="E59" s="24" t="str">
        <f t="shared" si="52"/>
        <v>#REF!</v>
      </c>
      <c r="F59" s="24" t="str">
        <f t="array" ref="F59">#REF!</f>
        <v>#REF!</v>
      </c>
      <c r="G59" s="24"/>
      <c r="H59" s="24" t="str">
        <f t="array" ref="H59">#REF!</f>
        <v>#REF!</v>
      </c>
      <c r="I59" s="24"/>
      <c r="J59" s="24"/>
      <c r="K59" s="24"/>
      <c r="L59" s="24"/>
      <c r="M59" s="24"/>
      <c r="N59" s="25" t="str">
        <f t="array" ref="N59">#REF!</f>
        <v>#REF!</v>
      </c>
      <c r="O59" s="25"/>
      <c r="P59" s="24"/>
      <c r="Q59" s="24" t="str">
        <f t="shared" si="4"/>
        <v>#REF!</v>
      </c>
      <c r="R59" s="26"/>
      <c r="S59" s="26"/>
      <c r="T59" s="26"/>
      <c r="U59" s="26"/>
      <c r="V59" s="26"/>
      <c r="W59" s="26"/>
      <c r="X59" s="26"/>
      <c r="Y59" s="26"/>
      <c r="Z59" s="26"/>
    </row>
    <row r="60" ht="14.25" customHeight="1">
      <c r="A60" s="23" t="str">
        <f t="shared" ref="A60:E60" si="53">#REF!</f>
        <v>#REF!</v>
      </c>
      <c r="B60" s="24" t="str">
        <f t="shared" si="53"/>
        <v>#REF!</v>
      </c>
      <c r="C60" s="24" t="str">
        <f t="shared" si="53"/>
        <v>#REF!</v>
      </c>
      <c r="D60" s="24" t="str">
        <f t="shared" si="53"/>
        <v>#REF!</v>
      </c>
      <c r="E60" s="24" t="str">
        <f t="shared" si="53"/>
        <v>#REF!</v>
      </c>
      <c r="F60" s="24" t="str">
        <f t="array" ref="F60">#REF!</f>
        <v>#REF!</v>
      </c>
      <c r="G60" s="24"/>
      <c r="H60" s="24" t="str">
        <f t="array" ref="H60">#REF!</f>
        <v>#REF!</v>
      </c>
      <c r="I60" s="24"/>
      <c r="J60" s="24"/>
      <c r="K60" s="24"/>
      <c r="L60" s="24"/>
      <c r="M60" s="24"/>
      <c r="N60" s="25" t="str">
        <f t="array" ref="N60">#REF!</f>
        <v>#REF!</v>
      </c>
      <c r="O60" s="25"/>
      <c r="P60" s="24"/>
      <c r="Q60" s="24" t="str">
        <f t="shared" si="4"/>
        <v>#REF!</v>
      </c>
      <c r="R60" s="26"/>
      <c r="S60" s="26"/>
      <c r="T60" s="26"/>
      <c r="U60" s="26"/>
      <c r="V60" s="26"/>
      <c r="W60" s="26"/>
      <c r="X60" s="26"/>
      <c r="Y60" s="26"/>
      <c r="Z60" s="26"/>
    </row>
    <row r="61" ht="14.25" customHeight="1">
      <c r="A61" s="23" t="str">
        <f t="shared" ref="A61:E61" si="54">#REF!</f>
        <v>#REF!</v>
      </c>
      <c r="B61" s="24" t="str">
        <f t="shared" si="54"/>
        <v>#REF!</v>
      </c>
      <c r="C61" s="24" t="str">
        <f t="shared" si="54"/>
        <v>#REF!</v>
      </c>
      <c r="D61" s="24" t="str">
        <f t="shared" si="54"/>
        <v>#REF!</v>
      </c>
      <c r="E61" s="24" t="str">
        <f t="shared" si="54"/>
        <v>#REF!</v>
      </c>
      <c r="F61" s="24" t="str">
        <f t="array" ref="F61">#REF!</f>
        <v>#REF!</v>
      </c>
      <c r="G61" s="24"/>
      <c r="H61" s="24" t="str">
        <f t="array" ref="H61">#REF!</f>
        <v>#REF!</v>
      </c>
      <c r="I61" s="24"/>
      <c r="J61" s="24"/>
      <c r="K61" s="24"/>
      <c r="L61" s="24"/>
      <c r="M61" s="24"/>
      <c r="N61" s="25" t="str">
        <f t="array" ref="N61">#REF!</f>
        <v>#REF!</v>
      </c>
      <c r="O61" s="25"/>
      <c r="P61" s="24"/>
      <c r="Q61" s="24" t="str">
        <f t="shared" si="4"/>
        <v>#REF!</v>
      </c>
      <c r="R61" s="26"/>
      <c r="S61" s="26"/>
      <c r="T61" s="26"/>
      <c r="U61" s="26"/>
      <c r="V61" s="26"/>
      <c r="W61" s="26"/>
      <c r="X61" s="26"/>
      <c r="Y61" s="26"/>
      <c r="Z61" s="26"/>
    </row>
    <row r="62" ht="14.25" customHeight="1">
      <c r="A62" s="23" t="str">
        <f t="shared" ref="A62:E62" si="55">#REF!</f>
        <v>#REF!</v>
      </c>
      <c r="B62" s="24" t="str">
        <f t="shared" si="55"/>
        <v>#REF!</v>
      </c>
      <c r="C62" s="24" t="str">
        <f t="shared" si="55"/>
        <v>#REF!</v>
      </c>
      <c r="D62" s="24" t="str">
        <f t="shared" si="55"/>
        <v>#REF!</v>
      </c>
      <c r="E62" s="24" t="str">
        <f t="shared" si="55"/>
        <v>#REF!</v>
      </c>
      <c r="F62" s="24" t="str">
        <f t="array" ref="F62">#REF!</f>
        <v>#REF!</v>
      </c>
      <c r="G62" s="24"/>
      <c r="H62" s="24" t="str">
        <f t="array" ref="H62">#REF!</f>
        <v>#REF!</v>
      </c>
      <c r="I62" s="24"/>
      <c r="J62" s="24"/>
      <c r="K62" s="24"/>
      <c r="L62" s="24"/>
      <c r="M62" s="24"/>
      <c r="N62" s="25" t="str">
        <f t="array" ref="N62">#REF!</f>
        <v>#REF!</v>
      </c>
      <c r="O62" s="25"/>
      <c r="P62" s="24"/>
      <c r="Q62" s="24" t="str">
        <f t="shared" si="4"/>
        <v>#REF!</v>
      </c>
      <c r="R62" s="26"/>
      <c r="S62" s="26"/>
      <c r="T62" s="26"/>
      <c r="U62" s="26"/>
      <c r="V62" s="26"/>
      <c r="W62" s="26"/>
      <c r="X62" s="26"/>
      <c r="Y62" s="26"/>
      <c r="Z62" s="26"/>
    </row>
    <row r="63" ht="14.25" customHeight="1">
      <c r="A63" s="23" t="str">
        <f t="shared" ref="A63:E63" si="56">#REF!</f>
        <v>#REF!</v>
      </c>
      <c r="B63" s="24" t="str">
        <f t="shared" si="56"/>
        <v>#REF!</v>
      </c>
      <c r="C63" s="24" t="str">
        <f t="shared" si="56"/>
        <v>#REF!</v>
      </c>
      <c r="D63" s="24" t="str">
        <f t="shared" si="56"/>
        <v>#REF!</v>
      </c>
      <c r="E63" s="24" t="str">
        <f t="shared" si="56"/>
        <v>#REF!</v>
      </c>
      <c r="F63" s="24" t="str">
        <f t="array" ref="F63">#REF!</f>
        <v>#REF!</v>
      </c>
      <c r="G63" s="24"/>
      <c r="H63" s="24" t="str">
        <f t="array" ref="H63">#REF!</f>
        <v>#REF!</v>
      </c>
      <c r="I63" s="24"/>
      <c r="J63" s="24"/>
      <c r="K63" s="24"/>
      <c r="L63" s="24"/>
      <c r="M63" s="24"/>
      <c r="N63" s="25" t="str">
        <f t="array" ref="N63">#REF!</f>
        <v>#REF!</v>
      </c>
      <c r="O63" s="25"/>
      <c r="P63" s="24"/>
      <c r="Q63" s="24" t="str">
        <f t="shared" si="4"/>
        <v>#REF!</v>
      </c>
      <c r="R63" s="26"/>
      <c r="S63" s="26"/>
      <c r="T63" s="26"/>
      <c r="U63" s="26"/>
      <c r="V63" s="26"/>
      <c r="W63" s="26"/>
      <c r="X63" s="26"/>
      <c r="Y63" s="26"/>
      <c r="Z63" s="26"/>
    </row>
    <row r="64" ht="14.25" customHeight="1">
      <c r="A64" s="23" t="str">
        <f t="shared" ref="A64:E64" si="57">#REF!</f>
        <v>#REF!</v>
      </c>
      <c r="B64" s="24" t="str">
        <f t="shared" si="57"/>
        <v>#REF!</v>
      </c>
      <c r="C64" s="24" t="str">
        <f t="shared" si="57"/>
        <v>#REF!</v>
      </c>
      <c r="D64" s="24" t="str">
        <f t="shared" si="57"/>
        <v>#REF!</v>
      </c>
      <c r="E64" s="24" t="str">
        <f t="shared" si="57"/>
        <v>#REF!</v>
      </c>
      <c r="F64" s="24" t="str">
        <f t="array" ref="F64">#REF!</f>
        <v>#REF!</v>
      </c>
      <c r="G64" s="24"/>
      <c r="H64" s="24" t="str">
        <f t="array" ref="H64">#REF!</f>
        <v>#REF!</v>
      </c>
      <c r="I64" s="24"/>
      <c r="J64" s="24"/>
      <c r="K64" s="24"/>
      <c r="L64" s="24"/>
      <c r="M64" s="24"/>
      <c r="N64" s="25" t="str">
        <f t="array" ref="N64">#REF!</f>
        <v>#REF!</v>
      </c>
      <c r="O64" s="25"/>
      <c r="P64" s="24"/>
      <c r="Q64" s="24" t="str">
        <f t="shared" si="4"/>
        <v>#REF!</v>
      </c>
      <c r="R64" s="26"/>
      <c r="S64" s="26"/>
      <c r="T64" s="26"/>
      <c r="U64" s="26"/>
      <c r="V64" s="26"/>
      <c r="W64" s="26"/>
      <c r="X64" s="26"/>
      <c r="Y64" s="26"/>
      <c r="Z64" s="26"/>
    </row>
    <row r="65" ht="14.25" customHeight="1">
      <c r="A65" s="23" t="str">
        <f t="shared" ref="A65:E65" si="58">#REF!</f>
        <v>#REF!</v>
      </c>
      <c r="B65" s="24" t="str">
        <f t="shared" si="58"/>
        <v>#REF!</v>
      </c>
      <c r="C65" s="24" t="str">
        <f t="shared" si="58"/>
        <v>#REF!</v>
      </c>
      <c r="D65" s="24" t="str">
        <f t="shared" si="58"/>
        <v>#REF!</v>
      </c>
      <c r="E65" s="24" t="str">
        <f t="shared" si="58"/>
        <v>#REF!</v>
      </c>
      <c r="F65" s="24" t="str">
        <f t="array" ref="F65">#REF!</f>
        <v>#REF!</v>
      </c>
      <c r="G65" s="24"/>
      <c r="H65" s="24" t="str">
        <f t="array" ref="H65">#REF!</f>
        <v>#REF!</v>
      </c>
      <c r="I65" s="24"/>
      <c r="J65" s="24"/>
      <c r="K65" s="24"/>
      <c r="L65" s="24"/>
      <c r="M65" s="24"/>
      <c r="N65" s="25" t="str">
        <f t="array" ref="N65">#REF!</f>
        <v>#REF!</v>
      </c>
      <c r="O65" s="25"/>
      <c r="P65" s="24"/>
      <c r="Q65" s="24" t="str">
        <f t="shared" si="4"/>
        <v>#REF!</v>
      </c>
      <c r="R65" s="26"/>
      <c r="S65" s="26"/>
      <c r="T65" s="26"/>
      <c r="U65" s="26"/>
      <c r="V65" s="26"/>
      <c r="W65" s="26"/>
      <c r="X65" s="26"/>
      <c r="Y65" s="26"/>
      <c r="Z65" s="26"/>
    </row>
    <row r="66" ht="14.25" customHeight="1">
      <c r="A66" s="23" t="str">
        <f t="shared" ref="A66:E66" si="59">#REF!</f>
        <v>#REF!</v>
      </c>
      <c r="B66" s="24" t="str">
        <f t="shared" si="59"/>
        <v>#REF!</v>
      </c>
      <c r="C66" s="24" t="str">
        <f t="shared" si="59"/>
        <v>#REF!</v>
      </c>
      <c r="D66" s="24" t="str">
        <f t="shared" si="59"/>
        <v>#REF!</v>
      </c>
      <c r="E66" s="24" t="str">
        <f t="shared" si="59"/>
        <v>#REF!</v>
      </c>
      <c r="F66" s="24" t="str">
        <f t="array" ref="F66">#REF!</f>
        <v>#REF!</v>
      </c>
      <c r="G66" s="24"/>
      <c r="H66" s="24" t="str">
        <f t="array" ref="H66">#REF!</f>
        <v>#REF!</v>
      </c>
      <c r="I66" s="24"/>
      <c r="J66" s="24"/>
      <c r="K66" s="24"/>
      <c r="L66" s="24"/>
      <c r="M66" s="24"/>
      <c r="N66" s="25" t="str">
        <f t="array" ref="N66">#REF!</f>
        <v>#REF!</v>
      </c>
      <c r="O66" s="25"/>
      <c r="P66" s="24"/>
      <c r="Q66" s="24" t="str">
        <f t="shared" si="4"/>
        <v>#REF!</v>
      </c>
      <c r="R66" s="26"/>
      <c r="S66" s="26"/>
      <c r="T66" s="26"/>
      <c r="U66" s="26"/>
      <c r="V66" s="26"/>
      <c r="W66" s="26"/>
      <c r="X66" s="26"/>
      <c r="Y66" s="26"/>
      <c r="Z66" s="26"/>
    </row>
    <row r="67" ht="14.25" customHeight="1">
      <c r="A67" s="23" t="str">
        <f t="shared" ref="A67:E67" si="60">#REF!</f>
        <v>#REF!</v>
      </c>
      <c r="B67" s="24" t="str">
        <f t="shared" si="60"/>
        <v>#REF!</v>
      </c>
      <c r="C67" s="24" t="str">
        <f t="shared" si="60"/>
        <v>#REF!</v>
      </c>
      <c r="D67" s="24" t="str">
        <f t="shared" si="60"/>
        <v>#REF!</v>
      </c>
      <c r="E67" s="24" t="str">
        <f t="shared" si="60"/>
        <v>#REF!</v>
      </c>
      <c r="F67" s="24" t="str">
        <f t="array" ref="F67">#REF!</f>
        <v>#REF!</v>
      </c>
      <c r="G67" s="24"/>
      <c r="H67" s="24" t="str">
        <f t="array" ref="H67">#REF!</f>
        <v>#REF!</v>
      </c>
      <c r="I67" s="24"/>
      <c r="J67" s="24"/>
      <c r="K67" s="24"/>
      <c r="L67" s="24"/>
      <c r="M67" s="24"/>
      <c r="N67" s="25" t="str">
        <f t="array" ref="N67">#REF!</f>
        <v>#REF!</v>
      </c>
      <c r="O67" s="25"/>
      <c r="P67" s="24"/>
      <c r="Q67" s="24" t="str">
        <f t="shared" si="4"/>
        <v>#REF!</v>
      </c>
      <c r="R67" s="26"/>
      <c r="S67" s="26"/>
      <c r="T67" s="26"/>
      <c r="U67" s="26"/>
      <c r="V67" s="26"/>
      <c r="W67" s="26"/>
      <c r="X67" s="26"/>
      <c r="Y67" s="26"/>
      <c r="Z67" s="26"/>
    </row>
    <row r="68" ht="14.25" customHeight="1">
      <c r="A68" s="23" t="str">
        <f t="shared" ref="A68:E68" si="61">#REF!</f>
        <v>#REF!</v>
      </c>
      <c r="B68" s="24" t="str">
        <f t="shared" si="61"/>
        <v>#REF!</v>
      </c>
      <c r="C68" s="24" t="str">
        <f t="shared" si="61"/>
        <v>#REF!</v>
      </c>
      <c r="D68" s="24" t="str">
        <f t="shared" si="61"/>
        <v>#REF!</v>
      </c>
      <c r="E68" s="24" t="str">
        <f t="shared" si="61"/>
        <v>#REF!</v>
      </c>
      <c r="F68" s="24" t="str">
        <f t="array" ref="F68">#REF!</f>
        <v>#REF!</v>
      </c>
      <c r="G68" s="24"/>
      <c r="H68" s="24" t="str">
        <f t="array" ref="H68">#REF!</f>
        <v>#REF!</v>
      </c>
      <c r="I68" s="24"/>
      <c r="J68" s="24"/>
      <c r="K68" s="24"/>
      <c r="L68" s="24"/>
      <c r="M68" s="24"/>
      <c r="N68" s="25" t="str">
        <f t="array" ref="N68">#REF!</f>
        <v>#REF!</v>
      </c>
      <c r="O68" s="25"/>
      <c r="P68" s="24"/>
      <c r="Q68" s="24" t="str">
        <f t="shared" si="4"/>
        <v>#REF!</v>
      </c>
      <c r="R68" s="26"/>
      <c r="S68" s="26"/>
      <c r="T68" s="26"/>
      <c r="U68" s="26"/>
      <c r="V68" s="26"/>
      <c r="W68" s="26"/>
      <c r="X68" s="26"/>
      <c r="Y68" s="26"/>
      <c r="Z68" s="26"/>
    </row>
    <row r="69" ht="14.25" customHeight="1">
      <c r="A69" s="23" t="str">
        <f t="shared" ref="A69:E69" si="62">#REF!</f>
        <v>#REF!</v>
      </c>
      <c r="B69" s="24" t="str">
        <f t="shared" si="62"/>
        <v>#REF!</v>
      </c>
      <c r="C69" s="24" t="str">
        <f t="shared" si="62"/>
        <v>#REF!</v>
      </c>
      <c r="D69" s="24" t="str">
        <f t="shared" si="62"/>
        <v>#REF!</v>
      </c>
      <c r="E69" s="24" t="str">
        <f t="shared" si="62"/>
        <v>#REF!</v>
      </c>
      <c r="F69" s="24" t="str">
        <f t="array" ref="F69">#REF!</f>
        <v>#REF!</v>
      </c>
      <c r="G69" s="24"/>
      <c r="H69" s="24" t="str">
        <f t="array" ref="H69">#REF!</f>
        <v>#REF!</v>
      </c>
      <c r="I69" s="24"/>
      <c r="J69" s="24"/>
      <c r="K69" s="24"/>
      <c r="L69" s="24"/>
      <c r="M69" s="24"/>
      <c r="N69" s="25" t="str">
        <f t="array" ref="N69">#REF!</f>
        <v>#REF!</v>
      </c>
      <c r="O69" s="25"/>
      <c r="P69" s="24"/>
      <c r="Q69" s="24" t="str">
        <f t="shared" si="4"/>
        <v>#REF!</v>
      </c>
      <c r="R69" s="26"/>
      <c r="S69" s="26"/>
      <c r="T69" s="26"/>
      <c r="U69" s="26"/>
      <c r="V69" s="26"/>
      <c r="W69" s="26"/>
      <c r="X69" s="26"/>
      <c r="Y69" s="26"/>
      <c r="Z69" s="26"/>
    </row>
    <row r="70" ht="14.25" customHeight="1">
      <c r="A70" s="23" t="str">
        <f t="shared" ref="A70:E70" si="63">#REF!</f>
        <v>#REF!</v>
      </c>
      <c r="B70" s="24" t="str">
        <f t="shared" si="63"/>
        <v>#REF!</v>
      </c>
      <c r="C70" s="24" t="str">
        <f t="shared" si="63"/>
        <v>#REF!</v>
      </c>
      <c r="D70" s="24" t="str">
        <f t="shared" si="63"/>
        <v>#REF!</v>
      </c>
      <c r="E70" s="24" t="str">
        <f t="shared" si="63"/>
        <v>#REF!</v>
      </c>
      <c r="F70" s="24" t="str">
        <f t="array" ref="F70">#REF!</f>
        <v>#REF!</v>
      </c>
      <c r="G70" s="24"/>
      <c r="H70" s="24" t="str">
        <f t="array" ref="H70">#REF!</f>
        <v>#REF!</v>
      </c>
      <c r="I70" s="24"/>
      <c r="J70" s="24"/>
      <c r="K70" s="24"/>
      <c r="L70" s="24"/>
      <c r="M70" s="24"/>
      <c r="N70" s="25" t="str">
        <f t="array" ref="N70">#REF!</f>
        <v>#REF!</v>
      </c>
      <c r="O70" s="25"/>
      <c r="P70" s="24"/>
      <c r="Q70" s="24" t="str">
        <f t="shared" si="4"/>
        <v>#REF!</v>
      </c>
      <c r="R70" s="26"/>
      <c r="S70" s="26"/>
      <c r="T70" s="26"/>
      <c r="U70" s="26"/>
      <c r="V70" s="26"/>
      <c r="W70" s="26"/>
      <c r="X70" s="26"/>
      <c r="Y70" s="26"/>
      <c r="Z70" s="26"/>
    </row>
    <row r="71" ht="14.25" customHeight="1">
      <c r="A71" s="23" t="str">
        <f t="shared" ref="A71:E71" si="64">#REF!</f>
        <v>#REF!</v>
      </c>
      <c r="B71" s="24" t="str">
        <f t="shared" si="64"/>
        <v>#REF!</v>
      </c>
      <c r="C71" s="24" t="str">
        <f t="shared" si="64"/>
        <v>#REF!</v>
      </c>
      <c r="D71" s="24" t="str">
        <f t="shared" si="64"/>
        <v>#REF!</v>
      </c>
      <c r="E71" s="24" t="str">
        <f t="shared" si="64"/>
        <v>#REF!</v>
      </c>
      <c r="F71" s="24" t="str">
        <f t="array" ref="F71">#REF!</f>
        <v>#REF!</v>
      </c>
      <c r="G71" s="24"/>
      <c r="H71" s="24" t="str">
        <f t="array" ref="H71">#REF!</f>
        <v>#REF!</v>
      </c>
      <c r="I71" s="24"/>
      <c r="J71" s="24"/>
      <c r="K71" s="24"/>
      <c r="L71" s="24"/>
      <c r="M71" s="24"/>
      <c r="N71" s="25" t="str">
        <f t="array" ref="N71">#REF!</f>
        <v>#REF!</v>
      </c>
      <c r="O71" s="25"/>
      <c r="P71" s="24"/>
      <c r="Q71" s="24" t="str">
        <f t="shared" si="4"/>
        <v>#REF!</v>
      </c>
      <c r="R71" s="26"/>
      <c r="S71" s="26"/>
      <c r="T71" s="26"/>
      <c r="U71" s="26"/>
      <c r="V71" s="26"/>
      <c r="W71" s="26"/>
      <c r="X71" s="26"/>
      <c r="Y71" s="26"/>
      <c r="Z71" s="26"/>
    </row>
    <row r="72" ht="14.25" customHeight="1">
      <c r="A72" s="23" t="str">
        <f t="shared" ref="A72:E72" si="65">#REF!</f>
        <v>#REF!</v>
      </c>
      <c r="B72" s="24" t="str">
        <f t="shared" si="65"/>
        <v>#REF!</v>
      </c>
      <c r="C72" s="24" t="str">
        <f t="shared" si="65"/>
        <v>#REF!</v>
      </c>
      <c r="D72" s="24" t="str">
        <f t="shared" si="65"/>
        <v>#REF!</v>
      </c>
      <c r="E72" s="24" t="str">
        <f t="shared" si="65"/>
        <v>#REF!</v>
      </c>
      <c r="F72" s="24" t="str">
        <f t="array" ref="F72">#REF!</f>
        <v>#REF!</v>
      </c>
      <c r="G72" s="24"/>
      <c r="H72" s="24" t="str">
        <f t="array" ref="H72">#REF!</f>
        <v>#REF!</v>
      </c>
      <c r="I72" s="24"/>
      <c r="J72" s="24"/>
      <c r="K72" s="24"/>
      <c r="L72" s="24"/>
      <c r="M72" s="24"/>
      <c r="N72" s="25" t="str">
        <f t="array" ref="N72">#REF!</f>
        <v>#REF!</v>
      </c>
      <c r="O72" s="25"/>
      <c r="P72" s="24"/>
      <c r="Q72" s="24" t="str">
        <f t="shared" si="4"/>
        <v>#REF!</v>
      </c>
      <c r="R72" s="26"/>
      <c r="S72" s="26"/>
      <c r="T72" s="26"/>
      <c r="U72" s="26"/>
      <c r="V72" s="26"/>
      <c r="W72" s="26"/>
      <c r="X72" s="26"/>
      <c r="Y72" s="26"/>
      <c r="Z72" s="26"/>
    </row>
    <row r="73" ht="14.25" customHeight="1">
      <c r="A73" s="23" t="str">
        <f t="shared" ref="A73:E73" si="66">#REF!</f>
        <v>#REF!</v>
      </c>
      <c r="B73" s="24" t="str">
        <f t="shared" si="66"/>
        <v>#REF!</v>
      </c>
      <c r="C73" s="24" t="str">
        <f t="shared" si="66"/>
        <v>#REF!</v>
      </c>
      <c r="D73" s="24" t="str">
        <f t="shared" si="66"/>
        <v>#REF!</v>
      </c>
      <c r="E73" s="24" t="str">
        <f t="shared" si="66"/>
        <v>#REF!</v>
      </c>
      <c r="F73" s="24" t="str">
        <f t="array" ref="F73">#REF!</f>
        <v>#REF!</v>
      </c>
      <c r="G73" s="24"/>
      <c r="H73" s="24" t="str">
        <f t="array" ref="H73">#REF!</f>
        <v>#REF!</v>
      </c>
      <c r="I73" s="24"/>
      <c r="J73" s="24"/>
      <c r="K73" s="24"/>
      <c r="L73" s="24"/>
      <c r="M73" s="24"/>
      <c r="N73" s="25" t="str">
        <f t="array" ref="N73">#REF!</f>
        <v>#REF!</v>
      </c>
      <c r="O73" s="25"/>
      <c r="P73" s="24"/>
      <c r="Q73" s="24" t="str">
        <f t="shared" si="4"/>
        <v>#REF!</v>
      </c>
      <c r="R73" s="26"/>
      <c r="S73" s="26"/>
      <c r="T73" s="26"/>
      <c r="U73" s="26"/>
      <c r="V73" s="26"/>
      <c r="W73" s="26"/>
      <c r="X73" s="26"/>
      <c r="Y73" s="26"/>
      <c r="Z73" s="26"/>
    </row>
    <row r="74" ht="14.25" customHeight="1">
      <c r="A74" s="23" t="str">
        <f t="shared" ref="A74:E74" si="67">#REF!</f>
        <v>#REF!</v>
      </c>
      <c r="B74" s="24" t="str">
        <f t="shared" si="67"/>
        <v>#REF!</v>
      </c>
      <c r="C74" s="24" t="str">
        <f t="shared" si="67"/>
        <v>#REF!</v>
      </c>
      <c r="D74" s="24" t="str">
        <f t="shared" si="67"/>
        <v>#REF!</v>
      </c>
      <c r="E74" s="24" t="str">
        <f t="shared" si="67"/>
        <v>#REF!</v>
      </c>
      <c r="F74" s="24" t="str">
        <f t="array" ref="F74">#REF!</f>
        <v>#REF!</v>
      </c>
      <c r="G74" s="24"/>
      <c r="H74" s="24" t="str">
        <f t="array" ref="H74">#REF!</f>
        <v>#REF!</v>
      </c>
      <c r="I74" s="24"/>
      <c r="J74" s="24"/>
      <c r="K74" s="24"/>
      <c r="L74" s="24"/>
      <c r="M74" s="24"/>
      <c r="N74" s="25" t="str">
        <f t="array" ref="N74">#REF!</f>
        <v>#REF!</v>
      </c>
      <c r="O74" s="25"/>
      <c r="P74" s="24"/>
      <c r="Q74" s="24" t="str">
        <f t="shared" si="4"/>
        <v>#REF!</v>
      </c>
      <c r="R74" s="26"/>
      <c r="S74" s="26"/>
      <c r="T74" s="26"/>
      <c r="U74" s="26"/>
      <c r="V74" s="26"/>
      <c r="W74" s="26"/>
      <c r="X74" s="26"/>
      <c r="Y74" s="26"/>
      <c r="Z74" s="26"/>
    </row>
    <row r="75" ht="14.25" customHeight="1">
      <c r="A75" s="23" t="str">
        <f t="shared" ref="A75:E75" si="68">#REF!</f>
        <v>#REF!</v>
      </c>
      <c r="B75" s="24" t="str">
        <f t="shared" si="68"/>
        <v>#REF!</v>
      </c>
      <c r="C75" s="24" t="str">
        <f t="shared" si="68"/>
        <v>#REF!</v>
      </c>
      <c r="D75" s="24" t="str">
        <f t="shared" si="68"/>
        <v>#REF!</v>
      </c>
      <c r="E75" s="24" t="str">
        <f t="shared" si="68"/>
        <v>#REF!</v>
      </c>
      <c r="F75" s="24" t="str">
        <f t="array" ref="F75">#REF!</f>
        <v>#REF!</v>
      </c>
      <c r="G75" s="24"/>
      <c r="H75" s="24" t="str">
        <f t="array" ref="H75">#REF!</f>
        <v>#REF!</v>
      </c>
      <c r="I75" s="24"/>
      <c r="J75" s="24"/>
      <c r="K75" s="24"/>
      <c r="L75" s="24"/>
      <c r="M75" s="24"/>
      <c r="N75" s="25" t="str">
        <f t="array" ref="N75">#REF!</f>
        <v>#REF!</v>
      </c>
      <c r="O75" s="25"/>
      <c r="P75" s="24"/>
      <c r="Q75" s="24" t="str">
        <f t="shared" si="4"/>
        <v>#REF!</v>
      </c>
      <c r="R75" s="26"/>
      <c r="S75" s="26"/>
      <c r="T75" s="26"/>
      <c r="U75" s="26"/>
      <c r="V75" s="26"/>
      <c r="W75" s="26"/>
      <c r="X75" s="26"/>
      <c r="Y75" s="26"/>
      <c r="Z75" s="26"/>
    </row>
    <row r="76" ht="14.25" customHeight="1">
      <c r="A76" s="23" t="str">
        <f t="shared" ref="A76:E76" si="69">#REF!</f>
        <v>#REF!</v>
      </c>
      <c r="B76" s="24" t="str">
        <f t="shared" si="69"/>
        <v>#REF!</v>
      </c>
      <c r="C76" s="24" t="str">
        <f t="shared" si="69"/>
        <v>#REF!</v>
      </c>
      <c r="D76" s="24" t="str">
        <f t="shared" si="69"/>
        <v>#REF!</v>
      </c>
      <c r="E76" s="24" t="str">
        <f t="shared" si="69"/>
        <v>#REF!</v>
      </c>
      <c r="F76" s="24" t="str">
        <f t="array" ref="F76">#REF!</f>
        <v>#REF!</v>
      </c>
      <c r="G76" s="24"/>
      <c r="H76" s="24" t="str">
        <f t="array" ref="H76">#REF!</f>
        <v>#REF!</v>
      </c>
      <c r="I76" s="24"/>
      <c r="J76" s="24"/>
      <c r="K76" s="24"/>
      <c r="L76" s="24"/>
      <c r="M76" s="24"/>
      <c r="N76" s="25" t="str">
        <f t="array" ref="N76">#REF!</f>
        <v>#REF!</v>
      </c>
      <c r="O76" s="25"/>
      <c r="P76" s="24"/>
      <c r="Q76" s="24" t="str">
        <f t="shared" si="4"/>
        <v>#REF!</v>
      </c>
      <c r="R76" s="26"/>
      <c r="S76" s="26"/>
      <c r="T76" s="26"/>
      <c r="U76" s="26"/>
      <c r="V76" s="26"/>
      <c r="W76" s="26"/>
      <c r="X76" s="26"/>
      <c r="Y76" s="26"/>
      <c r="Z76" s="26"/>
    </row>
    <row r="77" ht="14.25" customHeight="1">
      <c r="A77" s="23" t="str">
        <f t="shared" ref="A77:E77" si="70">#REF!</f>
        <v>#REF!</v>
      </c>
      <c r="B77" s="24" t="str">
        <f t="shared" si="70"/>
        <v>#REF!</v>
      </c>
      <c r="C77" s="24" t="str">
        <f t="shared" si="70"/>
        <v>#REF!</v>
      </c>
      <c r="D77" s="24" t="str">
        <f t="shared" si="70"/>
        <v>#REF!</v>
      </c>
      <c r="E77" s="24" t="str">
        <f t="shared" si="70"/>
        <v>#REF!</v>
      </c>
      <c r="F77" s="24" t="str">
        <f t="array" ref="F77">#REF!</f>
        <v>#REF!</v>
      </c>
      <c r="G77" s="24"/>
      <c r="H77" s="24" t="str">
        <f t="array" ref="H77">#REF!</f>
        <v>#REF!</v>
      </c>
      <c r="I77" s="24"/>
      <c r="J77" s="24"/>
      <c r="K77" s="24"/>
      <c r="L77" s="24"/>
      <c r="M77" s="24"/>
      <c r="N77" s="25" t="str">
        <f t="array" ref="N77">#REF!</f>
        <v>#REF!</v>
      </c>
      <c r="O77" s="25"/>
      <c r="P77" s="24"/>
      <c r="Q77" s="24" t="str">
        <f t="shared" si="4"/>
        <v>#REF!</v>
      </c>
      <c r="R77" s="26"/>
      <c r="S77" s="26"/>
      <c r="T77" s="26"/>
      <c r="U77" s="26"/>
      <c r="V77" s="26"/>
      <c r="W77" s="26"/>
      <c r="X77" s="26"/>
      <c r="Y77" s="26"/>
      <c r="Z77" s="26"/>
    </row>
    <row r="78" ht="14.25" customHeight="1">
      <c r="A78" s="23" t="str">
        <f t="shared" ref="A78:E78" si="71">#REF!</f>
        <v>#REF!</v>
      </c>
      <c r="B78" s="24" t="str">
        <f t="shared" si="71"/>
        <v>#REF!</v>
      </c>
      <c r="C78" s="24" t="str">
        <f t="shared" si="71"/>
        <v>#REF!</v>
      </c>
      <c r="D78" s="24" t="str">
        <f t="shared" si="71"/>
        <v>#REF!</v>
      </c>
      <c r="E78" s="24" t="str">
        <f t="shared" si="71"/>
        <v>#REF!</v>
      </c>
      <c r="F78" s="24" t="str">
        <f t="array" ref="F78">#REF!</f>
        <v>#REF!</v>
      </c>
      <c r="G78" s="24"/>
      <c r="H78" s="24" t="str">
        <f t="array" ref="H78">#REF!</f>
        <v>#REF!</v>
      </c>
      <c r="I78" s="24"/>
      <c r="J78" s="24"/>
      <c r="K78" s="24"/>
      <c r="L78" s="24"/>
      <c r="M78" s="24"/>
      <c r="N78" s="25" t="str">
        <f t="array" ref="N78">#REF!</f>
        <v>#REF!</v>
      </c>
      <c r="O78" s="25"/>
      <c r="P78" s="24"/>
      <c r="Q78" s="24" t="str">
        <f t="shared" si="4"/>
        <v>#REF!</v>
      </c>
      <c r="R78" s="26"/>
      <c r="S78" s="26"/>
      <c r="T78" s="26"/>
      <c r="U78" s="26"/>
      <c r="V78" s="26"/>
      <c r="W78" s="26"/>
      <c r="X78" s="26"/>
      <c r="Y78" s="26"/>
      <c r="Z78" s="26"/>
    </row>
    <row r="79" ht="14.25" customHeight="1">
      <c r="A79" s="23" t="str">
        <f t="shared" ref="A79:E79" si="72">#REF!</f>
        <v>#REF!</v>
      </c>
      <c r="B79" s="24" t="str">
        <f t="shared" si="72"/>
        <v>#REF!</v>
      </c>
      <c r="C79" s="24" t="str">
        <f t="shared" si="72"/>
        <v>#REF!</v>
      </c>
      <c r="D79" s="24" t="str">
        <f t="shared" si="72"/>
        <v>#REF!</v>
      </c>
      <c r="E79" s="24" t="str">
        <f t="shared" si="72"/>
        <v>#REF!</v>
      </c>
      <c r="F79" s="24" t="str">
        <f t="array" ref="F79">#REF!</f>
        <v>#REF!</v>
      </c>
      <c r="G79" s="24"/>
      <c r="H79" s="24" t="str">
        <f t="array" ref="H79">#REF!</f>
        <v>#REF!</v>
      </c>
      <c r="I79" s="24"/>
      <c r="J79" s="24"/>
      <c r="K79" s="24"/>
      <c r="L79" s="24"/>
      <c r="M79" s="24"/>
      <c r="N79" s="25" t="str">
        <f t="array" ref="N79">#REF!</f>
        <v>#REF!</v>
      </c>
      <c r="O79" s="25"/>
      <c r="P79" s="24"/>
      <c r="Q79" s="24" t="str">
        <f t="shared" si="4"/>
        <v>#REF!</v>
      </c>
      <c r="R79" s="26"/>
      <c r="S79" s="26"/>
      <c r="T79" s="26"/>
      <c r="U79" s="26"/>
      <c r="V79" s="26"/>
      <c r="W79" s="26"/>
      <c r="X79" s="26"/>
      <c r="Y79" s="26"/>
      <c r="Z79" s="26"/>
    </row>
    <row r="80" ht="14.25" customHeight="1">
      <c r="A80" s="23" t="str">
        <f t="shared" ref="A80:E80" si="73">#REF!</f>
        <v>#REF!</v>
      </c>
      <c r="B80" s="24" t="str">
        <f t="shared" si="73"/>
        <v>#REF!</v>
      </c>
      <c r="C80" s="24" t="str">
        <f t="shared" si="73"/>
        <v>#REF!</v>
      </c>
      <c r="D80" s="24" t="str">
        <f t="shared" si="73"/>
        <v>#REF!</v>
      </c>
      <c r="E80" s="24" t="str">
        <f t="shared" si="73"/>
        <v>#REF!</v>
      </c>
      <c r="F80" s="24" t="str">
        <f t="array" ref="F80">#REF!</f>
        <v>#REF!</v>
      </c>
      <c r="G80" s="24"/>
      <c r="H80" s="24" t="str">
        <f t="array" ref="H80">#REF!</f>
        <v>#REF!</v>
      </c>
      <c r="I80" s="24"/>
      <c r="J80" s="24"/>
      <c r="K80" s="24"/>
      <c r="L80" s="24"/>
      <c r="M80" s="24"/>
      <c r="N80" s="25" t="str">
        <f t="array" ref="N80">#REF!</f>
        <v>#REF!</v>
      </c>
      <c r="O80" s="25"/>
      <c r="P80" s="24"/>
      <c r="Q80" s="24" t="str">
        <f t="shared" si="4"/>
        <v>#REF!</v>
      </c>
      <c r="R80" s="26"/>
      <c r="S80" s="26"/>
      <c r="T80" s="26"/>
      <c r="U80" s="26"/>
      <c r="V80" s="26"/>
      <c r="W80" s="26"/>
      <c r="X80" s="26"/>
      <c r="Y80" s="26"/>
      <c r="Z80" s="26"/>
    </row>
    <row r="81" ht="14.25" customHeight="1">
      <c r="A81" s="23" t="str">
        <f t="shared" ref="A81:E81" si="74">#REF!</f>
        <v>#REF!</v>
      </c>
      <c r="B81" s="24" t="str">
        <f t="shared" si="74"/>
        <v>#REF!</v>
      </c>
      <c r="C81" s="24" t="str">
        <f t="shared" si="74"/>
        <v>#REF!</v>
      </c>
      <c r="D81" s="24" t="str">
        <f t="shared" si="74"/>
        <v>#REF!</v>
      </c>
      <c r="E81" s="24" t="str">
        <f t="shared" si="74"/>
        <v>#REF!</v>
      </c>
      <c r="F81" s="24" t="str">
        <f t="array" ref="F81">#REF!</f>
        <v>#REF!</v>
      </c>
      <c r="G81" s="24"/>
      <c r="H81" s="24" t="str">
        <f t="array" ref="H81">#REF!</f>
        <v>#REF!</v>
      </c>
      <c r="I81" s="24"/>
      <c r="J81" s="24"/>
      <c r="K81" s="24"/>
      <c r="L81" s="24"/>
      <c r="M81" s="24"/>
      <c r="N81" s="25" t="str">
        <f t="array" ref="N81">#REF!</f>
        <v>#REF!</v>
      </c>
      <c r="O81" s="25"/>
      <c r="P81" s="24"/>
      <c r="Q81" s="24" t="str">
        <f t="shared" si="4"/>
        <v>#REF!</v>
      </c>
      <c r="R81" s="26"/>
      <c r="S81" s="26"/>
      <c r="T81" s="26"/>
      <c r="U81" s="26"/>
      <c r="V81" s="26"/>
      <c r="W81" s="26"/>
      <c r="X81" s="26"/>
      <c r="Y81" s="26"/>
      <c r="Z81" s="26"/>
    </row>
    <row r="82" ht="14.25" customHeight="1">
      <c r="A82" s="23" t="str">
        <f t="shared" ref="A82:E82" si="75">#REF!</f>
        <v>#REF!</v>
      </c>
      <c r="B82" s="24" t="str">
        <f t="shared" si="75"/>
        <v>#REF!</v>
      </c>
      <c r="C82" s="24" t="str">
        <f t="shared" si="75"/>
        <v>#REF!</v>
      </c>
      <c r="D82" s="24" t="str">
        <f t="shared" si="75"/>
        <v>#REF!</v>
      </c>
      <c r="E82" s="24" t="str">
        <f t="shared" si="75"/>
        <v>#REF!</v>
      </c>
      <c r="F82" s="24" t="str">
        <f t="array" ref="F82">#REF!</f>
        <v>#REF!</v>
      </c>
      <c r="G82" s="24"/>
      <c r="H82" s="24" t="str">
        <f t="array" ref="H82">#REF!</f>
        <v>#REF!</v>
      </c>
      <c r="I82" s="24"/>
      <c r="J82" s="24"/>
      <c r="K82" s="24"/>
      <c r="L82" s="24"/>
      <c r="M82" s="24"/>
      <c r="N82" s="25" t="str">
        <f t="array" ref="N82">#REF!</f>
        <v>#REF!</v>
      </c>
      <c r="O82" s="25"/>
      <c r="P82" s="24"/>
      <c r="Q82" s="24" t="str">
        <f t="shared" si="4"/>
        <v>#REF!</v>
      </c>
      <c r="R82" s="26"/>
      <c r="S82" s="26"/>
      <c r="T82" s="26"/>
      <c r="U82" s="26"/>
      <c r="V82" s="26"/>
      <c r="W82" s="26"/>
      <c r="X82" s="26"/>
      <c r="Y82" s="26"/>
      <c r="Z82" s="26"/>
    </row>
    <row r="83" ht="14.25" customHeight="1">
      <c r="A83" s="23" t="str">
        <f t="shared" ref="A83:E83" si="76">#REF!</f>
        <v>#REF!</v>
      </c>
      <c r="B83" s="24" t="str">
        <f t="shared" si="76"/>
        <v>#REF!</v>
      </c>
      <c r="C83" s="24" t="str">
        <f t="shared" si="76"/>
        <v>#REF!</v>
      </c>
      <c r="D83" s="24" t="str">
        <f t="shared" si="76"/>
        <v>#REF!</v>
      </c>
      <c r="E83" s="24" t="str">
        <f t="shared" si="76"/>
        <v>#REF!</v>
      </c>
      <c r="F83" s="24" t="str">
        <f t="array" ref="F83">#REF!</f>
        <v>#REF!</v>
      </c>
      <c r="G83" s="24"/>
      <c r="H83" s="24" t="str">
        <f t="array" ref="H83">#REF!</f>
        <v>#REF!</v>
      </c>
      <c r="I83" s="24"/>
      <c r="J83" s="24"/>
      <c r="K83" s="24"/>
      <c r="L83" s="24"/>
      <c r="M83" s="24"/>
      <c r="N83" s="25" t="str">
        <f t="array" ref="N83">#REF!</f>
        <v>#REF!</v>
      </c>
      <c r="O83" s="25"/>
      <c r="P83" s="24"/>
      <c r="Q83" s="24" t="str">
        <f t="shared" si="4"/>
        <v>#REF!</v>
      </c>
      <c r="R83" s="26"/>
      <c r="S83" s="26"/>
      <c r="T83" s="26"/>
      <c r="U83" s="26"/>
      <c r="V83" s="26"/>
      <c r="W83" s="26"/>
      <c r="X83" s="26"/>
      <c r="Y83" s="26"/>
      <c r="Z83" s="26"/>
    </row>
    <row r="84" ht="14.25" customHeight="1">
      <c r="A84" s="23" t="str">
        <f t="shared" ref="A84:E84" si="77">#REF!</f>
        <v>#REF!</v>
      </c>
      <c r="B84" s="24" t="str">
        <f t="shared" si="77"/>
        <v>#REF!</v>
      </c>
      <c r="C84" s="24" t="str">
        <f t="shared" si="77"/>
        <v>#REF!</v>
      </c>
      <c r="D84" s="24" t="str">
        <f t="shared" si="77"/>
        <v>#REF!</v>
      </c>
      <c r="E84" s="24" t="str">
        <f t="shared" si="77"/>
        <v>#REF!</v>
      </c>
      <c r="F84" s="24" t="str">
        <f t="array" ref="F84">#REF!</f>
        <v>#REF!</v>
      </c>
      <c r="G84" s="24"/>
      <c r="H84" s="24" t="str">
        <f t="array" ref="H84">#REF!</f>
        <v>#REF!</v>
      </c>
      <c r="I84" s="24"/>
      <c r="J84" s="24"/>
      <c r="K84" s="24"/>
      <c r="L84" s="24"/>
      <c r="M84" s="24"/>
      <c r="N84" s="25" t="str">
        <f t="array" ref="N84">#REF!</f>
        <v>#REF!</v>
      </c>
      <c r="O84" s="25"/>
      <c r="P84" s="24"/>
      <c r="Q84" s="24" t="str">
        <f t="shared" si="4"/>
        <v>#REF!</v>
      </c>
      <c r="R84" s="26"/>
      <c r="S84" s="26"/>
      <c r="T84" s="26"/>
      <c r="U84" s="26"/>
      <c r="V84" s="26"/>
      <c r="W84" s="26"/>
      <c r="X84" s="26"/>
      <c r="Y84" s="26"/>
      <c r="Z84" s="26"/>
    </row>
    <row r="85" ht="14.25" customHeight="1">
      <c r="A85" s="23" t="str">
        <f t="shared" ref="A85:E85" si="78">#REF!</f>
        <v>#REF!</v>
      </c>
      <c r="B85" s="24" t="str">
        <f t="shared" si="78"/>
        <v>#REF!</v>
      </c>
      <c r="C85" s="24" t="str">
        <f t="shared" si="78"/>
        <v>#REF!</v>
      </c>
      <c r="D85" s="24" t="str">
        <f t="shared" si="78"/>
        <v>#REF!</v>
      </c>
      <c r="E85" s="24" t="str">
        <f t="shared" si="78"/>
        <v>#REF!</v>
      </c>
      <c r="F85" s="24" t="str">
        <f t="array" ref="F85">#REF!</f>
        <v>#REF!</v>
      </c>
      <c r="G85" s="24"/>
      <c r="H85" s="24" t="str">
        <f t="array" ref="H85">#REF!</f>
        <v>#REF!</v>
      </c>
      <c r="I85" s="24"/>
      <c r="J85" s="24"/>
      <c r="K85" s="24"/>
      <c r="L85" s="24"/>
      <c r="M85" s="24"/>
      <c r="N85" s="25" t="str">
        <f t="array" ref="N85">#REF!</f>
        <v>#REF!</v>
      </c>
      <c r="O85" s="25"/>
      <c r="P85" s="24"/>
      <c r="Q85" s="24" t="str">
        <f t="shared" si="4"/>
        <v>#REF!</v>
      </c>
      <c r="R85" s="26"/>
      <c r="S85" s="26"/>
      <c r="T85" s="26"/>
      <c r="U85" s="26"/>
      <c r="V85" s="26"/>
      <c r="W85" s="26"/>
      <c r="X85" s="26"/>
      <c r="Y85" s="26"/>
      <c r="Z85" s="26"/>
    </row>
    <row r="86" ht="14.25" customHeight="1">
      <c r="A86" s="23" t="str">
        <f t="shared" ref="A86:E86" si="79">#REF!</f>
        <v>#REF!</v>
      </c>
      <c r="B86" s="24" t="str">
        <f t="shared" si="79"/>
        <v>#REF!</v>
      </c>
      <c r="C86" s="24" t="str">
        <f t="shared" si="79"/>
        <v>#REF!</v>
      </c>
      <c r="D86" s="24" t="str">
        <f t="shared" si="79"/>
        <v>#REF!</v>
      </c>
      <c r="E86" s="24" t="str">
        <f t="shared" si="79"/>
        <v>#REF!</v>
      </c>
      <c r="F86" s="24" t="str">
        <f t="array" ref="F86">#REF!</f>
        <v>#REF!</v>
      </c>
      <c r="G86" s="24"/>
      <c r="H86" s="24" t="str">
        <f t="array" ref="H86">#REF!</f>
        <v>#REF!</v>
      </c>
      <c r="I86" s="24"/>
      <c r="J86" s="24"/>
      <c r="K86" s="24"/>
      <c r="L86" s="24"/>
      <c r="M86" s="24"/>
      <c r="N86" s="25" t="str">
        <f t="array" ref="N86">#REF!</f>
        <v>#REF!</v>
      </c>
      <c r="O86" s="25"/>
      <c r="P86" s="24"/>
      <c r="Q86" s="24" t="str">
        <f t="shared" si="4"/>
        <v>#REF!</v>
      </c>
      <c r="R86" s="26"/>
      <c r="S86" s="26"/>
      <c r="T86" s="26"/>
      <c r="U86" s="26"/>
      <c r="V86" s="26"/>
      <c r="W86" s="26"/>
      <c r="X86" s="26"/>
      <c r="Y86" s="26"/>
      <c r="Z86" s="26"/>
    </row>
    <row r="87" ht="14.25" customHeight="1">
      <c r="A87" s="23" t="str">
        <f t="shared" ref="A87:E87" si="80">#REF!</f>
        <v>#REF!</v>
      </c>
      <c r="B87" s="24" t="str">
        <f t="shared" si="80"/>
        <v>#REF!</v>
      </c>
      <c r="C87" s="24" t="str">
        <f t="shared" si="80"/>
        <v>#REF!</v>
      </c>
      <c r="D87" s="24" t="str">
        <f t="shared" si="80"/>
        <v>#REF!</v>
      </c>
      <c r="E87" s="24" t="str">
        <f t="shared" si="80"/>
        <v>#REF!</v>
      </c>
      <c r="F87" s="24" t="str">
        <f t="array" ref="F87">#REF!</f>
        <v>#REF!</v>
      </c>
      <c r="G87" s="24"/>
      <c r="H87" s="24" t="str">
        <f t="array" ref="H87">#REF!</f>
        <v>#REF!</v>
      </c>
      <c r="I87" s="24"/>
      <c r="J87" s="24"/>
      <c r="K87" s="24"/>
      <c r="L87" s="24"/>
      <c r="M87" s="24"/>
      <c r="N87" s="25" t="str">
        <f t="array" ref="N87">#REF!</f>
        <v>#REF!</v>
      </c>
      <c r="O87" s="25"/>
      <c r="P87" s="24"/>
      <c r="Q87" s="24" t="str">
        <f t="shared" si="4"/>
        <v>#REF!</v>
      </c>
      <c r="R87" s="26"/>
      <c r="S87" s="26"/>
      <c r="T87" s="26"/>
      <c r="U87" s="26"/>
      <c r="V87" s="26"/>
      <c r="W87" s="26"/>
      <c r="X87" s="26"/>
      <c r="Y87" s="26"/>
      <c r="Z87" s="26"/>
    </row>
    <row r="88" ht="14.25" customHeight="1">
      <c r="A88" s="23" t="str">
        <f t="shared" ref="A88:E88" si="81">#REF!</f>
        <v>#REF!</v>
      </c>
      <c r="B88" s="24" t="str">
        <f t="shared" si="81"/>
        <v>#REF!</v>
      </c>
      <c r="C88" s="24" t="str">
        <f t="shared" si="81"/>
        <v>#REF!</v>
      </c>
      <c r="D88" s="24" t="str">
        <f t="shared" si="81"/>
        <v>#REF!</v>
      </c>
      <c r="E88" s="24" t="str">
        <f t="shared" si="81"/>
        <v>#REF!</v>
      </c>
      <c r="F88" s="24" t="str">
        <f t="array" ref="F88">#REF!</f>
        <v>#REF!</v>
      </c>
      <c r="G88" s="24"/>
      <c r="H88" s="24" t="str">
        <f t="array" ref="H88">#REF!</f>
        <v>#REF!</v>
      </c>
      <c r="I88" s="24"/>
      <c r="J88" s="24"/>
      <c r="K88" s="24"/>
      <c r="L88" s="24"/>
      <c r="M88" s="24"/>
      <c r="N88" s="25" t="str">
        <f t="array" ref="N88">#REF!</f>
        <v>#REF!</v>
      </c>
      <c r="O88" s="25"/>
      <c r="P88" s="24"/>
      <c r="Q88" s="24" t="str">
        <f t="shared" si="4"/>
        <v>#REF!</v>
      </c>
      <c r="R88" s="26"/>
      <c r="S88" s="26"/>
      <c r="T88" s="26"/>
      <c r="U88" s="26"/>
      <c r="V88" s="26"/>
      <c r="W88" s="26"/>
      <c r="X88" s="26"/>
      <c r="Y88" s="26"/>
      <c r="Z88" s="26"/>
    </row>
    <row r="89" ht="14.25" customHeight="1">
      <c r="A89" s="23" t="str">
        <f t="shared" ref="A89:E89" si="82">#REF!</f>
        <v>#REF!</v>
      </c>
      <c r="B89" s="24" t="str">
        <f t="shared" si="82"/>
        <v>#REF!</v>
      </c>
      <c r="C89" s="24" t="str">
        <f t="shared" si="82"/>
        <v>#REF!</v>
      </c>
      <c r="D89" s="24" t="str">
        <f t="shared" si="82"/>
        <v>#REF!</v>
      </c>
      <c r="E89" s="24" t="str">
        <f t="shared" si="82"/>
        <v>#REF!</v>
      </c>
      <c r="F89" s="24" t="str">
        <f t="array" ref="F89">#REF!</f>
        <v>#REF!</v>
      </c>
      <c r="G89" s="24"/>
      <c r="H89" s="24" t="str">
        <f t="array" ref="H89">#REF!</f>
        <v>#REF!</v>
      </c>
      <c r="I89" s="24"/>
      <c r="J89" s="24"/>
      <c r="K89" s="24"/>
      <c r="L89" s="24"/>
      <c r="M89" s="24"/>
      <c r="N89" s="25" t="str">
        <f t="array" ref="N89">#REF!</f>
        <v>#REF!</v>
      </c>
      <c r="O89" s="25"/>
      <c r="P89" s="24"/>
      <c r="Q89" s="24" t="str">
        <f t="shared" si="4"/>
        <v>#REF!</v>
      </c>
      <c r="R89" s="26"/>
      <c r="S89" s="26"/>
      <c r="T89" s="26"/>
      <c r="U89" s="26"/>
      <c r="V89" s="26"/>
      <c r="W89" s="26"/>
      <c r="X89" s="26"/>
      <c r="Y89" s="26"/>
      <c r="Z89" s="26"/>
    </row>
    <row r="90" ht="14.25" customHeight="1">
      <c r="A90" s="23" t="str">
        <f t="shared" ref="A90:E90" si="83">#REF!</f>
        <v>#REF!</v>
      </c>
      <c r="B90" s="24" t="str">
        <f t="shared" si="83"/>
        <v>#REF!</v>
      </c>
      <c r="C90" s="24" t="str">
        <f t="shared" si="83"/>
        <v>#REF!</v>
      </c>
      <c r="D90" s="24" t="str">
        <f t="shared" si="83"/>
        <v>#REF!</v>
      </c>
      <c r="E90" s="24" t="str">
        <f t="shared" si="83"/>
        <v>#REF!</v>
      </c>
      <c r="F90" s="24" t="str">
        <f t="array" ref="F90">#REF!</f>
        <v>#REF!</v>
      </c>
      <c r="G90" s="24"/>
      <c r="H90" s="24" t="str">
        <f t="array" ref="H90">#REF!</f>
        <v>#REF!</v>
      </c>
      <c r="I90" s="24"/>
      <c r="J90" s="24"/>
      <c r="K90" s="24"/>
      <c r="L90" s="24"/>
      <c r="M90" s="24"/>
      <c r="N90" s="25" t="str">
        <f t="array" ref="N90">#REF!</f>
        <v>#REF!</v>
      </c>
      <c r="O90" s="25"/>
      <c r="P90" s="24"/>
      <c r="Q90" s="24" t="str">
        <f t="shared" si="4"/>
        <v>#REF!</v>
      </c>
      <c r="R90" s="26"/>
      <c r="S90" s="26"/>
      <c r="T90" s="26"/>
      <c r="U90" s="26"/>
      <c r="V90" s="26"/>
      <c r="W90" s="26"/>
      <c r="X90" s="26"/>
      <c r="Y90" s="26"/>
      <c r="Z90" s="26"/>
    </row>
    <row r="91" ht="14.25" customHeight="1">
      <c r="A91" s="23" t="str">
        <f t="shared" ref="A91:E91" si="84">#REF!</f>
        <v>#REF!</v>
      </c>
      <c r="B91" s="24" t="str">
        <f t="shared" si="84"/>
        <v>#REF!</v>
      </c>
      <c r="C91" s="24" t="str">
        <f t="shared" si="84"/>
        <v>#REF!</v>
      </c>
      <c r="D91" s="24" t="str">
        <f t="shared" si="84"/>
        <v>#REF!</v>
      </c>
      <c r="E91" s="24" t="str">
        <f t="shared" si="84"/>
        <v>#REF!</v>
      </c>
      <c r="F91" s="24" t="str">
        <f t="array" ref="F91">#REF!</f>
        <v>#REF!</v>
      </c>
      <c r="G91" s="24"/>
      <c r="H91" s="24" t="str">
        <f t="array" ref="H91">#REF!</f>
        <v>#REF!</v>
      </c>
      <c r="I91" s="24"/>
      <c r="J91" s="24"/>
      <c r="K91" s="24"/>
      <c r="L91" s="24"/>
      <c r="M91" s="24"/>
      <c r="N91" s="25" t="str">
        <f t="array" ref="N91">#REF!</f>
        <v>#REF!</v>
      </c>
      <c r="O91" s="25"/>
      <c r="P91" s="24"/>
      <c r="Q91" s="24" t="str">
        <f t="shared" si="4"/>
        <v>#REF!</v>
      </c>
      <c r="R91" s="26"/>
      <c r="S91" s="26"/>
      <c r="T91" s="26"/>
      <c r="U91" s="26"/>
      <c r="V91" s="26"/>
      <c r="W91" s="26"/>
      <c r="X91" s="26"/>
      <c r="Y91" s="26"/>
      <c r="Z91" s="26"/>
    </row>
    <row r="92" ht="14.25" customHeight="1">
      <c r="A92" s="23" t="str">
        <f t="shared" ref="A92:E92" si="85">#REF!</f>
        <v>#REF!</v>
      </c>
      <c r="B92" s="24" t="str">
        <f t="shared" si="85"/>
        <v>#REF!</v>
      </c>
      <c r="C92" s="24" t="str">
        <f t="shared" si="85"/>
        <v>#REF!</v>
      </c>
      <c r="D92" s="24" t="str">
        <f t="shared" si="85"/>
        <v>#REF!</v>
      </c>
      <c r="E92" s="24" t="str">
        <f t="shared" si="85"/>
        <v>#REF!</v>
      </c>
      <c r="F92" s="24" t="str">
        <f t="array" ref="F92">#REF!</f>
        <v>#REF!</v>
      </c>
      <c r="G92" s="24"/>
      <c r="H92" s="24" t="str">
        <f t="array" ref="H92">#REF!</f>
        <v>#REF!</v>
      </c>
      <c r="I92" s="24"/>
      <c r="J92" s="24"/>
      <c r="K92" s="24"/>
      <c r="L92" s="24"/>
      <c r="M92" s="24"/>
      <c r="N92" s="25" t="str">
        <f t="array" ref="N92">#REF!</f>
        <v>#REF!</v>
      </c>
      <c r="O92" s="25"/>
      <c r="P92" s="24"/>
      <c r="Q92" s="24" t="str">
        <f t="shared" si="4"/>
        <v>#REF!</v>
      </c>
      <c r="R92" s="26"/>
      <c r="S92" s="26"/>
      <c r="T92" s="26"/>
      <c r="U92" s="26"/>
      <c r="V92" s="26"/>
      <c r="W92" s="26"/>
      <c r="X92" s="26"/>
      <c r="Y92" s="26"/>
      <c r="Z92" s="26"/>
    </row>
    <row r="93" ht="14.25" customHeight="1">
      <c r="A93" s="23" t="str">
        <f t="shared" ref="A93:E93" si="86">#REF!</f>
        <v>#REF!</v>
      </c>
      <c r="B93" s="24" t="str">
        <f t="shared" si="86"/>
        <v>#REF!</v>
      </c>
      <c r="C93" s="24" t="str">
        <f t="shared" si="86"/>
        <v>#REF!</v>
      </c>
      <c r="D93" s="24" t="str">
        <f t="shared" si="86"/>
        <v>#REF!</v>
      </c>
      <c r="E93" s="24" t="str">
        <f t="shared" si="86"/>
        <v>#REF!</v>
      </c>
      <c r="F93" s="24" t="str">
        <f t="array" ref="F93">#REF!</f>
        <v>#REF!</v>
      </c>
      <c r="G93" s="24"/>
      <c r="H93" s="24" t="str">
        <f t="array" ref="H93">#REF!</f>
        <v>#REF!</v>
      </c>
      <c r="I93" s="24"/>
      <c r="J93" s="24"/>
      <c r="K93" s="24"/>
      <c r="L93" s="24"/>
      <c r="M93" s="24"/>
      <c r="N93" s="25" t="str">
        <f t="array" ref="N93">#REF!</f>
        <v>#REF!</v>
      </c>
      <c r="O93" s="25"/>
      <c r="P93" s="24"/>
      <c r="Q93" s="24" t="str">
        <f t="shared" si="4"/>
        <v>#REF!</v>
      </c>
      <c r="R93" s="26"/>
      <c r="S93" s="26"/>
      <c r="T93" s="26"/>
      <c r="U93" s="26"/>
      <c r="V93" s="26"/>
      <c r="W93" s="26"/>
      <c r="X93" s="26"/>
      <c r="Y93" s="26"/>
      <c r="Z93" s="26"/>
    </row>
    <row r="94" ht="14.25" customHeight="1">
      <c r="A94" s="23" t="str">
        <f t="shared" ref="A94:E94" si="87">#REF!</f>
        <v>#REF!</v>
      </c>
      <c r="B94" s="24" t="str">
        <f t="shared" si="87"/>
        <v>#REF!</v>
      </c>
      <c r="C94" s="24" t="str">
        <f t="shared" si="87"/>
        <v>#REF!</v>
      </c>
      <c r="D94" s="24" t="str">
        <f t="shared" si="87"/>
        <v>#REF!</v>
      </c>
      <c r="E94" s="24" t="str">
        <f t="shared" si="87"/>
        <v>#REF!</v>
      </c>
      <c r="F94" s="24" t="str">
        <f t="array" ref="F94">#REF!</f>
        <v>#REF!</v>
      </c>
      <c r="G94" s="24"/>
      <c r="H94" s="24" t="str">
        <f t="array" ref="H94">#REF!</f>
        <v>#REF!</v>
      </c>
      <c r="I94" s="24"/>
      <c r="J94" s="24"/>
      <c r="K94" s="24"/>
      <c r="L94" s="24"/>
      <c r="M94" s="24"/>
      <c r="N94" s="25" t="str">
        <f t="array" ref="N94">#REF!</f>
        <v>#REF!</v>
      </c>
      <c r="O94" s="25"/>
      <c r="P94" s="24"/>
      <c r="Q94" s="24" t="str">
        <f t="shared" si="4"/>
        <v>#REF!</v>
      </c>
      <c r="R94" s="26"/>
      <c r="S94" s="26"/>
      <c r="T94" s="26"/>
      <c r="U94" s="26"/>
      <c r="V94" s="26"/>
      <c r="W94" s="26"/>
      <c r="X94" s="26"/>
      <c r="Y94" s="26"/>
      <c r="Z94" s="26"/>
    </row>
    <row r="95" ht="14.25" customHeight="1">
      <c r="A95" s="23" t="str">
        <f t="shared" ref="A95:E95" si="88">#REF!</f>
        <v>#REF!</v>
      </c>
      <c r="B95" s="24" t="str">
        <f t="shared" si="88"/>
        <v>#REF!</v>
      </c>
      <c r="C95" s="24" t="str">
        <f t="shared" si="88"/>
        <v>#REF!</v>
      </c>
      <c r="D95" s="24" t="str">
        <f t="shared" si="88"/>
        <v>#REF!</v>
      </c>
      <c r="E95" s="24" t="str">
        <f t="shared" si="88"/>
        <v>#REF!</v>
      </c>
      <c r="F95" s="24" t="str">
        <f t="array" ref="F95">#REF!</f>
        <v>#REF!</v>
      </c>
      <c r="G95" s="24"/>
      <c r="H95" s="24" t="str">
        <f t="array" ref="H95">#REF!</f>
        <v>#REF!</v>
      </c>
      <c r="I95" s="24"/>
      <c r="J95" s="24"/>
      <c r="K95" s="24"/>
      <c r="L95" s="24"/>
      <c r="M95" s="24"/>
      <c r="N95" s="25" t="str">
        <f t="array" ref="N95">#REF!</f>
        <v>#REF!</v>
      </c>
      <c r="O95" s="25"/>
      <c r="P95" s="24"/>
      <c r="Q95" s="24" t="str">
        <f t="shared" si="4"/>
        <v>#REF!</v>
      </c>
      <c r="R95" s="26"/>
      <c r="S95" s="26"/>
      <c r="T95" s="26"/>
      <c r="U95" s="26"/>
      <c r="V95" s="26"/>
      <c r="W95" s="26"/>
      <c r="X95" s="26"/>
      <c r="Y95" s="26"/>
      <c r="Z95" s="26"/>
    </row>
    <row r="96" ht="14.25" customHeight="1">
      <c r="A96" s="23" t="str">
        <f t="shared" ref="A96:E96" si="89">#REF!</f>
        <v>#REF!</v>
      </c>
      <c r="B96" s="24" t="str">
        <f t="shared" si="89"/>
        <v>#REF!</v>
      </c>
      <c r="C96" s="24" t="str">
        <f t="shared" si="89"/>
        <v>#REF!</v>
      </c>
      <c r="D96" s="24" t="str">
        <f t="shared" si="89"/>
        <v>#REF!</v>
      </c>
      <c r="E96" s="24" t="str">
        <f t="shared" si="89"/>
        <v>#REF!</v>
      </c>
      <c r="F96" s="24" t="str">
        <f t="array" ref="F96">#REF!</f>
        <v>#REF!</v>
      </c>
      <c r="G96" s="24"/>
      <c r="H96" s="24" t="str">
        <f t="array" ref="H96">#REF!</f>
        <v>#REF!</v>
      </c>
      <c r="I96" s="24"/>
      <c r="J96" s="24"/>
      <c r="K96" s="24"/>
      <c r="L96" s="24"/>
      <c r="M96" s="24"/>
      <c r="N96" s="25" t="str">
        <f t="array" ref="N96">#REF!</f>
        <v>#REF!</v>
      </c>
      <c r="O96" s="25"/>
      <c r="P96" s="24"/>
      <c r="Q96" s="24" t="str">
        <f t="shared" si="4"/>
        <v>#REF!</v>
      </c>
      <c r="R96" s="26"/>
      <c r="S96" s="26"/>
      <c r="T96" s="26"/>
      <c r="U96" s="26"/>
      <c r="V96" s="26"/>
      <c r="W96" s="26"/>
      <c r="X96" s="26"/>
      <c r="Y96" s="26"/>
      <c r="Z96" s="26"/>
    </row>
    <row r="97" ht="14.25" customHeight="1">
      <c r="A97" s="23" t="str">
        <f t="shared" ref="A97:E97" si="90">#REF!</f>
        <v>#REF!</v>
      </c>
      <c r="B97" s="24" t="str">
        <f t="shared" si="90"/>
        <v>#REF!</v>
      </c>
      <c r="C97" s="24" t="str">
        <f t="shared" si="90"/>
        <v>#REF!</v>
      </c>
      <c r="D97" s="24" t="str">
        <f t="shared" si="90"/>
        <v>#REF!</v>
      </c>
      <c r="E97" s="24" t="str">
        <f t="shared" si="90"/>
        <v>#REF!</v>
      </c>
      <c r="F97" s="24" t="str">
        <f t="array" ref="F97">#REF!</f>
        <v>#REF!</v>
      </c>
      <c r="G97" s="24"/>
      <c r="H97" s="24" t="str">
        <f t="array" ref="H97">#REF!</f>
        <v>#REF!</v>
      </c>
      <c r="I97" s="24"/>
      <c r="J97" s="24"/>
      <c r="K97" s="24"/>
      <c r="L97" s="24"/>
      <c r="M97" s="24"/>
      <c r="N97" s="25" t="str">
        <f t="array" ref="N97">#REF!</f>
        <v>#REF!</v>
      </c>
      <c r="O97" s="25"/>
      <c r="P97" s="24"/>
      <c r="Q97" s="24" t="str">
        <f t="shared" si="4"/>
        <v>#REF!</v>
      </c>
      <c r="R97" s="26"/>
      <c r="S97" s="26"/>
      <c r="T97" s="26"/>
      <c r="U97" s="26"/>
      <c r="V97" s="26"/>
      <c r="W97" s="26"/>
      <c r="X97" s="26"/>
      <c r="Y97" s="26"/>
      <c r="Z97" s="26"/>
    </row>
    <row r="98" ht="14.25" customHeight="1">
      <c r="A98" s="23" t="str">
        <f t="shared" ref="A98:E98" si="91">#REF!</f>
        <v>#REF!</v>
      </c>
      <c r="B98" s="24" t="str">
        <f t="shared" si="91"/>
        <v>#REF!</v>
      </c>
      <c r="C98" s="24" t="str">
        <f t="shared" si="91"/>
        <v>#REF!</v>
      </c>
      <c r="D98" s="24" t="str">
        <f t="shared" si="91"/>
        <v>#REF!</v>
      </c>
      <c r="E98" s="24" t="str">
        <f t="shared" si="91"/>
        <v>#REF!</v>
      </c>
      <c r="F98" s="24" t="str">
        <f t="array" ref="F98">#REF!</f>
        <v>#REF!</v>
      </c>
      <c r="G98" s="24"/>
      <c r="H98" s="24" t="str">
        <f t="array" ref="H98">#REF!</f>
        <v>#REF!</v>
      </c>
      <c r="I98" s="24"/>
      <c r="J98" s="24"/>
      <c r="K98" s="24"/>
      <c r="L98" s="24"/>
      <c r="M98" s="24"/>
      <c r="N98" s="25" t="str">
        <f t="array" ref="N98">#REF!</f>
        <v>#REF!</v>
      </c>
      <c r="O98" s="25"/>
      <c r="P98" s="24"/>
      <c r="Q98" s="24" t="str">
        <f t="shared" si="4"/>
        <v>#REF!</v>
      </c>
      <c r="R98" s="26"/>
      <c r="S98" s="26"/>
      <c r="T98" s="26"/>
      <c r="U98" s="26"/>
      <c r="V98" s="26"/>
      <c r="W98" s="26"/>
      <c r="X98" s="26"/>
      <c r="Y98" s="26"/>
      <c r="Z98" s="26"/>
    </row>
    <row r="99" ht="14.25" customHeight="1">
      <c r="A99" s="23" t="str">
        <f t="shared" ref="A99:E99" si="92">#REF!</f>
        <v>#REF!</v>
      </c>
      <c r="B99" s="24" t="str">
        <f t="shared" si="92"/>
        <v>#REF!</v>
      </c>
      <c r="C99" s="24" t="str">
        <f t="shared" si="92"/>
        <v>#REF!</v>
      </c>
      <c r="D99" s="24" t="str">
        <f t="shared" si="92"/>
        <v>#REF!</v>
      </c>
      <c r="E99" s="24" t="str">
        <f t="shared" si="92"/>
        <v>#REF!</v>
      </c>
      <c r="F99" s="24" t="str">
        <f t="array" ref="F99">#REF!</f>
        <v>#REF!</v>
      </c>
      <c r="G99" s="24"/>
      <c r="H99" s="24" t="str">
        <f t="array" ref="H99">#REF!</f>
        <v>#REF!</v>
      </c>
      <c r="I99" s="24"/>
      <c r="J99" s="24"/>
      <c r="K99" s="24"/>
      <c r="L99" s="24"/>
      <c r="M99" s="24"/>
      <c r="N99" s="25" t="str">
        <f t="array" ref="N99">#REF!</f>
        <v>#REF!</v>
      </c>
      <c r="O99" s="25"/>
      <c r="P99" s="24"/>
      <c r="Q99" s="24" t="str">
        <f t="shared" si="4"/>
        <v>#REF!</v>
      </c>
      <c r="R99" s="26"/>
      <c r="S99" s="26"/>
      <c r="T99" s="26"/>
      <c r="U99" s="26"/>
      <c r="V99" s="26"/>
      <c r="W99" s="26"/>
      <c r="X99" s="26"/>
      <c r="Y99" s="26"/>
      <c r="Z99" s="26"/>
    </row>
    <row r="100" ht="14.25" customHeight="1">
      <c r="A100" s="23" t="str">
        <f t="shared" ref="A100:E100" si="93">#REF!</f>
        <v>#REF!</v>
      </c>
      <c r="B100" s="24" t="str">
        <f t="shared" si="93"/>
        <v>#REF!</v>
      </c>
      <c r="C100" s="24" t="str">
        <f t="shared" si="93"/>
        <v>#REF!</v>
      </c>
      <c r="D100" s="24" t="str">
        <f t="shared" si="93"/>
        <v>#REF!</v>
      </c>
      <c r="E100" s="24" t="str">
        <f t="shared" si="93"/>
        <v>#REF!</v>
      </c>
      <c r="F100" s="24" t="str">
        <f t="array" ref="F100">#REF!</f>
        <v>#REF!</v>
      </c>
      <c r="G100" s="24"/>
      <c r="H100" s="24" t="str">
        <f t="array" ref="H100">#REF!</f>
        <v>#REF!</v>
      </c>
      <c r="I100" s="24"/>
      <c r="J100" s="24"/>
      <c r="K100" s="24"/>
      <c r="L100" s="24"/>
      <c r="M100" s="24"/>
      <c r="N100" s="25" t="str">
        <f t="array" ref="N100">#REF!</f>
        <v>#REF!</v>
      </c>
      <c r="O100" s="25"/>
      <c r="P100" s="24"/>
      <c r="Q100" s="24" t="str">
        <f t="shared" si="4"/>
        <v>#REF!</v>
      </c>
      <c r="R100" s="26"/>
      <c r="S100" s="26"/>
      <c r="T100" s="26"/>
      <c r="U100" s="26"/>
      <c r="V100" s="26"/>
      <c r="W100" s="26"/>
      <c r="X100" s="26"/>
      <c r="Y100" s="26"/>
      <c r="Z100" s="26"/>
    </row>
    <row r="101" ht="14.25" customHeight="1">
      <c r="A101" s="23" t="str">
        <f t="shared" ref="A101:E101" si="94">#REF!</f>
        <v>#REF!</v>
      </c>
      <c r="B101" s="24" t="str">
        <f t="shared" si="94"/>
        <v>#REF!</v>
      </c>
      <c r="C101" s="24" t="str">
        <f t="shared" si="94"/>
        <v>#REF!</v>
      </c>
      <c r="D101" s="24" t="str">
        <f t="shared" si="94"/>
        <v>#REF!</v>
      </c>
      <c r="E101" s="24" t="str">
        <f t="shared" si="94"/>
        <v>#REF!</v>
      </c>
      <c r="F101" s="24" t="str">
        <f t="array" ref="F101">#REF!</f>
        <v>#REF!</v>
      </c>
      <c r="G101" s="24"/>
      <c r="H101" s="24" t="str">
        <f t="array" ref="H101">#REF!</f>
        <v>#REF!</v>
      </c>
      <c r="I101" s="24"/>
      <c r="J101" s="24"/>
      <c r="K101" s="24"/>
      <c r="L101" s="24"/>
      <c r="M101" s="24"/>
      <c r="N101" s="25" t="str">
        <f t="array" ref="N101">#REF!</f>
        <v>#REF!</v>
      </c>
      <c r="O101" s="25"/>
      <c r="P101" s="24"/>
      <c r="Q101" s="24" t="str">
        <f t="shared" si="4"/>
        <v>#REF!</v>
      </c>
      <c r="R101" s="26"/>
      <c r="S101" s="26"/>
      <c r="T101" s="26"/>
      <c r="U101" s="26"/>
      <c r="V101" s="26"/>
      <c r="W101" s="26"/>
      <c r="X101" s="26"/>
      <c r="Y101" s="26"/>
      <c r="Z101" s="26"/>
    </row>
    <row r="102" ht="14.25" customHeight="1">
      <c r="A102" s="23" t="str">
        <f t="shared" ref="A102:E102" si="95">#REF!</f>
        <v>#REF!</v>
      </c>
      <c r="B102" s="24" t="str">
        <f t="shared" si="95"/>
        <v>#REF!</v>
      </c>
      <c r="C102" s="24" t="str">
        <f t="shared" si="95"/>
        <v>#REF!</v>
      </c>
      <c r="D102" s="24" t="str">
        <f t="shared" si="95"/>
        <v>#REF!</v>
      </c>
      <c r="E102" s="24" t="str">
        <f t="shared" si="95"/>
        <v>#REF!</v>
      </c>
      <c r="F102" s="24" t="str">
        <f t="array" ref="F102">#REF!</f>
        <v>#REF!</v>
      </c>
      <c r="G102" s="24"/>
      <c r="H102" s="24" t="str">
        <f t="array" ref="H102">#REF!</f>
        <v>#REF!</v>
      </c>
      <c r="I102" s="24"/>
      <c r="J102" s="24"/>
      <c r="K102" s="24"/>
      <c r="L102" s="24"/>
      <c r="M102" s="24"/>
      <c r="N102" s="25" t="str">
        <f t="array" ref="N102">#REF!</f>
        <v>#REF!</v>
      </c>
      <c r="O102" s="25"/>
      <c r="P102" s="24"/>
      <c r="Q102" s="24" t="str">
        <f t="shared" si="4"/>
        <v>#REF!</v>
      </c>
      <c r="R102" s="26"/>
      <c r="S102" s="26"/>
      <c r="T102" s="26"/>
      <c r="U102" s="26"/>
      <c r="V102" s="26"/>
      <c r="W102" s="26"/>
      <c r="X102" s="26"/>
      <c r="Y102" s="26"/>
      <c r="Z102" s="26"/>
    </row>
    <row r="103" ht="14.25" customHeight="1">
      <c r="A103" s="23" t="str">
        <f t="shared" ref="A103:E103" si="96">#REF!</f>
        <v>#REF!</v>
      </c>
      <c r="B103" s="24" t="str">
        <f t="shared" si="96"/>
        <v>#REF!</v>
      </c>
      <c r="C103" s="24" t="str">
        <f t="shared" si="96"/>
        <v>#REF!</v>
      </c>
      <c r="D103" s="24" t="str">
        <f t="shared" si="96"/>
        <v>#REF!</v>
      </c>
      <c r="E103" s="24" t="str">
        <f t="shared" si="96"/>
        <v>#REF!</v>
      </c>
      <c r="F103" s="24" t="str">
        <f t="array" ref="F103">#REF!</f>
        <v>#REF!</v>
      </c>
      <c r="G103" s="24"/>
      <c r="H103" s="24" t="str">
        <f t="array" ref="H103">#REF!</f>
        <v>#REF!</v>
      </c>
      <c r="I103" s="24"/>
      <c r="J103" s="24"/>
      <c r="K103" s="24"/>
      <c r="L103" s="24"/>
      <c r="M103" s="24"/>
      <c r="N103" s="25" t="str">
        <f t="array" ref="N103">#REF!</f>
        <v>#REF!</v>
      </c>
      <c r="O103" s="25"/>
      <c r="P103" s="24"/>
      <c r="Q103" s="24" t="str">
        <f t="shared" si="4"/>
        <v>#REF!</v>
      </c>
      <c r="R103" s="26"/>
      <c r="S103" s="26"/>
      <c r="T103" s="26"/>
      <c r="U103" s="26"/>
      <c r="V103" s="26"/>
      <c r="W103" s="26"/>
      <c r="X103" s="26"/>
      <c r="Y103" s="26"/>
      <c r="Z103" s="26"/>
    </row>
    <row r="104" ht="14.25" customHeight="1">
      <c r="A104" s="23" t="str">
        <f t="shared" ref="A104:E104" si="97">#REF!</f>
        <v>#REF!</v>
      </c>
      <c r="B104" s="24" t="str">
        <f t="shared" si="97"/>
        <v>#REF!</v>
      </c>
      <c r="C104" s="24" t="str">
        <f t="shared" si="97"/>
        <v>#REF!</v>
      </c>
      <c r="D104" s="24" t="str">
        <f t="shared" si="97"/>
        <v>#REF!</v>
      </c>
      <c r="E104" s="24" t="str">
        <f t="shared" si="97"/>
        <v>#REF!</v>
      </c>
      <c r="F104" s="24" t="str">
        <f t="array" ref="F104">#REF!</f>
        <v>#REF!</v>
      </c>
      <c r="G104" s="24"/>
      <c r="H104" s="24" t="str">
        <f t="array" ref="H104">#REF!</f>
        <v>#REF!</v>
      </c>
      <c r="I104" s="24"/>
      <c r="J104" s="24"/>
      <c r="K104" s="24"/>
      <c r="L104" s="24"/>
      <c r="M104" s="24"/>
      <c r="N104" s="25" t="str">
        <f t="array" ref="N104">#REF!</f>
        <v>#REF!</v>
      </c>
      <c r="O104" s="25"/>
      <c r="P104" s="24"/>
      <c r="Q104" s="24" t="str">
        <f t="shared" si="4"/>
        <v>#REF!</v>
      </c>
      <c r="R104" s="26"/>
      <c r="S104" s="26"/>
      <c r="T104" s="26"/>
      <c r="U104" s="26"/>
      <c r="V104" s="26"/>
      <c r="W104" s="26"/>
      <c r="X104" s="26"/>
      <c r="Y104" s="26"/>
      <c r="Z104" s="26"/>
    </row>
    <row r="105" ht="14.25" customHeight="1">
      <c r="A105" s="23" t="str">
        <f t="shared" ref="A105:E105" si="98">#REF!</f>
        <v>#REF!</v>
      </c>
      <c r="B105" s="24" t="str">
        <f t="shared" si="98"/>
        <v>#REF!</v>
      </c>
      <c r="C105" s="24" t="str">
        <f t="shared" si="98"/>
        <v>#REF!</v>
      </c>
      <c r="D105" s="24" t="str">
        <f t="shared" si="98"/>
        <v>#REF!</v>
      </c>
      <c r="E105" s="24" t="str">
        <f t="shared" si="98"/>
        <v>#REF!</v>
      </c>
      <c r="F105" s="24" t="str">
        <f t="array" ref="F105">#REF!</f>
        <v>#REF!</v>
      </c>
      <c r="G105" s="24"/>
      <c r="H105" s="24" t="str">
        <f t="array" ref="H105">#REF!</f>
        <v>#REF!</v>
      </c>
      <c r="I105" s="24"/>
      <c r="J105" s="24"/>
      <c r="K105" s="24"/>
      <c r="L105" s="24"/>
      <c r="M105" s="24"/>
      <c r="N105" s="25" t="str">
        <f t="array" ref="N105">#REF!</f>
        <v>#REF!</v>
      </c>
      <c r="O105" s="25"/>
      <c r="P105" s="24"/>
      <c r="Q105" s="24" t="str">
        <f t="shared" si="4"/>
        <v>#REF!</v>
      </c>
      <c r="R105" s="26"/>
      <c r="S105" s="26"/>
      <c r="T105" s="26"/>
      <c r="U105" s="26"/>
      <c r="V105" s="26"/>
      <c r="W105" s="26"/>
      <c r="X105" s="26"/>
      <c r="Y105" s="26"/>
      <c r="Z105" s="26"/>
    </row>
    <row r="106" ht="14.25" customHeight="1">
      <c r="A106" s="23" t="str">
        <f t="shared" ref="A106:E106" si="99">#REF!</f>
        <v>#REF!</v>
      </c>
      <c r="B106" s="24" t="str">
        <f t="shared" si="99"/>
        <v>#REF!</v>
      </c>
      <c r="C106" s="24" t="str">
        <f t="shared" si="99"/>
        <v>#REF!</v>
      </c>
      <c r="D106" s="24" t="str">
        <f t="shared" si="99"/>
        <v>#REF!</v>
      </c>
      <c r="E106" s="24" t="str">
        <f t="shared" si="99"/>
        <v>#REF!</v>
      </c>
      <c r="F106" s="24" t="str">
        <f t="array" ref="F106">#REF!</f>
        <v>#REF!</v>
      </c>
      <c r="G106" s="24"/>
      <c r="H106" s="24" t="str">
        <f t="array" ref="H106">#REF!</f>
        <v>#REF!</v>
      </c>
      <c r="I106" s="24"/>
      <c r="J106" s="24"/>
      <c r="K106" s="24"/>
      <c r="L106" s="24"/>
      <c r="M106" s="24"/>
      <c r="N106" s="25" t="str">
        <f t="array" ref="N106">#REF!</f>
        <v>#REF!</v>
      </c>
      <c r="O106" s="25"/>
      <c r="P106" s="24"/>
      <c r="Q106" s="24" t="str">
        <f t="shared" si="4"/>
        <v>#REF!</v>
      </c>
      <c r="R106" s="26"/>
      <c r="S106" s="26"/>
      <c r="T106" s="26"/>
      <c r="U106" s="26"/>
      <c r="V106" s="26"/>
      <c r="W106" s="26"/>
      <c r="X106" s="26"/>
      <c r="Y106" s="26"/>
      <c r="Z106" s="26"/>
    </row>
    <row r="107" ht="14.25" customHeight="1">
      <c r="A107" s="23" t="str">
        <f t="shared" ref="A107:E107" si="100">#REF!</f>
        <v>#REF!</v>
      </c>
      <c r="B107" s="24" t="str">
        <f t="shared" si="100"/>
        <v>#REF!</v>
      </c>
      <c r="C107" s="24" t="str">
        <f t="shared" si="100"/>
        <v>#REF!</v>
      </c>
      <c r="D107" s="24" t="str">
        <f t="shared" si="100"/>
        <v>#REF!</v>
      </c>
      <c r="E107" s="24" t="str">
        <f t="shared" si="100"/>
        <v>#REF!</v>
      </c>
      <c r="F107" s="24" t="str">
        <f t="array" ref="F107">#REF!</f>
        <v>#REF!</v>
      </c>
      <c r="G107" s="24"/>
      <c r="H107" s="24" t="str">
        <f t="array" ref="H107">#REF!</f>
        <v>#REF!</v>
      </c>
      <c r="I107" s="24"/>
      <c r="J107" s="24"/>
      <c r="K107" s="24"/>
      <c r="L107" s="24"/>
      <c r="M107" s="24"/>
      <c r="N107" s="25" t="str">
        <f t="array" ref="N107">#REF!</f>
        <v>#REF!</v>
      </c>
      <c r="O107" s="25"/>
      <c r="P107" s="24"/>
      <c r="Q107" s="24" t="str">
        <f t="shared" si="4"/>
        <v>#REF!</v>
      </c>
      <c r="R107" s="26"/>
      <c r="S107" s="26"/>
      <c r="T107" s="26"/>
      <c r="U107" s="26"/>
      <c r="V107" s="26"/>
      <c r="W107" s="26"/>
      <c r="X107" s="26"/>
      <c r="Y107" s="26"/>
      <c r="Z107" s="26"/>
    </row>
    <row r="108" ht="14.25" customHeight="1">
      <c r="A108" s="23" t="str">
        <f t="shared" ref="A108:E108" si="101">#REF!</f>
        <v>#REF!</v>
      </c>
      <c r="B108" s="24" t="str">
        <f t="shared" si="101"/>
        <v>#REF!</v>
      </c>
      <c r="C108" s="24" t="str">
        <f t="shared" si="101"/>
        <v>#REF!</v>
      </c>
      <c r="D108" s="24" t="str">
        <f t="shared" si="101"/>
        <v>#REF!</v>
      </c>
      <c r="E108" s="24" t="str">
        <f t="shared" si="101"/>
        <v>#REF!</v>
      </c>
      <c r="F108" s="24" t="str">
        <f t="array" ref="F108">#REF!</f>
        <v>#REF!</v>
      </c>
      <c r="G108" s="24"/>
      <c r="H108" s="24" t="str">
        <f t="array" ref="H108">#REF!</f>
        <v>#REF!</v>
      </c>
      <c r="I108" s="24"/>
      <c r="J108" s="24"/>
      <c r="K108" s="24"/>
      <c r="L108" s="24"/>
      <c r="M108" s="24"/>
      <c r="N108" s="25" t="str">
        <f t="array" ref="N108">#REF!</f>
        <v>#REF!</v>
      </c>
      <c r="O108" s="25"/>
      <c r="P108" s="24"/>
      <c r="Q108" s="24" t="str">
        <f t="shared" si="4"/>
        <v>#REF!</v>
      </c>
      <c r="R108" s="26"/>
      <c r="S108" s="26"/>
      <c r="T108" s="26"/>
      <c r="U108" s="26"/>
      <c r="V108" s="26"/>
      <c r="W108" s="26"/>
      <c r="X108" s="26"/>
      <c r="Y108" s="26"/>
      <c r="Z108" s="26"/>
    </row>
    <row r="109" ht="14.25" customHeight="1">
      <c r="A109" s="23" t="str">
        <f t="shared" ref="A109:E109" si="102">#REF!</f>
        <v>#REF!</v>
      </c>
      <c r="B109" s="24" t="str">
        <f t="shared" si="102"/>
        <v>#REF!</v>
      </c>
      <c r="C109" s="24" t="str">
        <f t="shared" si="102"/>
        <v>#REF!</v>
      </c>
      <c r="D109" s="24" t="str">
        <f t="shared" si="102"/>
        <v>#REF!</v>
      </c>
      <c r="E109" s="24" t="str">
        <f t="shared" si="102"/>
        <v>#REF!</v>
      </c>
      <c r="F109" s="24" t="str">
        <f t="array" ref="F109">#REF!</f>
        <v>#REF!</v>
      </c>
      <c r="G109" s="24"/>
      <c r="H109" s="24" t="str">
        <f t="array" ref="H109">#REF!</f>
        <v>#REF!</v>
      </c>
      <c r="I109" s="24"/>
      <c r="J109" s="24"/>
      <c r="K109" s="24"/>
      <c r="L109" s="24"/>
      <c r="M109" s="24"/>
      <c r="N109" s="25" t="str">
        <f t="array" ref="N109">#REF!</f>
        <v>#REF!</v>
      </c>
      <c r="O109" s="25"/>
      <c r="P109" s="24"/>
      <c r="Q109" s="24" t="str">
        <f t="shared" si="4"/>
        <v>#REF!</v>
      </c>
      <c r="R109" s="26"/>
      <c r="S109" s="26"/>
      <c r="T109" s="26"/>
      <c r="U109" s="26"/>
      <c r="V109" s="26"/>
      <c r="W109" s="26"/>
      <c r="X109" s="26"/>
      <c r="Y109" s="26"/>
      <c r="Z109" s="26"/>
    </row>
    <row r="110" ht="14.25" customHeight="1">
      <c r="A110" s="23" t="str">
        <f t="shared" ref="A110:E110" si="103">#REF!</f>
        <v>#REF!</v>
      </c>
      <c r="B110" s="24" t="str">
        <f t="shared" si="103"/>
        <v>#REF!</v>
      </c>
      <c r="C110" s="24" t="str">
        <f t="shared" si="103"/>
        <v>#REF!</v>
      </c>
      <c r="D110" s="24" t="str">
        <f t="shared" si="103"/>
        <v>#REF!</v>
      </c>
      <c r="E110" s="24" t="str">
        <f t="shared" si="103"/>
        <v>#REF!</v>
      </c>
      <c r="F110" s="24" t="str">
        <f t="array" ref="F110">#REF!</f>
        <v>#REF!</v>
      </c>
      <c r="G110" s="24"/>
      <c r="H110" s="24" t="str">
        <f t="array" ref="H110">#REF!</f>
        <v>#REF!</v>
      </c>
      <c r="I110" s="24"/>
      <c r="J110" s="24"/>
      <c r="K110" s="24"/>
      <c r="L110" s="24"/>
      <c r="M110" s="24"/>
      <c r="N110" s="25" t="str">
        <f t="array" ref="N110">#REF!</f>
        <v>#REF!</v>
      </c>
      <c r="O110" s="25"/>
      <c r="P110" s="24"/>
      <c r="Q110" s="24" t="str">
        <f t="shared" si="4"/>
        <v>#REF!</v>
      </c>
      <c r="R110" s="26"/>
      <c r="S110" s="26"/>
      <c r="T110" s="26"/>
      <c r="U110" s="26"/>
      <c r="V110" s="26"/>
      <c r="W110" s="26"/>
      <c r="X110" s="26"/>
      <c r="Y110" s="26"/>
      <c r="Z110" s="26"/>
    </row>
    <row r="111" ht="14.25" customHeight="1">
      <c r="A111" s="23" t="str">
        <f t="shared" ref="A111:E111" si="104">#REF!</f>
        <v>#REF!</v>
      </c>
      <c r="B111" s="24" t="str">
        <f t="shared" si="104"/>
        <v>#REF!</v>
      </c>
      <c r="C111" s="24" t="str">
        <f t="shared" si="104"/>
        <v>#REF!</v>
      </c>
      <c r="D111" s="24" t="str">
        <f t="shared" si="104"/>
        <v>#REF!</v>
      </c>
      <c r="E111" s="24" t="str">
        <f t="shared" si="104"/>
        <v>#REF!</v>
      </c>
      <c r="F111" s="24" t="str">
        <f t="array" ref="F111">#REF!</f>
        <v>#REF!</v>
      </c>
      <c r="G111" s="24"/>
      <c r="H111" s="24" t="str">
        <f t="array" ref="H111">#REF!</f>
        <v>#REF!</v>
      </c>
      <c r="I111" s="24"/>
      <c r="J111" s="24"/>
      <c r="K111" s="24"/>
      <c r="L111" s="24"/>
      <c r="M111" s="24"/>
      <c r="N111" s="25" t="str">
        <f t="array" ref="N111">#REF!</f>
        <v>#REF!</v>
      </c>
      <c r="O111" s="25"/>
      <c r="P111" s="24"/>
      <c r="Q111" s="24" t="str">
        <f t="shared" si="4"/>
        <v>#REF!</v>
      </c>
      <c r="R111" s="26"/>
      <c r="S111" s="26"/>
      <c r="T111" s="26"/>
      <c r="U111" s="26"/>
      <c r="V111" s="26"/>
      <c r="W111" s="26"/>
      <c r="X111" s="26"/>
      <c r="Y111" s="26"/>
      <c r="Z111" s="26"/>
    </row>
    <row r="112" ht="14.25" customHeight="1">
      <c r="A112" s="23" t="str">
        <f t="shared" ref="A112:E112" si="105">#REF!</f>
        <v>#REF!</v>
      </c>
      <c r="B112" s="24" t="str">
        <f t="shared" si="105"/>
        <v>#REF!</v>
      </c>
      <c r="C112" s="24" t="str">
        <f t="shared" si="105"/>
        <v>#REF!</v>
      </c>
      <c r="D112" s="24" t="str">
        <f t="shared" si="105"/>
        <v>#REF!</v>
      </c>
      <c r="E112" s="24" t="str">
        <f t="shared" si="105"/>
        <v>#REF!</v>
      </c>
      <c r="F112" s="24" t="str">
        <f t="array" ref="F112">#REF!</f>
        <v>#REF!</v>
      </c>
      <c r="G112" s="24"/>
      <c r="H112" s="24" t="str">
        <f t="array" ref="H112">#REF!</f>
        <v>#REF!</v>
      </c>
      <c r="I112" s="24"/>
      <c r="J112" s="24"/>
      <c r="K112" s="24"/>
      <c r="L112" s="24"/>
      <c r="M112" s="24"/>
      <c r="N112" s="25" t="str">
        <f t="array" ref="N112">#REF!</f>
        <v>#REF!</v>
      </c>
      <c r="O112" s="25"/>
      <c r="P112" s="24"/>
      <c r="Q112" s="24" t="str">
        <f t="shared" si="4"/>
        <v>#REF!</v>
      </c>
      <c r="R112" s="26"/>
      <c r="S112" s="26"/>
      <c r="T112" s="26"/>
      <c r="U112" s="26"/>
      <c r="V112" s="26"/>
      <c r="W112" s="26"/>
      <c r="X112" s="26"/>
      <c r="Y112" s="26"/>
      <c r="Z112" s="26"/>
    </row>
    <row r="113" ht="14.25" customHeight="1">
      <c r="A113" s="23" t="str">
        <f t="shared" ref="A113:E113" si="106">#REF!</f>
        <v>#REF!</v>
      </c>
      <c r="B113" s="24" t="str">
        <f t="shared" si="106"/>
        <v>#REF!</v>
      </c>
      <c r="C113" s="24" t="str">
        <f t="shared" si="106"/>
        <v>#REF!</v>
      </c>
      <c r="D113" s="24" t="str">
        <f t="shared" si="106"/>
        <v>#REF!</v>
      </c>
      <c r="E113" s="24" t="str">
        <f t="shared" si="106"/>
        <v>#REF!</v>
      </c>
      <c r="F113" s="24" t="str">
        <f t="array" ref="F113">#REF!</f>
        <v>#REF!</v>
      </c>
      <c r="G113" s="24"/>
      <c r="H113" s="24" t="str">
        <f t="array" ref="H113">#REF!</f>
        <v>#REF!</v>
      </c>
      <c r="I113" s="24"/>
      <c r="J113" s="24"/>
      <c r="K113" s="24"/>
      <c r="L113" s="24"/>
      <c r="M113" s="24"/>
      <c r="N113" s="25" t="str">
        <f t="array" ref="N113">#REF!</f>
        <v>#REF!</v>
      </c>
      <c r="O113" s="25"/>
      <c r="P113" s="24"/>
      <c r="Q113" s="24" t="str">
        <f t="shared" si="4"/>
        <v>#REF!</v>
      </c>
      <c r="R113" s="26"/>
      <c r="S113" s="26"/>
      <c r="T113" s="26"/>
      <c r="U113" s="26"/>
      <c r="V113" s="26"/>
      <c r="W113" s="26"/>
      <c r="X113" s="26"/>
      <c r="Y113" s="26"/>
      <c r="Z113" s="26"/>
    </row>
    <row r="114" ht="14.25" customHeight="1">
      <c r="A114" s="23" t="str">
        <f t="shared" ref="A114:E114" si="107">#REF!</f>
        <v>#REF!</v>
      </c>
      <c r="B114" s="24" t="str">
        <f t="shared" si="107"/>
        <v>#REF!</v>
      </c>
      <c r="C114" s="24" t="str">
        <f t="shared" si="107"/>
        <v>#REF!</v>
      </c>
      <c r="D114" s="24" t="str">
        <f t="shared" si="107"/>
        <v>#REF!</v>
      </c>
      <c r="E114" s="24" t="str">
        <f t="shared" si="107"/>
        <v>#REF!</v>
      </c>
      <c r="F114" s="24" t="str">
        <f t="array" ref="F114">#REF!</f>
        <v>#REF!</v>
      </c>
      <c r="G114" s="24"/>
      <c r="H114" s="24" t="str">
        <f t="array" ref="H114">#REF!</f>
        <v>#REF!</v>
      </c>
      <c r="I114" s="24"/>
      <c r="J114" s="24"/>
      <c r="K114" s="24"/>
      <c r="L114" s="24"/>
      <c r="M114" s="24"/>
      <c r="N114" s="25" t="str">
        <f t="array" ref="N114">#REF!</f>
        <v>#REF!</v>
      </c>
      <c r="O114" s="25"/>
      <c r="P114" s="24"/>
      <c r="Q114" s="24" t="str">
        <f t="shared" si="4"/>
        <v>#REF!</v>
      </c>
      <c r="R114" s="26"/>
      <c r="S114" s="26"/>
      <c r="T114" s="26"/>
      <c r="U114" s="26"/>
      <c r="V114" s="26"/>
      <c r="W114" s="26"/>
      <c r="X114" s="26"/>
      <c r="Y114" s="26"/>
      <c r="Z114" s="26"/>
    </row>
    <row r="115" ht="14.25" customHeight="1">
      <c r="A115" s="23" t="str">
        <f t="shared" ref="A115:E115" si="108">#REF!</f>
        <v>#REF!</v>
      </c>
      <c r="B115" s="24" t="str">
        <f t="shared" si="108"/>
        <v>#REF!</v>
      </c>
      <c r="C115" s="24" t="str">
        <f t="shared" si="108"/>
        <v>#REF!</v>
      </c>
      <c r="D115" s="24" t="str">
        <f t="shared" si="108"/>
        <v>#REF!</v>
      </c>
      <c r="E115" s="24" t="str">
        <f t="shared" si="108"/>
        <v>#REF!</v>
      </c>
      <c r="F115" s="24" t="str">
        <f t="array" ref="F115">#REF!</f>
        <v>#REF!</v>
      </c>
      <c r="G115" s="24"/>
      <c r="H115" s="24" t="str">
        <f t="array" ref="H115">#REF!</f>
        <v>#REF!</v>
      </c>
      <c r="I115" s="24"/>
      <c r="J115" s="24"/>
      <c r="K115" s="24"/>
      <c r="L115" s="24"/>
      <c r="M115" s="24"/>
      <c r="N115" s="25" t="str">
        <f t="array" ref="N115">#REF!</f>
        <v>#REF!</v>
      </c>
      <c r="O115" s="25"/>
      <c r="P115" s="24"/>
      <c r="Q115" s="24" t="str">
        <f t="shared" si="4"/>
        <v>#REF!</v>
      </c>
      <c r="R115" s="26"/>
      <c r="S115" s="26"/>
      <c r="T115" s="26"/>
      <c r="U115" s="26"/>
      <c r="V115" s="26"/>
      <c r="W115" s="26"/>
      <c r="X115" s="26"/>
      <c r="Y115" s="26"/>
      <c r="Z115" s="26"/>
    </row>
    <row r="116" ht="14.25" customHeight="1">
      <c r="A116" s="23" t="str">
        <f t="shared" ref="A116:E116" si="109">#REF!</f>
        <v>#REF!</v>
      </c>
      <c r="B116" s="24" t="str">
        <f t="shared" si="109"/>
        <v>#REF!</v>
      </c>
      <c r="C116" s="24" t="str">
        <f t="shared" si="109"/>
        <v>#REF!</v>
      </c>
      <c r="D116" s="24" t="str">
        <f t="shared" si="109"/>
        <v>#REF!</v>
      </c>
      <c r="E116" s="24" t="str">
        <f t="shared" si="109"/>
        <v>#REF!</v>
      </c>
      <c r="F116" s="24" t="str">
        <f t="array" ref="F116">#REF!</f>
        <v>#REF!</v>
      </c>
      <c r="G116" s="24"/>
      <c r="H116" s="24" t="str">
        <f t="array" ref="H116">#REF!</f>
        <v>#REF!</v>
      </c>
      <c r="I116" s="24"/>
      <c r="J116" s="24"/>
      <c r="K116" s="24"/>
      <c r="L116" s="24"/>
      <c r="M116" s="24"/>
      <c r="N116" s="25" t="str">
        <f t="array" ref="N116">#REF!</f>
        <v>#REF!</v>
      </c>
      <c r="O116" s="25"/>
      <c r="P116" s="24"/>
      <c r="Q116" s="24" t="str">
        <f t="shared" si="4"/>
        <v>#REF!</v>
      </c>
      <c r="R116" s="26"/>
      <c r="S116" s="26"/>
      <c r="T116" s="26"/>
      <c r="U116" s="26"/>
      <c r="V116" s="26"/>
      <c r="W116" s="26"/>
      <c r="X116" s="26"/>
      <c r="Y116" s="26"/>
      <c r="Z116" s="26"/>
    </row>
    <row r="117" ht="14.25" customHeight="1">
      <c r="A117" s="23" t="str">
        <f t="shared" ref="A117:E117" si="110">#REF!</f>
        <v>#REF!</v>
      </c>
      <c r="B117" s="24" t="str">
        <f t="shared" si="110"/>
        <v>#REF!</v>
      </c>
      <c r="C117" s="24" t="str">
        <f t="shared" si="110"/>
        <v>#REF!</v>
      </c>
      <c r="D117" s="24" t="str">
        <f t="shared" si="110"/>
        <v>#REF!</v>
      </c>
      <c r="E117" s="24" t="str">
        <f t="shared" si="110"/>
        <v>#REF!</v>
      </c>
      <c r="F117" s="24" t="str">
        <f t="array" ref="F117">#REF!</f>
        <v>#REF!</v>
      </c>
      <c r="G117" s="24"/>
      <c r="H117" s="24" t="str">
        <f t="array" ref="H117">#REF!</f>
        <v>#REF!</v>
      </c>
      <c r="I117" s="24"/>
      <c r="J117" s="24"/>
      <c r="K117" s="24"/>
      <c r="L117" s="24"/>
      <c r="M117" s="24"/>
      <c r="N117" s="25" t="str">
        <f t="array" ref="N117">#REF!</f>
        <v>#REF!</v>
      </c>
      <c r="O117" s="25"/>
      <c r="P117" s="24"/>
      <c r="Q117" s="24" t="str">
        <f t="shared" si="4"/>
        <v>#REF!</v>
      </c>
      <c r="R117" s="26"/>
      <c r="S117" s="26"/>
      <c r="T117" s="26"/>
      <c r="U117" s="26"/>
      <c r="V117" s="26"/>
      <c r="W117" s="26"/>
      <c r="X117" s="26"/>
      <c r="Y117" s="26"/>
      <c r="Z117" s="26"/>
    </row>
    <row r="118" ht="14.25" customHeight="1">
      <c r="A118" s="23" t="str">
        <f t="shared" ref="A118:E118" si="111">#REF!</f>
        <v>#REF!</v>
      </c>
      <c r="B118" s="24" t="str">
        <f t="shared" si="111"/>
        <v>#REF!</v>
      </c>
      <c r="C118" s="24" t="str">
        <f t="shared" si="111"/>
        <v>#REF!</v>
      </c>
      <c r="D118" s="24" t="str">
        <f t="shared" si="111"/>
        <v>#REF!</v>
      </c>
      <c r="E118" s="24" t="str">
        <f t="shared" si="111"/>
        <v>#REF!</v>
      </c>
      <c r="F118" s="24" t="str">
        <f t="array" ref="F118">#REF!</f>
        <v>#REF!</v>
      </c>
      <c r="G118" s="24"/>
      <c r="H118" s="24" t="str">
        <f t="array" ref="H118">#REF!</f>
        <v>#REF!</v>
      </c>
      <c r="I118" s="24"/>
      <c r="J118" s="24"/>
      <c r="K118" s="24"/>
      <c r="L118" s="24"/>
      <c r="M118" s="24"/>
      <c r="N118" s="25" t="str">
        <f t="array" ref="N118">#REF!</f>
        <v>#REF!</v>
      </c>
      <c r="O118" s="25"/>
      <c r="P118" s="24"/>
      <c r="Q118" s="24" t="str">
        <f t="shared" si="4"/>
        <v>#REF!</v>
      </c>
      <c r="R118" s="26"/>
      <c r="S118" s="26"/>
      <c r="T118" s="26"/>
      <c r="U118" s="26"/>
      <c r="V118" s="26"/>
      <c r="W118" s="26"/>
      <c r="X118" s="26"/>
      <c r="Y118" s="26"/>
      <c r="Z118" s="26"/>
    </row>
    <row r="119" ht="14.25" customHeight="1">
      <c r="A119" s="23" t="str">
        <f t="shared" ref="A119:E119" si="112">#REF!</f>
        <v>#REF!</v>
      </c>
      <c r="B119" s="24" t="str">
        <f t="shared" si="112"/>
        <v>#REF!</v>
      </c>
      <c r="C119" s="24" t="str">
        <f t="shared" si="112"/>
        <v>#REF!</v>
      </c>
      <c r="D119" s="24" t="str">
        <f t="shared" si="112"/>
        <v>#REF!</v>
      </c>
      <c r="E119" s="24" t="str">
        <f t="shared" si="112"/>
        <v>#REF!</v>
      </c>
      <c r="F119" s="24" t="str">
        <f t="array" ref="F119">#REF!</f>
        <v>#REF!</v>
      </c>
      <c r="G119" s="24"/>
      <c r="H119" s="24" t="str">
        <f t="array" ref="H119">#REF!</f>
        <v>#REF!</v>
      </c>
      <c r="I119" s="24"/>
      <c r="J119" s="24"/>
      <c r="K119" s="24"/>
      <c r="L119" s="24"/>
      <c r="M119" s="24"/>
      <c r="N119" s="25" t="str">
        <f t="array" ref="N119">#REF!</f>
        <v>#REF!</v>
      </c>
      <c r="O119" s="25"/>
      <c r="P119" s="24"/>
      <c r="Q119" s="24" t="str">
        <f t="shared" si="4"/>
        <v>#REF!</v>
      </c>
      <c r="R119" s="26"/>
      <c r="S119" s="26"/>
      <c r="T119" s="26"/>
      <c r="U119" s="26"/>
      <c r="V119" s="26"/>
      <c r="W119" s="26"/>
      <c r="X119" s="26"/>
      <c r="Y119" s="26"/>
      <c r="Z119" s="26"/>
    </row>
    <row r="120" ht="14.25" customHeight="1">
      <c r="A120" s="23" t="str">
        <f t="shared" ref="A120:E120" si="113">#REF!</f>
        <v>#REF!</v>
      </c>
      <c r="B120" s="24" t="str">
        <f t="shared" si="113"/>
        <v>#REF!</v>
      </c>
      <c r="C120" s="24" t="str">
        <f t="shared" si="113"/>
        <v>#REF!</v>
      </c>
      <c r="D120" s="24" t="str">
        <f t="shared" si="113"/>
        <v>#REF!</v>
      </c>
      <c r="E120" s="24" t="str">
        <f t="shared" si="113"/>
        <v>#REF!</v>
      </c>
      <c r="F120" s="24" t="str">
        <f t="array" ref="F120">#REF!</f>
        <v>#REF!</v>
      </c>
      <c r="G120" s="24"/>
      <c r="H120" s="24" t="str">
        <f t="array" ref="H120">#REF!</f>
        <v>#REF!</v>
      </c>
      <c r="I120" s="24"/>
      <c r="J120" s="24"/>
      <c r="K120" s="24"/>
      <c r="L120" s="24"/>
      <c r="M120" s="24"/>
      <c r="N120" s="25" t="str">
        <f t="array" ref="N120">#REF!</f>
        <v>#REF!</v>
      </c>
      <c r="O120" s="25"/>
      <c r="P120" s="24"/>
      <c r="Q120" s="24" t="str">
        <f t="shared" si="4"/>
        <v>#REF!</v>
      </c>
      <c r="R120" s="26"/>
      <c r="S120" s="26"/>
      <c r="T120" s="26"/>
      <c r="U120" s="26"/>
      <c r="V120" s="26"/>
      <c r="W120" s="26"/>
      <c r="X120" s="26"/>
      <c r="Y120" s="26"/>
      <c r="Z120" s="26"/>
    </row>
    <row r="121" ht="14.25" customHeight="1">
      <c r="A121" s="23" t="str">
        <f t="shared" ref="A121:E121" si="114">#REF!</f>
        <v>#REF!</v>
      </c>
      <c r="B121" s="24" t="str">
        <f t="shared" si="114"/>
        <v>#REF!</v>
      </c>
      <c r="C121" s="24" t="str">
        <f t="shared" si="114"/>
        <v>#REF!</v>
      </c>
      <c r="D121" s="24" t="str">
        <f t="shared" si="114"/>
        <v>#REF!</v>
      </c>
      <c r="E121" s="24" t="str">
        <f t="shared" si="114"/>
        <v>#REF!</v>
      </c>
      <c r="F121" s="24" t="str">
        <f t="array" ref="F121">#REF!</f>
        <v>#REF!</v>
      </c>
      <c r="G121" s="24"/>
      <c r="H121" s="24" t="str">
        <f t="array" ref="H121">#REF!</f>
        <v>#REF!</v>
      </c>
      <c r="I121" s="24"/>
      <c r="J121" s="24"/>
      <c r="K121" s="24"/>
      <c r="L121" s="24"/>
      <c r="M121" s="24"/>
      <c r="N121" s="25" t="str">
        <f t="array" ref="N121">#REF!</f>
        <v>#REF!</v>
      </c>
      <c r="O121" s="25"/>
      <c r="P121" s="24"/>
      <c r="Q121" s="24" t="str">
        <f t="shared" si="4"/>
        <v>#REF!</v>
      </c>
      <c r="R121" s="26"/>
      <c r="S121" s="26"/>
      <c r="T121" s="26"/>
      <c r="U121" s="26"/>
      <c r="V121" s="26"/>
      <c r="W121" s="26"/>
      <c r="X121" s="26"/>
      <c r="Y121" s="26"/>
      <c r="Z121" s="26"/>
    </row>
    <row r="122" ht="14.25" customHeight="1">
      <c r="A122" s="23" t="str">
        <f t="shared" ref="A122:E122" si="115">#REF!</f>
        <v>#REF!</v>
      </c>
      <c r="B122" s="24" t="str">
        <f t="shared" si="115"/>
        <v>#REF!</v>
      </c>
      <c r="C122" s="24" t="str">
        <f t="shared" si="115"/>
        <v>#REF!</v>
      </c>
      <c r="D122" s="24" t="str">
        <f t="shared" si="115"/>
        <v>#REF!</v>
      </c>
      <c r="E122" s="24" t="str">
        <f t="shared" si="115"/>
        <v>#REF!</v>
      </c>
      <c r="F122" s="24" t="str">
        <f t="array" ref="F122">#REF!</f>
        <v>#REF!</v>
      </c>
      <c r="G122" s="24"/>
      <c r="H122" s="24" t="str">
        <f t="array" ref="H122">#REF!</f>
        <v>#REF!</v>
      </c>
      <c r="I122" s="24"/>
      <c r="J122" s="24"/>
      <c r="K122" s="24"/>
      <c r="L122" s="24"/>
      <c r="M122" s="24"/>
      <c r="N122" s="25" t="str">
        <f t="array" ref="N122">#REF!</f>
        <v>#REF!</v>
      </c>
      <c r="O122" s="25"/>
      <c r="P122" s="24"/>
      <c r="Q122" s="24" t="str">
        <f t="shared" si="4"/>
        <v>#REF!</v>
      </c>
      <c r="R122" s="26"/>
      <c r="S122" s="26"/>
      <c r="T122" s="26"/>
      <c r="U122" s="26"/>
      <c r="V122" s="26"/>
      <c r="W122" s="26"/>
      <c r="X122" s="26"/>
      <c r="Y122" s="26"/>
      <c r="Z122" s="26"/>
    </row>
    <row r="123" ht="14.25" customHeight="1">
      <c r="A123" s="23" t="str">
        <f t="shared" ref="A123:E123" si="116">#REF!</f>
        <v>#REF!</v>
      </c>
      <c r="B123" s="24" t="str">
        <f t="shared" si="116"/>
        <v>#REF!</v>
      </c>
      <c r="C123" s="24" t="str">
        <f t="shared" si="116"/>
        <v>#REF!</v>
      </c>
      <c r="D123" s="24" t="str">
        <f t="shared" si="116"/>
        <v>#REF!</v>
      </c>
      <c r="E123" s="24" t="str">
        <f t="shared" si="116"/>
        <v>#REF!</v>
      </c>
      <c r="F123" s="24" t="str">
        <f t="array" ref="F123">#REF!</f>
        <v>#REF!</v>
      </c>
      <c r="G123" s="24"/>
      <c r="H123" s="24" t="str">
        <f t="array" ref="H123">#REF!</f>
        <v>#REF!</v>
      </c>
      <c r="I123" s="24"/>
      <c r="J123" s="24"/>
      <c r="K123" s="24"/>
      <c r="L123" s="24"/>
      <c r="M123" s="24"/>
      <c r="N123" s="25" t="str">
        <f t="array" ref="N123">#REF!</f>
        <v>#REF!</v>
      </c>
      <c r="O123" s="25"/>
      <c r="P123" s="24"/>
      <c r="Q123" s="24" t="str">
        <f t="shared" si="4"/>
        <v>#REF!</v>
      </c>
      <c r="R123" s="26"/>
      <c r="S123" s="26"/>
      <c r="T123" s="26"/>
      <c r="U123" s="26"/>
      <c r="V123" s="26"/>
      <c r="W123" s="26"/>
      <c r="X123" s="26"/>
      <c r="Y123" s="26"/>
      <c r="Z123" s="26"/>
    </row>
    <row r="124" ht="14.25" customHeight="1">
      <c r="A124" s="23" t="str">
        <f t="shared" ref="A124:E124" si="117">#REF!</f>
        <v>#REF!</v>
      </c>
      <c r="B124" s="24" t="str">
        <f t="shared" si="117"/>
        <v>#REF!</v>
      </c>
      <c r="C124" s="24" t="str">
        <f t="shared" si="117"/>
        <v>#REF!</v>
      </c>
      <c r="D124" s="24" t="str">
        <f t="shared" si="117"/>
        <v>#REF!</v>
      </c>
      <c r="E124" s="24" t="str">
        <f t="shared" si="117"/>
        <v>#REF!</v>
      </c>
      <c r="F124" s="24" t="str">
        <f t="array" ref="F124">#REF!</f>
        <v>#REF!</v>
      </c>
      <c r="G124" s="24"/>
      <c r="H124" s="24" t="str">
        <f t="array" ref="H124">#REF!</f>
        <v>#REF!</v>
      </c>
      <c r="I124" s="24"/>
      <c r="J124" s="24"/>
      <c r="K124" s="24"/>
      <c r="L124" s="24"/>
      <c r="M124" s="24"/>
      <c r="N124" s="25" t="str">
        <f t="array" ref="N124">#REF!</f>
        <v>#REF!</v>
      </c>
      <c r="O124" s="25"/>
      <c r="P124" s="24"/>
      <c r="Q124" s="24" t="str">
        <f t="shared" si="4"/>
        <v>#REF!</v>
      </c>
      <c r="R124" s="26"/>
      <c r="S124" s="26"/>
      <c r="T124" s="26"/>
      <c r="U124" s="26"/>
      <c r="V124" s="26"/>
      <c r="W124" s="26"/>
      <c r="X124" s="26"/>
      <c r="Y124" s="26"/>
      <c r="Z124" s="26"/>
    </row>
    <row r="125" ht="14.25" customHeight="1">
      <c r="A125" s="23" t="str">
        <f t="shared" ref="A125:E125" si="118">#REF!</f>
        <v>#REF!</v>
      </c>
      <c r="B125" s="24" t="str">
        <f t="shared" si="118"/>
        <v>#REF!</v>
      </c>
      <c r="C125" s="24" t="str">
        <f t="shared" si="118"/>
        <v>#REF!</v>
      </c>
      <c r="D125" s="24" t="str">
        <f t="shared" si="118"/>
        <v>#REF!</v>
      </c>
      <c r="E125" s="24" t="str">
        <f t="shared" si="118"/>
        <v>#REF!</v>
      </c>
      <c r="F125" s="24" t="str">
        <f t="array" ref="F125">#REF!</f>
        <v>#REF!</v>
      </c>
      <c r="G125" s="24"/>
      <c r="H125" s="24" t="str">
        <f t="array" ref="H125">#REF!</f>
        <v>#REF!</v>
      </c>
      <c r="I125" s="24"/>
      <c r="J125" s="24"/>
      <c r="K125" s="24"/>
      <c r="L125" s="24"/>
      <c r="M125" s="24"/>
      <c r="N125" s="25" t="str">
        <f t="array" ref="N125">#REF!</f>
        <v>#REF!</v>
      </c>
      <c r="O125" s="25"/>
      <c r="P125" s="24"/>
      <c r="Q125" s="24" t="str">
        <f t="shared" si="4"/>
        <v>#REF!</v>
      </c>
      <c r="R125" s="26"/>
      <c r="S125" s="26"/>
      <c r="T125" s="26"/>
      <c r="U125" s="26"/>
      <c r="V125" s="26"/>
      <c r="W125" s="26"/>
      <c r="X125" s="26"/>
      <c r="Y125" s="26"/>
      <c r="Z125" s="26"/>
    </row>
    <row r="126" ht="14.25" customHeight="1">
      <c r="A126" s="23" t="str">
        <f t="shared" ref="A126:E126" si="119">#REF!</f>
        <v>#REF!</v>
      </c>
      <c r="B126" s="24" t="str">
        <f t="shared" si="119"/>
        <v>#REF!</v>
      </c>
      <c r="C126" s="24" t="str">
        <f t="shared" si="119"/>
        <v>#REF!</v>
      </c>
      <c r="D126" s="24" t="str">
        <f t="shared" si="119"/>
        <v>#REF!</v>
      </c>
      <c r="E126" s="24" t="str">
        <f t="shared" si="119"/>
        <v>#REF!</v>
      </c>
      <c r="F126" s="24" t="str">
        <f t="array" ref="F126">#REF!</f>
        <v>#REF!</v>
      </c>
      <c r="G126" s="24"/>
      <c r="H126" s="24" t="str">
        <f t="array" ref="H126">#REF!</f>
        <v>#REF!</v>
      </c>
      <c r="I126" s="24"/>
      <c r="J126" s="24"/>
      <c r="K126" s="24"/>
      <c r="L126" s="24"/>
      <c r="M126" s="24"/>
      <c r="N126" s="25" t="str">
        <f t="array" ref="N126">#REF!</f>
        <v>#REF!</v>
      </c>
      <c r="O126" s="25"/>
      <c r="P126" s="24"/>
      <c r="Q126" s="24" t="str">
        <f t="shared" si="4"/>
        <v>#REF!</v>
      </c>
      <c r="R126" s="26"/>
      <c r="S126" s="26"/>
      <c r="T126" s="26"/>
      <c r="U126" s="26"/>
      <c r="V126" s="26"/>
      <c r="W126" s="26"/>
      <c r="X126" s="26"/>
      <c r="Y126" s="26"/>
      <c r="Z126" s="26"/>
    </row>
    <row r="127" ht="14.25" customHeight="1">
      <c r="A127" s="23" t="str">
        <f t="shared" ref="A127:E127" si="120">#REF!</f>
        <v>#REF!</v>
      </c>
      <c r="B127" s="24" t="str">
        <f t="shared" si="120"/>
        <v>#REF!</v>
      </c>
      <c r="C127" s="24" t="str">
        <f t="shared" si="120"/>
        <v>#REF!</v>
      </c>
      <c r="D127" s="24" t="str">
        <f t="shared" si="120"/>
        <v>#REF!</v>
      </c>
      <c r="E127" s="24" t="str">
        <f t="shared" si="120"/>
        <v>#REF!</v>
      </c>
      <c r="F127" s="24" t="str">
        <f t="array" ref="F127">#REF!</f>
        <v>#REF!</v>
      </c>
      <c r="G127" s="24"/>
      <c r="H127" s="24" t="str">
        <f t="array" ref="H127">#REF!</f>
        <v>#REF!</v>
      </c>
      <c r="I127" s="24"/>
      <c r="J127" s="24"/>
      <c r="K127" s="24"/>
      <c r="L127" s="24"/>
      <c r="M127" s="24"/>
      <c r="N127" s="25" t="str">
        <f t="array" ref="N127">#REF!</f>
        <v>#REF!</v>
      </c>
      <c r="O127" s="25"/>
      <c r="P127" s="24"/>
      <c r="Q127" s="24" t="str">
        <f t="shared" si="4"/>
        <v>#REF!</v>
      </c>
      <c r="R127" s="26"/>
      <c r="S127" s="26"/>
      <c r="T127" s="26"/>
      <c r="U127" s="26"/>
      <c r="V127" s="26"/>
      <c r="W127" s="26"/>
      <c r="X127" s="26"/>
      <c r="Y127" s="26"/>
      <c r="Z127" s="26"/>
    </row>
    <row r="128" ht="14.25" customHeight="1">
      <c r="A128" s="23" t="str">
        <f t="shared" ref="A128:E128" si="121">#REF!</f>
        <v>#REF!</v>
      </c>
      <c r="B128" s="24" t="str">
        <f t="shared" si="121"/>
        <v>#REF!</v>
      </c>
      <c r="C128" s="24" t="str">
        <f t="shared" si="121"/>
        <v>#REF!</v>
      </c>
      <c r="D128" s="24" t="str">
        <f t="shared" si="121"/>
        <v>#REF!</v>
      </c>
      <c r="E128" s="24" t="str">
        <f t="shared" si="121"/>
        <v>#REF!</v>
      </c>
      <c r="F128" s="24" t="str">
        <f t="array" ref="F128">#REF!</f>
        <v>#REF!</v>
      </c>
      <c r="G128" s="24"/>
      <c r="H128" s="24" t="str">
        <f t="array" ref="H128">#REF!</f>
        <v>#REF!</v>
      </c>
      <c r="I128" s="24"/>
      <c r="J128" s="24"/>
      <c r="K128" s="24"/>
      <c r="L128" s="24"/>
      <c r="M128" s="24"/>
      <c r="N128" s="25" t="str">
        <f t="array" ref="N128">#REF!</f>
        <v>#REF!</v>
      </c>
      <c r="O128" s="25"/>
      <c r="P128" s="24"/>
      <c r="Q128" s="24" t="str">
        <f t="shared" si="4"/>
        <v>#REF!</v>
      </c>
      <c r="R128" s="26"/>
      <c r="S128" s="26"/>
      <c r="T128" s="26"/>
      <c r="U128" s="26"/>
      <c r="V128" s="26"/>
      <c r="W128" s="26"/>
      <c r="X128" s="26"/>
      <c r="Y128" s="26"/>
      <c r="Z128" s="26"/>
    </row>
    <row r="129" ht="14.25" customHeight="1">
      <c r="A129" s="23" t="str">
        <f t="shared" ref="A129:E129" si="122">#REF!</f>
        <v>#REF!</v>
      </c>
      <c r="B129" s="24" t="str">
        <f t="shared" si="122"/>
        <v>#REF!</v>
      </c>
      <c r="C129" s="24" t="str">
        <f t="shared" si="122"/>
        <v>#REF!</v>
      </c>
      <c r="D129" s="24" t="str">
        <f t="shared" si="122"/>
        <v>#REF!</v>
      </c>
      <c r="E129" s="24" t="str">
        <f t="shared" si="122"/>
        <v>#REF!</v>
      </c>
      <c r="F129" s="24" t="str">
        <f t="array" ref="F129">#REF!</f>
        <v>#REF!</v>
      </c>
      <c r="G129" s="24"/>
      <c r="H129" s="24" t="str">
        <f t="array" ref="H129">#REF!</f>
        <v>#REF!</v>
      </c>
      <c r="I129" s="24"/>
      <c r="J129" s="24"/>
      <c r="K129" s="24"/>
      <c r="L129" s="24"/>
      <c r="M129" s="24"/>
      <c r="N129" s="25" t="str">
        <f t="array" ref="N129">#REF!</f>
        <v>#REF!</v>
      </c>
      <c r="O129" s="25"/>
      <c r="P129" s="24"/>
      <c r="Q129" s="24" t="str">
        <f t="shared" si="4"/>
        <v>#REF!</v>
      </c>
      <c r="R129" s="26"/>
      <c r="S129" s="26"/>
      <c r="T129" s="26"/>
      <c r="U129" s="26"/>
      <c r="V129" s="26"/>
      <c r="W129" s="26"/>
      <c r="X129" s="26"/>
      <c r="Y129" s="26"/>
      <c r="Z129" s="26"/>
    </row>
    <row r="130" ht="14.25" customHeight="1">
      <c r="A130" s="23" t="str">
        <f t="shared" ref="A130:E130" si="123">#REF!</f>
        <v>#REF!</v>
      </c>
      <c r="B130" s="24" t="str">
        <f t="shared" si="123"/>
        <v>#REF!</v>
      </c>
      <c r="C130" s="24" t="str">
        <f t="shared" si="123"/>
        <v>#REF!</v>
      </c>
      <c r="D130" s="24" t="str">
        <f t="shared" si="123"/>
        <v>#REF!</v>
      </c>
      <c r="E130" s="24" t="str">
        <f t="shared" si="123"/>
        <v>#REF!</v>
      </c>
      <c r="F130" s="24" t="str">
        <f t="array" ref="F130">#REF!</f>
        <v>#REF!</v>
      </c>
      <c r="G130" s="24"/>
      <c r="H130" s="24" t="str">
        <f t="array" ref="H130">#REF!</f>
        <v>#REF!</v>
      </c>
      <c r="I130" s="24"/>
      <c r="J130" s="24"/>
      <c r="K130" s="24"/>
      <c r="L130" s="24"/>
      <c r="M130" s="24"/>
      <c r="N130" s="25" t="str">
        <f t="array" ref="N130">#REF!</f>
        <v>#REF!</v>
      </c>
      <c r="O130" s="25"/>
      <c r="P130" s="24"/>
      <c r="Q130" s="24" t="str">
        <f t="shared" si="4"/>
        <v>#REF!</v>
      </c>
      <c r="R130" s="26"/>
      <c r="S130" s="26"/>
      <c r="T130" s="26"/>
      <c r="U130" s="26"/>
      <c r="V130" s="26"/>
      <c r="W130" s="26"/>
      <c r="X130" s="26"/>
      <c r="Y130" s="26"/>
      <c r="Z130" s="26"/>
    </row>
    <row r="131" ht="14.25" customHeight="1">
      <c r="A131" s="23" t="str">
        <f t="shared" ref="A131:E131" si="124">#REF!</f>
        <v>#REF!</v>
      </c>
      <c r="B131" s="24" t="str">
        <f t="shared" si="124"/>
        <v>#REF!</v>
      </c>
      <c r="C131" s="24" t="str">
        <f t="shared" si="124"/>
        <v>#REF!</v>
      </c>
      <c r="D131" s="24" t="str">
        <f t="shared" si="124"/>
        <v>#REF!</v>
      </c>
      <c r="E131" s="24" t="str">
        <f t="shared" si="124"/>
        <v>#REF!</v>
      </c>
      <c r="F131" s="24" t="str">
        <f t="array" ref="F131">#REF!</f>
        <v>#REF!</v>
      </c>
      <c r="G131" s="24"/>
      <c r="H131" s="24" t="str">
        <f t="array" ref="H131">#REF!</f>
        <v>#REF!</v>
      </c>
      <c r="I131" s="24"/>
      <c r="J131" s="24"/>
      <c r="K131" s="24"/>
      <c r="L131" s="24"/>
      <c r="M131" s="24"/>
      <c r="N131" s="25" t="str">
        <f t="array" ref="N131">#REF!</f>
        <v>#REF!</v>
      </c>
      <c r="O131" s="25"/>
      <c r="P131" s="24"/>
      <c r="Q131" s="24" t="str">
        <f t="shared" si="4"/>
        <v>#REF!</v>
      </c>
      <c r="R131" s="26"/>
      <c r="S131" s="26"/>
      <c r="T131" s="26"/>
      <c r="U131" s="26"/>
      <c r="V131" s="26"/>
      <c r="W131" s="26"/>
      <c r="X131" s="26"/>
      <c r="Y131" s="26"/>
      <c r="Z131" s="26"/>
    </row>
    <row r="132" ht="14.25" customHeight="1">
      <c r="A132" s="23" t="str">
        <f t="shared" ref="A132:E132" si="125">#REF!</f>
        <v>#REF!</v>
      </c>
      <c r="B132" s="24" t="str">
        <f t="shared" si="125"/>
        <v>#REF!</v>
      </c>
      <c r="C132" s="24" t="str">
        <f t="shared" si="125"/>
        <v>#REF!</v>
      </c>
      <c r="D132" s="24" t="str">
        <f t="shared" si="125"/>
        <v>#REF!</v>
      </c>
      <c r="E132" s="24" t="str">
        <f t="shared" si="125"/>
        <v>#REF!</v>
      </c>
      <c r="F132" s="24" t="str">
        <f t="array" ref="F132">#REF!</f>
        <v>#REF!</v>
      </c>
      <c r="G132" s="24"/>
      <c r="H132" s="24" t="str">
        <f t="array" ref="H132">#REF!</f>
        <v>#REF!</v>
      </c>
      <c r="I132" s="24"/>
      <c r="J132" s="24"/>
      <c r="K132" s="24"/>
      <c r="L132" s="24"/>
      <c r="M132" s="24"/>
      <c r="N132" s="25" t="str">
        <f t="array" ref="N132">#REF!</f>
        <v>#REF!</v>
      </c>
      <c r="O132" s="25"/>
      <c r="P132" s="24"/>
      <c r="Q132" s="24" t="str">
        <f t="shared" si="4"/>
        <v>#REF!</v>
      </c>
      <c r="R132" s="26"/>
      <c r="S132" s="26"/>
      <c r="T132" s="26"/>
      <c r="U132" s="26"/>
      <c r="V132" s="26"/>
      <c r="W132" s="26"/>
      <c r="X132" s="26"/>
      <c r="Y132" s="26"/>
      <c r="Z132" s="26"/>
    </row>
    <row r="133" ht="14.25" customHeight="1">
      <c r="A133" s="23" t="str">
        <f t="shared" ref="A133:E133" si="126">#REF!</f>
        <v>#REF!</v>
      </c>
      <c r="B133" s="24" t="str">
        <f t="shared" si="126"/>
        <v>#REF!</v>
      </c>
      <c r="C133" s="24" t="str">
        <f t="shared" si="126"/>
        <v>#REF!</v>
      </c>
      <c r="D133" s="24" t="str">
        <f t="shared" si="126"/>
        <v>#REF!</v>
      </c>
      <c r="E133" s="24" t="str">
        <f t="shared" si="126"/>
        <v>#REF!</v>
      </c>
      <c r="F133" s="24" t="str">
        <f t="array" ref="F133">#REF!</f>
        <v>#REF!</v>
      </c>
      <c r="G133" s="24"/>
      <c r="H133" s="24" t="str">
        <f t="array" ref="H133">#REF!</f>
        <v>#REF!</v>
      </c>
      <c r="I133" s="24"/>
      <c r="J133" s="24"/>
      <c r="K133" s="24"/>
      <c r="L133" s="24"/>
      <c r="M133" s="24"/>
      <c r="N133" s="25" t="str">
        <f t="array" ref="N133">#REF!</f>
        <v>#REF!</v>
      </c>
      <c r="O133" s="25"/>
      <c r="P133" s="24"/>
      <c r="Q133" s="24" t="str">
        <f t="shared" si="4"/>
        <v>#REF!</v>
      </c>
      <c r="R133" s="26"/>
      <c r="S133" s="26"/>
      <c r="T133" s="26"/>
      <c r="U133" s="26"/>
      <c r="V133" s="26"/>
      <c r="W133" s="26"/>
      <c r="X133" s="26"/>
      <c r="Y133" s="26"/>
      <c r="Z133" s="26"/>
    </row>
    <row r="134" ht="14.25" customHeight="1">
      <c r="A134" s="23" t="str">
        <f t="shared" ref="A134:E134" si="127">#REF!</f>
        <v>#REF!</v>
      </c>
      <c r="B134" s="24" t="str">
        <f t="shared" si="127"/>
        <v>#REF!</v>
      </c>
      <c r="C134" s="24" t="str">
        <f t="shared" si="127"/>
        <v>#REF!</v>
      </c>
      <c r="D134" s="24" t="str">
        <f t="shared" si="127"/>
        <v>#REF!</v>
      </c>
      <c r="E134" s="24" t="str">
        <f t="shared" si="127"/>
        <v>#REF!</v>
      </c>
      <c r="F134" s="24" t="str">
        <f t="array" ref="F134">#REF!</f>
        <v>#REF!</v>
      </c>
      <c r="G134" s="24"/>
      <c r="H134" s="24" t="str">
        <f t="array" ref="H134">#REF!</f>
        <v>#REF!</v>
      </c>
      <c r="I134" s="24"/>
      <c r="J134" s="24"/>
      <c r="K134" s="24"/>
      <c r="L134" s="24"/>
      <c r="M134" s="24"/>
      <c r="N134" s="25" t="str">
        <f t="array" ref="N134">#REF!</f>
        <v>#REF!</v>
      </c>
      <c r="O134" s="25"/>
      <c r="P134" s="24"/>
      <c r="Q134" s="24" t="str">
        <f t="shared" si="4"/>
        <v>#REF!</v>
      </c>
      <c r="R134" s="26"/>
      <c r="S134" s="26"/>
      <c r="T134" s="26"/>
      <c r="U134" s="26"/>
      <c r="V134" s="26"/>
      <c r="W134" s="26"/>
      <c r="X134" s="26"/>
      <c r="Y134" s="26"/>
      <c r="Z134" s="26"/>
    </row>
    <row r="135" ht="14.25" customHeight="1">
      <c r="A135" s="23" t="str">
        <f t="shared" ref="A135:E135" si="128">#REF!</f>
        <v>#REF!</v>
      </c>
      <c r="B135" s="24" t="str">
        <f t="shared" si="128"/>
        <v>#REF!</v>
      </c>
      <c r="C135" s="24" t="str">
        <f t="shared" si="128"/>
        <v>#REF!</v>
      </c>
      <c r="D135" s="24" t="str">
        <f t="shared" si="128"/>
        <v>#REF!</v>
      </c>
      <c r="E135" s="24" t="str">
        <f t="shared" si="128"/>
        <v>#REF!</v>
      </c>
      <c r="F135" s="24" t="str">
        <f t="array" ref="F135">#REF!</f>
        <v>#REF!</v>
      </c>
      <c r="G135" s="24"/>
      <c r="H135" s="24" t="str">
        <f t="array" ref="H135">#REF!</f>
        <v>#REF!</v>
      </c>
      <c r="I135" s="24"/>
      <c r="J135" s="24"/>
      <c r="K135" s="24"/>
      <c r="L135" s="24"/>
      <c r="M135" s="24"/>
      <c r="N135" s="25" t="str">
        <f t="array" ref="N135">#REF!</f>
        <v>#REF!</v>
      </c>
      <c r="O135" s="25"/>
      <c r="P135" s="24"/>
      <c r="Q135" s="24" t="str">
        <f t="shared" si="4"/>
        <v>#REF!</v>
      </c>
      <c r="R135" s="26"/>
      <c r="S135" s="26"/>
      <c r="T135" s="26"/>
      <c r="U135" s="26"/>
      <c r="V135" s="26"/>
      <c r="W135" s="26"/>
      <c r="X135" s="26"/>
      <c r="Y135" s="26"/>
      <c r="Z135" s="26"/>
    </row>
    <row r="136" ht="14.25" customHeight="1">
      <c r="A136" s="23" t="str">
        <f t="shared" ref="A136:E136" si="129">#REF!</f>
        <v>#REF!</v>
      </c>
      <c r="B136" s="24" t="str">
        <f t="shared" si="129"/>
        <v>#REF!</v>
      </c>
      <c r="C136" s="24" t="str">
        <f t="shared" si="129"/>
        <v>#REF!</v>
      </c>
      <c r="D136" s="24" t="str">
        <f t="shared" si="129"/>
        <v>#REF!</v>
      </c>
      <c r="E136" s="24" t="str">
        <f t="shared" si="129"/>
        <v>#REF!</v>
      </c>
      <c r="F136" s="24" t="str">
        <f t="array" ref="F136">#REF!</f>
        <v>#REF!</v>
      </c>
      <c r="G136" s="24"/>
      <c r="H136" s="24" t="str">
        <f t="array" ref="H136">#REF!</f>
        <v>#REF!</v>
      </c>
      <c r="I136" s="24"/>
      <c r="J136" s="24"/>
      <c r="K136" s="24"/>
      <c r="L136" s="24"/>
      <c r="M136" s="24"/>
      <c r="N136" s="25" t="str">
        <f t="array" ref="N136">#REF!</f>
        <v>#REF!</v>
      </c>
      <c r="O136" s="25"/>
      <c r="P136" s="24"/>
      <c r="Q136" s="24" t="str">
        <f t="shared" si="4"/>
        <v>#REF!</v>
      </c>
      <c r="R136" s="26"/>
      <c r="S136" s="26"/>
      <c r="T136" s="26"/>
      <c r="U136" s="26"/>
      <c r="V136" s="26"/>
      <c r="W136" s="26"/>
      <c r="X136" s="26"/>
      <c r="Y136" s="26"/>
      <c r="Z136" s="26"/>
    </row>
    <row r="137" ht="14.25" customHeight="1">
      <c r="A137" s="23" t="str">
        <f t="shared" ref="A137:E137" si="130">#REF!</f>
        <v>#REF!</v>
      </c>
      <c r="B137" s="24" t="str">
        <f t="shared" si="130"/>
        <v>#REF!</v>
      </c>
      <c r="C137" s="24" t="str">
        <f t="shared" si="130"/>
        <v>#REF!</v>
      </c>
      <c r="D137" s="24" t="str">
        <f t="shared" si="130"/>
        <v>#REF!</v>
      </c>
      <c r="E137" s="24" t="str">
        <f t="shared" si="130"/>
        <v>#REF!</v>
      </c>
      <c r="F137" s="24" t="str">
        <f t="array" ref="F137">#REF!</f>
        <v>#REF!</v>
      </c>
      <c r="G137" s="24"/>
      <c r="H137" s="24" t="str">
        <f t="array" ref="H137">#REF!</f>
        <v>#REF!</v>
      </c>
      <c r="I137" s="24"/>
      <c r="J137" s="24"/>
      <c r="K137" s="24"/>
      <c r="L137" s="24"/>
      <c r="M137" s="24"/>
      <c r="N137" s="25" t="str">
        <f t="array" ref="N137">#REF!</f>
        <v>#REF!</v>
      </c>
      <c r="O137" s="25"/>
      <c r="P137" s="24"/>
      <c r="Q137" s="24" t="str">
        <f t="shared" si="4"/>
        <v>#REF!</v>
      </c>
      <c r="R137" s="26"/>
      <c r="S137" s="26"/>
      <c r="T137" s="26"/>
      <c r="U137" s="26"/>
      <c r="V137" s="26"/>
      <c r="W137" s="26"/>
      <c r="X137" s="26"/>
      <c r="Y137" s="26"/>
      <c r="Z137" s="26"/>
    </row>
    <row r="138" ht="14.25" customHeight="1">
      <c r="A138" s="23" t="str">
        <f t="shared" ref="A138:E138" si="131">#REF!</f>
        <v>#REF!</v>
      </c>
      <c r="B138" s="24" t="str">
        <f t="shared" si="131"/>
        <v>#REF!</v>
      </c>
      <c r="C138" s="24" t="str">
        <f t="shared" si="131"/>
        <v>#REF!</v>
      </c>
      <c r="D138" s="24" t="str">
        <f t="shared" si="131"/>
        <v>#REF!</v>
      </c>
      <c r="E138" s="24" t="str">
        <f t="shared" si="131"/>
        <v>#REF!</v>
      </c>
      <c r="F138" s="24" t="str">
        <f t="array" ref="F138">#REF!</f>
        <v>#REF!</v>
      </c>
      <c r="G138" s="24"/>
      <c r="H138" s="24" t="str">
        <f t="array" ref="H138">#REF!</f>
        <v>#REF!</v>
      </c>
      <c r="I138" s="24"/>
      <c r="J138" s="24"/>
      <c r="K138" s="24"/>
      <c r="L138" s="24"/>
      <c r="M138" s="24"/>
      <c r="N138" s="25" t="str">
        <f t="array" ref="N138">#REF!</f>
        <v>#REF!</v>
      </c>
      <c r="O138" s="25"/>
      <c r="P138" s="24"/>
      <c r="Q138" s="24" t="str">
        <f t="shared" si="4"/>
        <v>#REF!</v>
      </c>
      <c r="R138" s="26"/>
      <c r="S138" s="26"/>
      <c r="T138" s="26"/>
      <c r="U138" s="26"/>
      <c r="V138" s="26"/>
      <c r="W138" s="26"/>
      <c r="X138" s="26"/>
      <c r="Y138" s="26"/>
      <c r="Z138" s="26"/>
    </row>
    <row r="139" ht="14.25" customHeight="1">
      <c r="A139" s="23" t="str">
        <f t="shared" ref="A139:E139" si="132">#REF!</f>
        <v>#REF!</v>
      </c>
      <c r="B139" s="24" t="str">
        <f t="shared" si="132"/>
        <v>#REF!</v>
      </c>
      <c r="C139" s="24" t="str">
        <f t="shared" si="132"/>
        <v>#REF!</v>
      </c>
      <c r="D139" s="24" t="str">
        <f t="shared" si="132"/>
        <v>#REF!</v>
      </c>
      <c r="E139" s="24" t="str">
        <f t="shared" si="132"/>
        <v>#REF!</v>
      </c>
      <c r="F139" s="24" t="str">
        <f t="array" ref="F139">#REF!</f>
        <v>#REF!</v>
      </c>
      <c r="G139" s="24"/>
      <c r="H139" s="24" t="str">
        <f t="array" ref="H139">#REF!</f>
        <v>#REF!</v>
      </c>
      <c r="I139" s="24"/>
      <c r="J139" s="24"/>
      <c r="K139" s="24"/>
      <c r="L139" s="24"/>
      <c r="M139" s="24"/>
      <c r="N139" s="25" t="str">
        <f t="array" ref="N139">#REF!</f>
        <v>#REF!</v>
      </c>
      <c r="O139" s="25"/>
      <c r="P139" s="24"/>
      <c r="Q139" s="24" t="str">
        <f t="shared" si="4"/>
        <v>#REF!</v>
      </c>
      <c r="R139" s="26"/>
      <c r="S139" s="26"/>
      <c r="T139" s="26"/>
      <c r="U139" s="26"/>
      <c r="V139" s="26"/>
      <c r="W139" s="26"/>
      <c r="X139" s="26"/>
      <c r="Y139" s="26"/>
      <c r="Z139" s="26"/>
    </row>
    <row r="140" ht="14.25" customHeight="1">
      <c r="A140" s="23" t="str">
        <f t="shared" ref="A140:E140" si="133">#REF!</f>
        <v>#REF!</v>
      </c>
      <c r="B140" s="24" t="str">
        <f t="shared" si="133"/>
        <v>#REF!</v>
      </c>
      <c r="C140" s="24" t="str">
        <f t="shared" si="133"/>
        <v>#REF!</v>
      </c>
      <c r="D140" s="24" t="str">
        <f t="shared" si="133"/>
        <v>#REF!</v>
      </c>
      <c r="E140" s="24" t="str">
        <f t="shared" si="133"/>
        <v>#REF!</v>
      </c>
      <c r="F140" s="24" t="str">
        <f t="array" ref="F140">#REF!</f>
        <v>#REF!</v>
      </c>
      <c r="G140" s="24"/>
      <c r="H140" s="24" t="str">
        <f t="array" ref="H140">#REF!</f>
        <v>#REF!</v>
      </c>
      <c r="I140" s="24"/>
      <c r="J140" s="24"/>
      <c r="K140" s="24"/>
      <c r="L140" s="24"/>
      <c r="M140" s="24"/>
      <c r="N140" s="25" t="str">
        <f t="array" ref="N140">#REF!</f>
        <v>#REF!</v>
      </c>
      <c r="O140" s="25"/>
      <c r="P140" s="24"/>
      <c r="Q140" s="24" t="str">
        <f t="shared" si="4"/>
        <v>#REF!</v>
      </c>
      <c r="R140" s="26"/>
      <c r="S140" s="26"/>
      <c r="T140" s="26"/>
      <c r="U140" s="26"/>
      <c r="V140" s="26"/>
      <c r="W140" s="26"/>
      <c r="X140" s="26"/>
      <c r="Y140" s="26"/>
      <c r="Z140" s="26"/>
    </row>
    <row r="141" ht="14.25" customHeight="1">
      <c r="A141" s="23" t="str">
        <f t="shared" ref="A141:E141" si="134">#REF!</f>
        <v>#REF!</v>
      </c>
      <c r="B141" s="24" t="str">
        <f t="shared" si="134"/>
        <v>#REF!</v>
      </c>
      <c r="C141" s="24" t="str">
        <f t="shared" si="134"/>
        <v>#REF!</v>
      </c>
      <c r="D141" s="24" t="str">
        <f t="shared" si="134"/>
        <v>#REF!</v>
      </c>
      <c r="E141" s="24" t="str">
        <f t="shared" si="134"/>
        <v>#REF!</v>
      </c>
      <c r="F141" s="24" t="str">
        <f t="array" ref="F141">#REF!</f>
        <v>#REF!</v>
      </c>
      <c r="G141" s="24"/>
      <c r="H141" s="24" t="str">
        <f t="array" ref="H141">#REF!</f>
        <v>#REF!</v>
      </c>
      <c r="I141" s="24"/>
      <c r="J141" s="24"/>
      <c r="K141" s="24"/>
      <c r="L141" s="24"/>
      <c r="M141" s="24"/>
      <c r="N141" s="25" t="str">
        <f t="array" ref="N141">#REF!</f>
        <v>#REF!</v>
      </c>
      <c r="O141" s="25"/>
      <c r="P141" s="24"/>
      <c r="Q141" s="24" t="str">
        <f t="shared" si="4"/>
        <v>#REF!</v>
      </c>
      <c r="R141" s="26"/>
      <c r="S141" s="26"/>
      <c r="T141" s="26"/>
      <c r="U141" s="26"/>
      <c r="V141" s="26"/>
      <c r="W141" s="26"/>
      <c r="X141" s="26"/>
      <c r="Y141" s="26"/>
      <c r="Z141" s="26"/>
    </row>
    <row r="142" ht="14.25" customHeight="1">
      <c r="A142" s="23" t="str">
        <f t="shared" ref="A142:E142" si="135">#REF!</f>
        <v>#REF!</v>
      </c>
      <c r="B142" s="24" t="str">
        <f t="shared" si="135"/>
        <v>#REF!</v>
      </c>
      <c r="C142" s="24" t="str">
        <f t="shared" si="135"/>
        <v>#REF!</v>
      </c>
      <c r="D142" s="24" t="str">
        <f t="shared" si="135"/>
        <v>#REF!</v>
      </c>
      <c r="E142" s="24" t="str">
        <f t="shared" si="135"/>
        <v>#REF!</v>
      </c>
      <c r="F142" s="24" t="str">
        <f t="array" ref="F142">#REF!</f>
        <v>#REF!</v>
      </c>
      <c r="G142" s="24"/>
      <c r="H142" s="24" t="str">
        <f t="array" ref="H142">#REF!</f>
        <v>#REF!</v>
      </c>
      <c r="I142" s="24"/>
      <c r="J142" s="24"/>
      <c r="K142" s="24"/>
      <c r="L142" s="24"/>
      <c r="M142" s="24"/>
      <c r="N142" s="25" t="str">
        <f t="array" ref="N142">#REF!</f>
        <v>#REF!</v>
      </c>
      <c r="O142" s="25"/>
      <c r="P142" s="24"/>
      <c r="Q142" s="24" t="str">
        <f t="shared" si="4"/>
        <v>#REF!</v>
      </c>
      <c r="R142" s="26"/>
      <c r="S142" s="26"/>
      <c r="T142" s="26"/>
      <c r="U142" s="26"/>
      <c r="V142" s="26"/>
      <c r="W142" s="26"/>
      <c r="X142" s="26"/>
      <c r="Y142" s="26"/>
      <c r="Z142" s="26"/>
    </row>
    <row r="143" ht="14.25" customHeight="1">
      <c r="A143" s="23" t="str">
        <f t="shared" ref="A143:E143" si="136">#REF!</f>
        <v>#REF!</v>
      </c>
      <c r="B143" s="24" t="str">
        <f t="shared" si="136"/>
        <v>#REF!</v>
      </c>
      <c r="C143" s="24" t="str">
        <f t="shared" si="136"/>
        <v>#REF!</v>
      </c>
      <c r="D143" s="24" t="str">
        <f t="shared" si="136"/>
        <v>#REF!</v>
      </c>
      <c r="E143" s="24" t="str">
        <f t="shared" si="136"/>
        <v>#REF!</v>
      </c>
      <c r="F143" s="24" t="str">
        <f t="array" ref="F143">#REF!</f>
        <v>#REF!</v>
      </c>
      <c r="G143" s="24"/>
      <c r="H143" s="24" t="str">
        <f t="array" ref="H143">#REF!</f>
        <v>#REF!</v>
      </c>
      <c r="I143" s="24"/>
      <c r="J143" s="24"/>
      <c r="K143" s="24"/>
      <c r="L143" s="24"/>
      <c r="M143" s="24"/>
      <c r="N143" s="25" t="str">
        <f t="array" ref="N143">#REF!</f>
        <v>#REF!</v>
      </c>
      <c r="O143" s="25"/>
      <c r="P143" s="24"/>
      <c r="Q143" s="24" t="str">
        <f t="shared" si="4"/>
        <v>#REF!</v>
      </c>
      <c r="R143" s="26"/>
      <c r="S143" s="26"/>
      <c r="T143" s="26"/>
      <c r="U143" s="26"/>
      <c r="V143" s="26"/>
      <c r="W143" s="26"/>
      <c r="X143" s="26"/>
      <c r="Y143" s="26"/>
      <c r="Z143" s="26"/>
    </row>
    <row r="144" ht="14.25" customHeight="1">
      <c r="A144" s="23" t="str">
        <f t="shared" ref="A144:E144" si="137">#REF!</f>
        <v>#REF!</v>
      </c>
      <c r="B144" s="24" t="str">
        <f t="shared" si="137"/>
        <v>#REF!</v>
      </c>
      <c r="C144" s="24" t="str">
        <f t="shared" si="137"/>
        <v>#REF!</v>
      </c>
      <c r="D144" s="24" t="str">
        <f t="shared" si="137"/>
        <v>#REF!</v>
      </c>
      <c r="E144" s="24" t="str">
        <f t="shared" si="137"/>
        <v>#REF!</v>
      </c>
      <c r="F144" s="24" t="str">
        <f t="array" ref="F144">#REF!</f>
        <v>#REF!</v>
      </c>
      <c r="G144" s="24"/>
      <c r="H144" s="24" t="str">
        <f t="array" ref="H144">#REF!</f>
        <v>#REF!</v>
      </c>
      <c r="I144" s="24"/>
      <c r="J144" s="24"/>
      <c r="K144" s="24"/>
      <c r="L144" s="24"/>
      <c r="M144" s="24"/>
      <c r="N144" s="25" t="str">
        <f t="array" ref="N144">#REF!</f>
        <v>#REF!</v>
      </c>
      <c r="O144" s="25"/>
      <c r="P144" s="24"/>
      <c r="Q144" s="24" t="str">
        <f t="shared" si="4"/>
        <v>#REF!</v>
      </c>
      <c r="R144" s="26"/>
      <c r="S144" s="26"/>
      <c r="T144" s="26"/>
      <c r="U144" s="26"/>
      <c r="V144" s="26"/>
      <c r="W144" s="26"/>
      <c r="X144" s="26"/>
      <c r="Y144" s="26"/>
      <c r="Z144" s="26"/>
    </row>
    <row r="145" ht="14.25" customHeight="1">
      <c r="A145" s="23" t="str">
        <f t="shared" ref="A145:E145" si="138">#REF!</f>
        <v>#REF!</v>
      </c>
      <c r="B145" s="24" t="str">
        <f t="shared" si="138"/>
        <v>#REF!</v>
      </c>
      <c r="C145" s="24" t="str">
        <f t="shared" si="138"/>
        <v>#REF!</v>
      </c>
      <c r="D145" s="24" t="str">
        <f t="shared" si="138"/>
        <v>#REF!</v>
      </c>
      <c r="E145" s="24" t="str">
        <f t="shared" si="138"/>
        <v>#REF!</v>
      </c>
      <c r="F145" s="24" t="str">
        <f t="array" ref="F145">#REF!</f>
        <v>#REF!</v>
      </c>
      <c r="G145" s="24"/>
      <c r="H145" s="24" t="str">
        <f t="array" ref="H145">#REF!</f>
        <v>#REF!</v>
      </c>
      <c r="I145" s="24"/>
      <c r="J145" s="24"/>
      <c r="K145" s="24"/>
      <c r="L145" s="24"/>
      <c r="M145" s="24"/>
      <c r="N145" s="25" t="str">
        <f t="array" ref="N145">#REF!</f>
        <v>#REF!</v>
      </c>
      <c r="O145" s="25"/>
      <c r="P145" s="24"/>
      <c r="Q145" s="24" t="str">
        <f t="shared" si="4"/>
        <v>#REF!</v>
      </c>
      <c r="R145" s="26"/>
      <c r="S145" s="26"/>
      <c r="T145" s="26"/>
      <c r="U145" s="26"/>
      <c r="V145" s="26"/>
      <c r="W145" s="26"/>
      <c r="X145" s="26"/>
      <c r="Y145" s="26"/>
      <c r="Z145" s="26"/>
    </row>
    <row r="146" ht="14.25" customHeight="1">
      <c r="A146" s="23" t="str">
        <f t="shared" ref="A146:E146" si="139">#REF!</f>
        <v>#REF!</v>
      </c>
      <c r="B146" s="24" t="str">
        <f t="shared" si="139"/>
        <v>#REF!</v>
      </c>
      <c r="C146" s="24" t="str">
        <f t="shared" si="139"/>
        <v>#REF!</v>
      </c>
      <c r="D146" s="24" t="str">
        <f t="shared" si="139"/>
        <v>#REF!</v>
      </c>
      <c r="E146" s="24" t="str">
        <f t="shared" si="139"/>
        <v>#REF!</v>
      </c>
      <c r="F146" s="24" t="str">
        <f t="array" ref="F146">#REF!</f>
        <v>#REF!</v>
      </c>
      <c r="G146" s="24"/>
      <c r="H146" s="24" t="str">
        <f t="array" ref="H146">#REF!</f>
        <v>#REF!</v>
      </c>
      <c r="I146" s="24"/>
      <c r="J146" s="24"/>
      <c r="K146" s="24"/>
      <c r="L146" s="24"/>
      <c r="M146" s="24"/>
      <c r="N146" s="25" t="str">
        <f t="array" ref="N146">#REF!</f>
        <v>#REF!</v>
      </c>
      <c r="O146" s="25"/>
      <c r="P146" s="24"/>
      <c r="Q146" s="24" t="str">
        <f t="shared" si="4"/>
        <v>#REF!</v>
      </c>
      <c r="R146" s="26"/>
      <c r="S146" s="26"/>
      <c r="T146" s="26"/>
      <c r="U146" s="26"/>
      <c r="V146" s="26"/>
      <c r="W146" s="26"/>
      <c r="X146" s="26"/>
      <c r="Y146" s="26"/>
      <c r="Z146" s="26"/>
    </row>
    <row r="147" ht="14.25" customHeight="1">
      <c r="A147" s="23" t="str">
        <f t="shared" ref="A147:E147" si="140">#REF!</f>
        <v>#REF!</v>
      </c>
      <c r="B147" s="24" t="str">
        <f t="shared" si="140"/>
        <v>#REF!</v>
      </c>
      <c r="C147" s="24" t="str">
        <f t="shared" si="140"/>
        <v>#REF!</v>
      </c>
      <c r="D147" s="24" t="str">
        <f t="shared" si="140"/>
        <v>#REF!</v>
      </c>
      <c r="E147" s="24" t="str">
        <f t="shared" si="140"/>
        <v>#REF!</v>
      </c>
      <c r="F147" s="24" t="str">
        <f t="array" ref="F147">#REF!</f>
        <v>#REF!</v>
      </c>
      <c r="G147" s="24"/>
      <c r="H147" s="24" t="str">
        <f t="array" ref="H147">#REF!</f>
        <v>#REF!</v>
      </c>
      <c r="I147" s="24"/>
      <c r="J147" s="24"/>
      <c r="K147" s="24"/>
      <c r="L147" s="24"/>
      <c r="M147" s="24"/>
      <c r="N147" s="25" t="str">
        <f t="array" ref="N147">#REF!</f>
        <v>#REF!</v>
      </c>
      <c r="O147" s="25"/>
      <c r="P147" s="24"/>
      <c r="Q147" s="24" t="str">
        <f t="shared" si="4"/>
        <v>#REF!</v>
      </c>
      <c r="R147" s="26"/>
      <c r="S147" s="26"/>
      <c r="T147" s="26"/>
      <c r="U147" s="26"/>
      <c r="V147" s="26"/>
      <c r="W147" s="26"/>
      <c r="X147" s="26"/>
      <c r="Y147" s="26"/>
      <c r="Z147" s="26"/>
    </row>
    <row r="148" ht="14.25" customHeight="1">
      <c r="A148" s="23" t="str">
        <f t="shared" ref="A148:E148" si="141">#REF!</f>
        <v>#REF!</v>
      </c>
      <c r="B148" s="24" t="str">
        <f t="shared" si="141"/>
        <v>#REF!</v>
      </c>
      <c r="C148" s="24" t="str">
        <f t="shared" si="141"/>
        <v>#REF!</v>
      </c>
      <c r="D148" s="24" t="str">
        <f t="shared" si="141"/>
        <v>#REF!</v>
      </c>
      <c r="E148" s="24" t="str">
        <f t="shared" si="141"/>
        <v>#REF!</v>
      </c>
      <c r="F148" s="24" t="str">
        <f t="array" ref="F148">#REF!</f>
        <v>#REF!</v>
      </c>
      <c r="G148" s="24"/>
      <c r="H148" s="24" t="str">
        <f t="array" ref="H148">#REF!</f>
        <v>#REF!</v>
      </c>
      <c r="I148" s="24"/>
      <c r="J148" s="24"/>
      <c r="K148" s="24"/>
      <c r="L148" s="24"/>
      <c r="M148" s="24"/>
      <c r="N148" s="25" t="str">
        <f t="array" ref="N148">#REF!</f>
        <v>#REF!</v>
      </c>
      <c r="O148" s="25"/>
      <c r="P148" s="24"/>
      <c r="Q148" s="24" t="str">
        <f t="shared" si="4"/>
        <v>#REF!</v>
      </c>
      <c r="R148" s="26"/>
      <c r="S148" s="26"/>
      <c r="T148" s="26"/>
      <c r="U148" s="26"/>
      <c r="V148" s="26"/>
      <c r="W148" s="26"/>
      <c r="X148" s="26"/>
      <c r="Y148" s="26"/>
      <c r="Z148" s="26"/>
    </row>
    <row r="149" ht="14.25" customHeight="1">
      <c r="A149" s="23" t="str">
        <f t="shared" ref="A149:E149" si="142">#REF!</f>
        <v>#REF!</v>
      </c>
      <c r="B149" s="24" t="str">
        <f t="shared" si="142"/>
        <v>#REF!</v>
      </c>
      <c r="C149" s="24" t="str">
        <f t="shared" si="142"/>
        <v>#REF!</v>
      </c>
      <c r="D149" s="24" t="str">
        <f t="shared" si="142"/>
        <v>#REF!</v>
      </c>
      <c r="E149" s="24" t="str">
        <f t="shared" si="142"/>
        <v>#REF!</v>
      </c>
      <c r="F149" s="24" t="str">
        <f t="array" ref="F149">#REF!</f>
        <v>#REF!</v>
      </c>
      <c r="G149" s="24"/>
      <c r="H149" s="24" t="str">
        <f t="array" ref="H149">#REF!</f>
        <v>#REF!</v>
      </c>
      <c r="I149" s="24"/>
      <c r="J149" s="24"/>
      <c r="K149" s="24"/>
      <c r="L149" s="24"/>
      <c r="M149" s="24"/>
      <c r="N149" s="25" t="str">
        <f t="array" ref="N149">#REF!</f>
        <v>#REF!</v>
      </c>
      <c r="O149" s="25"/>
      <c r="P149" s="24"/>
      <c r="Q149" s="24" t="str">
        <f t="shared" si="4"/>
        <v>#REF!</v>
      </c>
      <c r="R149" s="26"/>
      <c r="S149" s="26"/>
      <c r="T149" s="26"/>
      <c r="U149" s="26"/>
      <c r="V149" s="26"/>
      <c r="W149" s="26"/>
      <c r="X149" s="26"/>
      <c r="Y149" s="26"/>
      <c r="Z149" s="26"/>
    </row>
    <row r="150" ht="14.25" customHeight="1">
      <c r="A150" s="23" t="str">
        <f t="shared" ref="A150:E150" si="143">#REF!</f>
        <v>#REF!</v>
      </c>
      <c r="B150" s="24" t="str">
        <f t="shared" si="143"/>
        <v>#REF!</v>
      </c>
      <c r="C150" s="24" t="str">
        <f t="shared" si="143"/>
        <v>#REF!</v>
      </c>
      <c r="D150" s="24" t="str">
        <f t="shared" si="143"/>
        <v>#REF!</v>
      </c>
      <c r="E150" s="24" t="str">
        <f t="shared" si="143"/>
        <v>#REF!</v>
      </c>
      <c r="F150" s="24" t="str">
        <f t="array" ref="F150">#REF!</f>
        <v>#REF!</v>
      </c>
      <c r="G150" s="24"/>
      <c r="H150" s="24" t="str">
        <f t="array" ref="H150">#REF!</f>
        <v>#REF!</v>
      </c>
      <c r="I150" s="24"/>
      <c r="J150" s="24"/>
      <c r="K150" s="24"/>
      <c r="L150" s="24"/>
      <c r="M150" s="24"/>
      <c r="N150" s="25" t="str">
        <f t="array" ref="N150">#REF!</f>
        <v>#REF!</v>
      </c>
      <c r="O150" s="25"/>
      <c r="P150" s="24"/>
      <c r="Q150" s="24" t="str">
        <f t="shared" si="4"/>
        <v>#REF!</v>
      </c>
      <c r="R150" s="26"/>
      <c r="S150" s="26"/>
      <c r="T150" s="26"/>
      <c r="U150" s="26"/>
      <c r="V150" s="26"/>
      <c r="W150" s="26"/>
      <c r="X150" s="26"/>
      <c r="Y150" s="26"/>
      <c r="Z150" s="26"/>
    </row>
    <row r="151" ht="14.25" customHeight="1">
      <c r="A151" s="23" t="str">
        <f t="shared" ref="A151:E151" si="144">#REF!</f>
        <v>#REF!</v>
      </c>
      <c r="B151" s="24" t="str">
        <f t="shared" si="144"/>
        <v>#REF!</v>
      </c>
      <c r="C151" s="24" t="str">
        <f t="shared" si="144"/>
        <v>#REF!</v>
      </c>
      <c r="D151" s="24" t="str">
        <f t="shared" si="144"/>
        <v>#REF!</v>
      </c>
      <c r="E151" s="24" t="str">
        <f t="shared" si="144"/>
        <v>#REF!</v>
      </c>
      <c r="F151" s="24" t="str">
        <f t="array" ref="F151">#REF!</f>
        <v>#REF!</v>
      </c>
      <c r="G151" s="24"/>
      <c r="H151" s="24" t="str">
        <f t="array" ref="H151">#REF!</f>
        <v>#REF!</v>
      </c>
      <c r="I151" s="24"/>
      <c r="J151" s="24"/>
      <c r="K151" s="24"/>
      <c r="L151" s="24"/>
      <c r="M151" s="24"/>
      <c r="N151" s="25" t="str">
        <f t="array" ref="N151">#REF!</f>
        <v>#REF!</v>
      </c>
      <c r="O151" s="25"/>
      <c r="P151" s="24"/>
      <c r="Q151" s="24" t="str">
        <f t="shared" si="4"/>
        <v>#REF!</v>
      </c>
      <c r="R151" s="26"/>
      <c r="S151" s="26"/>
      <c r="T151" s="26"/>
      <c r="U151" s="26"/>
      <c r="V151" s="26"/>
      <c r="W151" s="26"/>
      <c r="X151" s="26"/>
      <c r="Y151" s="26"/>
      <c r="Z151" s="26"/>
    </row>
    <row r="152" ht="14.25" customHeight="1">
      <c r="A152" s="23" t="str">
        <f t="shared" ref="A152:E152" si="145">#REF!</f>
        <v>#REF!</v>
      </c>
      <c r="B152" s="24" t="str">
        <f t="shared" si="145"/>
        <v>#REF!</v>
      </c>
      <c r="C152" s="24" t="str">
        <f t="shared" si="145"/>
        <v>#REF!</v>
      </c>
      <c r="D152" s="24" t="str">
        <f t="shared" si="145"/>
        <v>#REF!</v>
      </c>
      <c r="E152" s="24" t="str">
        <f t="shared" si="145"/>
        <v>#REF!</v>
      </c>
      <c r="F152" s="24" t="str">
        <f t="array" ref="F152">#REF!</f>
        <v>#REF!</v>
      </c>
      <c r="G152" s="24"/>
      <c r="H152" s="24" t="str">
        <f t="array" ref="H152">#REF!</f>
        <v>#REF!</v>
      </c>
      <c r="I152" s="24"/>
      <c r="J152" s="24"/>
      <c r="K152" s="24"/>
      <c r="L152" s="24"/>
      <c r="M152" s="24"/>
      <c r="N152" s="25" t="str">
        <f t="array" ref="N152">#REF!</f>
        <v>#REF!</v>
      </c>
      <c r="O152" s="25"/>
      <c r="P152" s="24"/>
      <c r="Q152" s="24" t="str">
        <f t="shared" si="4"/>
        <v>#REF!</v>
      </c>
      <c r="R152" s="26"/>
      <c r="S152" s="26"/>
      <c r="T152" s="26"/>
      <c r="U152" s="26"/>
      <c r="V152" s="26"/>
      <c r="W152" s="26"/>
      <c r="X152" s="26"/>
      <c r="Y152" s="26"/>
      <c r="Z152" s="26"/>
    </row>
    <row r="153" ht="14.25" customHeight="1">
      <c r="A153" s="23" t="str">
        <f t="shared" ref="A153:E153" si="146">#REF!</f>
        <v>#REF!</v>
      </c>
      <c r="B153" s="24" t="str">
        <f t="shared" si="146"/>
        <v>#REF!</v>
      </c>
      <c r="C153" s="24" t="str">
        <f t="shared" si="146"/>
        <v>#REF!</v>
      </c>
      <c r="D153" s="24" t="str">
        <f t="shared" si="146"/>
        <v>#REF!</v>
      </c>
      <c r="E153" s="24" t="str">
        <f t="shared" si="146"/>
        <v>#REF!</v>
      </c>
      <c r="F153" s="24" t="str">
        <f t="array" ref="F153">#REF!</f>
        <v>#REF!</v>
      </c>
      <c r="G153" s="24"/>
      <c r="H153" s="24" t="str">
        <f t="array" ref="H153">#REF!</f>
        <v>#REF!</v>
      </c>
      <c r="I153" s="24"/>
      <c r="J153" s="24"/>
      <c r="K153" s="24"/>
      <c r="L153" s="24"/>
      <c r="M153" s="24"/>
      <c r="N153" s="25" t="str">
        <f t="array" ref="N153">#REF!</f>
        <v>#REF!</v>
      </c>
      <c r="O153" s="25"/>
      <c r="P153" s="24"/>
      <c r="Q153" s="24" t="str">
        <f t="shared" si="4"/>
        <v>#REF!</v>
      </c>
      <c r="R153" s="26"/>
      <c r="S153" s="26"/>
      <c r="T153" s="26"/>
      <c r="U153" s="26"/>
      <c r="V153" s="26"/>
      <c r="W153" s="26"/>
      <c r="X153" s="26"/>
      <c r="Y153" s="26"/>
      <c r="Z153" s="26"/>
    </row>
    <row r="154" ht="14.25" customHeight="1">
      <c r="A154" s="23" t="str">
        <f t="shared" ref="A154:E154" si="147">#REF!</f>
        <v>#REF!</v>
      </c>
      <c r="B154" s="24" t="str">
        <f t="shared" si="147"/>
        <v>#REF!</v>
      </c>
      <c r="C154" s="24" t="str">
        <f t="shared" si="147"/>
        <v>#REF!</v>
      </c>
      <c r="D154" s="24" t="str">
        <f t="shared" si="147"/>
        <v>#REF!</v>
      </c>
      <c r="E154" s="24" t="str">
        <f t="shared" si="147"/>
        <v>#REF!</v>
      </c>
      <c r="F154" s="24" t="str">
        <f t="array" ref="F154">#REF!</f>
        <v>#REF!</v>
      </c>
      <c r="G154" s="24"/>
      <c r="H154" s="24" t="str">
        <f t="array" ref="H154">#REF!</f>
        <v>#REF!</v>
      </c>
      <c r="I154" s="24"/>
      <c r="J154" s="24"/>
      <c r="K154" s="24"/>
      <c r="L154" s="24"/>
      <c r="M154" s="24"/>
      <c r="N154" s="25" t="str">
        <f t="array" ref="N154">#REF!</f>
        <v>#REF!</v>
      </c>
      <c r="O154" s="25"/>
      <c r="P154" s="24"/>
      <c r="Q154" s="24" t="str">
        <f t="shared" si="4"/>
        <v>#REF!</v>
      </c>
      <c r="R154" s="26"/>
      <c r="S154" s="26"/>
      <c r="T154" s="26"/>
      <c r="U154" s="26"/>
      <c r="V154" s="26"/>
      <c r="W154" s="26"/>
      <c r="X154" s="26"/>
      <c r="Y154" s="26"/>
      <c r="Z154" s="26"/>
    </row>
    <row r="155" ht="14.25" customHeight="1">
      <c r="A155" s="23" t="str">
        <f t="shared" ref="A155:E155" si="148">#REF!</f>
        <v>#REF!</v>
      </c>
      <c r="B155" s="24" t="str">
        <f t="shared" si="148"/>
        <v>#REF!</v>
      </c>
      <c r="C155" s="24" t="str">
        <f t="shared" si="148"/>
        <v>#REF!</v>
      </c>
      <c r="D155" s="24" t="str">
        <f t="shared" si="148"/>
        <v>#REF!</v>
      </c>
      <c r="E155" s="24" t="str">
        <f t="shared" si="148"/>
        <v>#REF!</v>
      </c>
      <c r="F155" s="24" t="str">
        <f t="array" ref="F155">#REF!</f>
        <v>#REF!</v>
      </c>
      <c r="G155" s="24"/>
      <c r="H155" s="24" t="str">
        <f t="array" ref="H155">#REF!</f>
        <v>#REF!</v>
      </c>
      <c r="I155" s="24"/>
      <c r="J155" s="24"/>
      <c r="K155" s="24"/>
      <c r="L155" s="24"/>
      <c r="M155" s="24"/>
      <c r="N155" s="25" t="str">
        <f t="array" ref="N155">#REF!</f>
        <v>#REF!</v>
      </c>
      <c r="O155" s="25"/>
      <c r="P155" s="24"/>
      <c r="Q155" s="24" t="str">
        <f t="shared" si="4"/>
        <v>#REF!</v>
      </c>
      <c r="R155" s="26"/>
      <c r="S155" s="26"/>
      <c r="T155" s="26"/>
      <c r="U155" s="26"/>
      <c r="V155" s="26"/>
      <c r="W155" s="26"/>
      <c r="X155" s="26"/>
      <c r="Y155" s="26"/>
      <c r="Z155" s="26"/>
    </row>
    <row r="156" ht="14.25" customHeight="1">
      <c r="A156" s="23" t="str">
        <f t="shared" ref="A156:E156" si="149">#REF!</f>
        <v>#REF!</v>
      </c>
      <c r="B156" s="24" t="str">
        <f t="shared" si="149"/>
        <v>#REF!</v>
      </c>
      <c r="C156" s="24" t="str">
        <f t="shared" si="149"/>
        <v>#REF!</v>
      </c>
      <c r="D156" s="24" t="str">
        <f t="shared" si="149"/>
        <v>#REF!</v>
      </c>
      <c r="E156" s="24" t="str">
        <f t="shared" si="149"/>
        <v>#REF!</v>
      </c>
      <c r="F156" s="24" t="str">
        <f t="array" ref="F156">#REF!</f>
        <v>#REF!</v>
      </c>
      <c r="G156" s="24"/>
      <c r="H156" s="24" t="str">
        <f t="array" ref="H156">#REF!</f>
        <v>#REF!</v>
      </c>
      <c r="I156" s="24"/>
      <c r="J156" s="24"/>
      <c r="K156" s="24"/>
      <c r="L156" s="24"/>
      <c r="M156" s="24"/>
      <c r="N156" s="25" t="str">
        <f t="array" ref="N156">#REF!</f>
        <v>#REF!</v>
      </c>
      <c r="O156" s="25"/>
      <c r="P156" s="24"/>
      <c r="Q156" s="24" t="str">
        <f t="shared" si="4"/>
        <v>#REF!</v>
      </c>
      <c r="R156" s="26"/>
      <c r="S156" s="26"/>
      <c r="T156" s="26"/>
      <c r="U156" s="26"/>
      <c r="V156" s="26"/>
      <c r="W156" s="26"/>
      <c r="X156" s="26"/>
      <c r="Y156" s="26"/>
      <c r="Z156" s="26"/>
    </row>
    <row r="157" ht="14.25" customHeight="1">
      <c r="A157" s="23" t="str">
        <f t="shared" ref="A157:E157" si="150">#REF!</f>
        <v>#REF!</v>
      </c>
      <c r="B157" s="24" t="str">
        <f t="shared" si="150"/>
        <v>#REF!</v>
      </c>
      <c r="C157" s="24" t="str">
        <f t="shared" si="150"/>
        <v>#REF!</v>
      </c>
      <c r="D157" s="24" t="str">
        <f t="shared" si="150"/>
        <v>#REF!</v>
      </c>
      <c r="E157" s="24" t="str">
        <f t="shared" si="150"/>
        <v>#REF!</v>
      </c>
      <c r="F157" s="24" t="str">
        <f t="array" ref="F157">#REF!</f>
        <v>#REF!</v>
      </c>
      <c r="G157" s="24"/>
      <c r="H157" s="24" t="str">
        <f t="array" ref="H157">#REF!</f>
        <v>#REF!</v>
      </c>
      <c r="I157" s="24"/>
      <c r="J157" s="24"/>
      <c r="K157" s="24"/>
      <c r="L157" s="24"/>
      <c r="M157" s="24"/>
      <c r="N157" s="25" t="str">
        <f t="array" ref="N157">#REF!</f>
        <v>#REF!</v>
      </c>
      <c r="O157" s="25"/>
      <c r="P157" s="24"/>
      <c r="Q157" s="24" t="str">
        <f t="shared" si="4"/>
        <v>#REF!</v>
      </c>
      <c r="R157" s="26"/>
      <c r="S157" s="26"/>
      <c r="T157" s="26"/>
      <c r="U157" s="26"/>
      <c r="V157" s="26"/>
      <c r="W157" s="26"/>
      <c r="X157" s="26"/>
      <c r="Y157" s="26"/>
      <c r="Z157" s="26"/>
    </row>
    <row r="158" ht="14.25" customHeight="1">
      <c r="A158" s="23" t="str">
        <f t="shared" ref="A158:E158" si="151">#REF!</f>
        <v>#REF!</v>
      </c>
      <c r="B158" s="24" t="str">
        <f t="shared" si="151"/>
        <v>#REF!</v>
      </c>
      <c r="C158" s="24" t="str">
        <f t="shared" si="151"/>
        <v>#REF!</v>
      </c>
      <c r="D158" s="24" t="str">
        <f t="shared" si="151"/>
        <v>#REF!</v>
      </c>
      <c r="E158" s="24" t="str">
        <f t="shared" si="151"/>
        <v>#REF!</v>
      </c>
      <c r="F158" s="24" t="str">
        <f t="array" ref="F158">#REF!</f>
        <v>#REF!</v>
      </c>
      <c r="G158" s="24"/>
      <c r="H158" s="24" t="str">
        <f t="array" ref="H158">#REF!</f>
        <v>#REF!</v>
      </c>
      <c r="I158" s="24"/>
      <c r="J158" s="24"/>
      <c r="K158" s="24"/>
      <c r="L158" s="24"/>
      <c r="M158" s="24"/>
      <c r="N158" s="25" t="str">
        <f t="array" ref="N158">#REF!</f>
        <v>#REF!</v>
      </c>
      <c r="O158" s="25"/>
      <c r="P158" s="24"/>
      <c r="Q158" s="24" t="str">
        <f t="shared" si="4"/>
        <v>#REF!</v>
      </c>
      <c r="R158" s="26"/>
      <c r="S158" s="26"/>
      <c r="T158" s="26"/>
      <c r="U158" s="26"/>
      <c r="V158" s="26"/>
      <c r="W158" s="26"/>
      <c r="X158" s="26"/>
      <c r="Y158" s="26"/>
      <c r="Z158" s="26"/>
    </row>
    <row r="159" ht="14.25" customHeight="1">
      <c r="A159" s="23" t="str">
        <f t="shared" ref="A159:E159" si="152">#REF!</f>
        <v>#REF!</v>
      </c>
      <c r="B159" s="24" t="str">
        <f t="shared" si="152"/>
        <v>#REF!</v>
      </c>
      <c r="C159" s="24" t="str">
        <f t="shared" si="152"/>
        <v>#REF!</v>
      </c>
      <c r="D159" s="24" t="str">
        <f t="shared" si="152"/>
        <v>#REF!</v>
      </c>
      <c r="E159" s="24" t="str">
        <f t="shared" si="152"/>
        <v>#REF!</v>
      </c>
      <c r="F159" s="24" t="str">
        <f t="array" ref="F159">#REF!</f>
        <v>#REF!</v>
      </c>
      <c r="G159" s="24"/>
      <c r="H159" s="24" t="str">
        <f t="array" ref="H159">#REF!</f>
        <v>#REF!</v>
      </c>
      <c r="I159" s="24"/>
      <c r="J159" s="24"/>
      <c r="K159" s="24"/>
      <c r="L159" s="24"/>
      <c r="M159" s="24"/>
      <c r="N159" s="25" t="str">
        <f t="array" ref="N159">#REF!</f>
        <v>#REF!</v>
      </c>
      <c r="O159" s="25"/>
      <c r="P159" s="24"/>
      <c r="Q159" s="24" t="str">
        <f t="shared" si="4"/>
        <v>#REF!</v>
      </c>
      <c r="R159" s="26"/>
      <c r="S159" s="26"/>
      <c r="T159" s="26"/>
      <c r="U159" s="26"/>
      <c r="V159" s="26"/>
      <c r="W159" s="26"/>
      <c r="X159" s="26"/>
      <c r="Y159" s="26"/>
      <c r="Z159" s="26"/>
    </row>
    <row r="160" ht="14.25" customHeight="1">
      <c r="A160" s="23" t="str">
        <f t="shared" ref="A160:E160" si="153">#REF!</f>
        <v>#REF!</v>
      </c>
      <c r="B160" s="24" t="str">
        <f t="shared" si="153"/>
        <v>#REF!</v>
      </c>
      <c r="C160" s="24" t="str">
        <f t="shared" si="153"/>
        <v>#REF!</v>
      </c>
      <c r="D160" s="24" t="str">
        <f t="shared" si="153"/>
        <v>#REF!</v>
      </c>
      <c r="E160" s="24" t="str">
        <f t="shared" si="153"/>
        <v>#REF!</v>
      </c>
      <c r="F160" s="24" t="str">
        <f t="array" ref="F160">#REF!</f>
        <v>#REF!</v>
      </c>
      <c r="G160" s="24"/>
      <c r="H160" s="24" t="str">
        <f t="array" ref="H160">#REF!</f>
        <v>#REF!</v>
      </c>
      <c r="I160" s="24"/>
      <c r="J160" s="24"/>
      <c r="K160" s="24"/>
      <c r="L160" s="24"/>
      <c r="M160" s="24"/>
      <c r="N160" s="25" t="str">
        <f t="array" ref="N160">#REF!</f>
        <v>#REF!</v>
      </c>
      <c r="O160" s="25"/>
      <c r="P160" s="24"/>
      <c r="Q160" s="24" t="str">
        <f t="shared" si="4"/>
        <v>#REF!</v>
      </c>
      <c r="R160" s="26"/>
      <c r="S160" s="26"/>
      <c r="T160" s="26"/>
      <c r="U160" s="26"/>
      <c r="V160" s="26"/>
      <c r="W160" s="26"/>
      <c r="X160" s="26"/>
      <c r="Y160" s="26"/>
      <c r="Z160" s="26"/>
    </row>
    <row r="161" ht="14.25" customHeight="1">
      <c r="A161" s="23" t="str">
        <f t="shared" ref="A161:E161" si="154">#REF!</f>
        <v>#REF!</v>
      </c>
      <c r="B161" s="24" t="str">
        <f t="shared" si="154"/>
        <v>#REF!</v>
      </c>
      <c r="C161" s="24" t="str">
        <f t="shared" si="154"/>
        <v>#REF!</v>
      </c>
      <c r="D161" s="24" t="str">
        <f t="shared" si="154"/>
        <v>#REF!</v>
      </c>
      <c r="E161" s="24" t="str">
        <f t="shared" si="154"/>
        <v>#REF!</v>
      </c>
      <c r="F161" s="24" t="str">
        <f t="array" ref="F161">#REF!</f>
        <v>#REF!</v>
      </c>
      <c r="G161" s="24"/>
      <c r="H161" s="24" t="str">
        <f t="array" ref="H161">#REF!</f>
        <v>#REF!</v>
      </c>
      <c r="I161" s="24"/>
      <c r="J161" s="24"/>
      <c r="K161" s="24"/>
      <c r="L161" s="24"/>
      <c r="M161" s="24"/>
      <c r="N161" s="25" t="str">
        <f t="array" ref="N161">#REF!</f>
        <v>#REF!</v>
      </c>
      <c r="O161" s="25"/>
      <c r="P161" s="24"/>
      <c r="Q161" s="24" t="str">
        <f t="shared" si="4"/>
        <v>#REF!</v>
      </c>
      <c r="R161" s="26"/>
      <c r="S161" s="26"/>
      <c r="T161" s="26"/>
      <c r="U161" s="26"/>
      <c r="V161" s="26"/>
      <c r="W161" s="26"/>
      <c r="X161" s="26"/>
      <c r="Y161" s="26"/>
      <c r="Z161" s="26"/>
    </row>
    <row r="162" ht="14.25" customHeight="1">
      <c r="A162" s="23" t="str">
        <f t="shared" ref="A162:E162" si="155">#REF!</f>
        <v>#REF!</v>
      </c>
      <c r="B162" s="24" t="str">
        <f t="shared" si="155"/>
        <v>#REF!</v>
      </c>
      <c r="C162" s="24" t="str">
        <f t="shared" si="155"/>
        <v>#REF!</v>
      </c>
      <c r="D162" s="24" t="str">
        <f t="shared" si="155"/>
        <v>#REF!</v>
      </c>
      <c r="E162" s="24" t="str">
        <f t="shared" si="155"/>
        <v>#REF!</v>
      </c>
      <c r="F162" s="24" t="str">
        <f t="array" ref="F162">#REF!</f>
        <v>#REF!</v>
      </c>
      <c r="G162" s="24"/>
      <c r="H162" s="24" t="str">
        <f t="array" ref="H162">#REF!</f>
        <v>#REF!</v>
      </c>
      <c r="I162" s="24"/>
      <c r="J162" s="24"/>
      <c r="K162" s="24"/>
      <c r="L162" s="24"/>
      <c r="M162" s="24"/>
      <c r="N162" s="25" t="str">
        <f t="array" ref="N162">#REF!</f>
        <v>#REF!</v>
      </c>
      <c r="O162" s="25"/>
      <c r="P162" s="24"/>
      <c r="Q162" s="24" t="str">
        <f t="shared" si="4"/>
        <v>#REF!</v>
      </c>
      <c r="R162" s="26"/>
      <c r="S162" s="26"/>
      <c r="T162" s="26"/>
      <c r="U162" s="26"/>
      <c r="V162" s="26"/>
      <c r="W162" s="26"/>
      <c r="X162" s="26"/>
      <c r="Y162" s="26"/>
      <c r="Z162" s="26"/>
    </row>
    <row r="163" ht="14.25" customHeight="1">
      <c r="A163" s="23" t="str">
        <f t="shared" ref="A163:E163" si="156">#REF!</f>
        <v>#REF!</v>
      </c>
      <c r="B163" s="24" t="str">
        <f t="shared" si="156"/>
        <v>#REF!</v>
      </c>
      <c r="C163" s="24" t="str">
        <f t="shared" si="156"/>
        <v>#REF!</v>
      </c>
      <c r="D163" s="24" t="str">
        <f t="shared" si="156"/>
        <v>#REF!</v>
      </c>
      <c r="E163" s="24" t="str">
        <f t="shared" si="156"/>
        <v>#REF!</v>
      </c>
      <c r="F163" s="24" t="str">
        <f t="array" ref="F163">#REF!</f>
        <v>#REF!</v>
      </c>
      <c r="G163" s="24"/>
      <c r="H163" s="24" t="str">
        <f t="array" ref="H163">#REF!</f>
        <v>#REF!</v>
      </c>
      <c r="I163" s="24"/>
      <c r="J163" s="24"/>
      <c r="K163" s="24"/>
      <c r="L163" s="24"/>
      <c r="M163" s="24"/>
      <c r="N163" s="25" t="str">
        <f t="array" ref="N163">#REF!</f>
        <v>#REF!</v>
      </c>
      <c r="O163" s="25"/>
      <c r="P163" s="24"/>
      <c r="Q163" s="24" t="str">
        <f t="shared" si="4"/>
        <v>#REF!</v>
      </c>
      <c r="R163" s="26"/>
      <c r="S163" s="26"/>
      <c r="T163" s="26"/>
      <c r="U163" s="26"/>
      <c r="V163" s="26"/>
      <c r="W163" s="26"/>
      <c r="X163" s="26"/>
      <c r="Y163" s="26"/>
      <c r="Z163" s="26"/>
    </row>
    <row r="164" ht="14.25" customHeight="1">
      <c r="A164" s="23" t="str">
        <f t="shared" ref="A164:E164" si="157">#REF!</f>
        <v>#REF!</v>
      </c>
      <c r="B164" s="24" t="str">
        <f t="shared" si="157"/>
        <v>#REF!</v>
      </c>
      <c r="C164" s="24" t="str">
        <f t="shared" si="157"/>
        <v>#REF!</v>
      </c>
      <c r="D164" s="24" t="str">
        <f t="shared" si="157"/>
        <v>#REF!</v>
      </c>
      <c r="E164" s="24" t="str">
        <f t="shared" si="157"/>
        <v>#REF!</v>
      </c>
      <c r="F164" s="24" t="str">
        <f t="array" ref="F164">#REF!</f>
        <v>#REF!</v>
      </c>
      <c r="G164" s="24"/>
      <c r="H164" s="24" t="str">
        <f t="array" ref="H164">#REF!</f>
        <v>#REF!</v>
      </c>
      <c r="I164" s="24"/>
      <c r="J164" s="24"/>
      <c r="K164" s="24"/>
      <c r="L164" s="24"/>
      <c r="M164" s="24"/>
      <c r="N164" s="25" t="str">
        <f t="array" ref="N164">#REF!</f>
        <v>#REF!</v>
      </c>
      <c r="O164" s="25"/>
      <c r="P164" s="24"/>
      <c r="Q164" s="24" t="str">
        <f t="shared" si="4"/>
        <v>#REF!</v>
      </c>
      <c r="R164" s="26"/>
      <c r="S164" s="26"/>
      <c r="T164" s="26"/>
      <c r="U164" s="26"/>
      <c r="V164" s="26"/>
      <c r="W164" s="26"/>
      <c r="X164" s="26"/>
      <c r="Y164" s="26"/>
      <c r="Z164" s="26"/>
    </row>
    <row r="165" ht="14.25" customHeight="1">
      <c r="A165" s="23" t="str">
        <f t="shared" ref="A165:E165" si="158">#REF!</f>
        <v>#REF!</v>
      </c>
      <c r="B165" s="24" t="str">
        <f t="shared" si="158"/>
        <v>#REF!</v>
      </c>
      <c r="C165" s="24" t="str">
        <f t="shared" si="158"/>
        <v>#REF!</v>
      </c>
      <c r="D165" s="24" t="str">
        <f t="shared" si="158"/>
        <v>#REF!</v>
      </c>
      <c r="E165" s="24" t="str">
        <f t="shared" si="158"/>
        <v>#REF!</v>
      </c>
      <c r="F165" s="24" t="str">
        <f t="array" ref="F165">#REF!</f>
        <v>#REF!</v>
      </c>
      <c r="G165" s="24"/>
      <c r="H165" s="24" t="str">
        <f t="array" ref="H165">#REF!</f>
        <v>#REF!</v>
      </c>
      <c r="I165" s="24"/>
      <c r="J165" s="24"/>
      <c r="K165" s="24"/>
      <c r="L165" s="24"/>
      <c r="M165" s="24"/>
      <c r="N165" s="25" t="str">
        <f t="array" ref="N165">#REF!</f>
        <v>#REF!</v>
      </c>
      <c r="O165" s="25"/>
      <c r="P165" s="24"/>
      <c r="Q165" s="24" t="str">
        <f t="shared" si="4"/>
        <v>#REF!</v>
      </c>
      <c r="R165" s="26"/>
      <c r="S165" s="26"/>
      <c r="T165" s="26"/>
      <c r="U165" s="26"/>
      <c r="V165" s="26"/>
      <c r="W165" s="26"/>
      <c r="X165" s="26"/>
      <c r="Y165" s="26"/>
      <c r="Z165" s="26"/>
    </row>
    <row r="166" ht="14.25" customHeight="1">
      <c r="A166" s="23" t="str">
        <f t="shared" ref="A166:E166" si="159">#REF!</f>
        <v>#REF!</v>
      </c>
      <c r="B166" s="24" t="str">
        <f t="shared" si="159"/>
        <v>#REF!</v>
      </c>
      <c r="C166" s="24" t="str">
        <f t="shared" si="159"/>
        <v>#REF!</v>
      </c>
      <c r="D166" s="24" t="str">
        <f t="shared" si="159"/>
        <v>#REF!</v>
      </c>
      <c r="E166" s="24" t="str">
        <f t="shared" si="159"/>
        <v>#REF!</v>
      </c>
      <c r="F166" s="24" t="str">
        <f t="array" ref="F166">#REF!</f>
        <v>#REF!</v>
      </c>
      <c r="G166" s="24"/>
      <c r="H166" s="24" t="str">
        <f t="array" ref="H166">#REF!</f>
        <v>#REF!</v>
      </c>
      <c r="I166" s="24"/>
      <c r="J166" s="24"/>
      <c r="K166" s="24"/>
      <c r="L166" s="24"/>
      <c r="M166" s="24"/>
      <c r="N166" s="25" t="str">
        <f t="array" ref="N166">#REF!</f>
        <v>#REF!</v>
      </c>
      <c r="O166" s="25"/>
      <c r="P166" s="24"/>
      <c r="Q166" s="24" t="str">
        <f t="shared" si="4"/>
        <v>#REF!</v>
      </c>
      <c r="R166" s="26"/>
      <c r="S166" s="26"/>
      <c r="T166" s="26"/>
      <c r="U166" s="26"/>
      <c r="V166" s="26"/>
      <c r="W166" s="26"/>
      <c r="X166" s="26"/>
      <c r="Y166" s="26"/>
      <c r="Z166" s="26"/>
    </row>
    <row r="167" ht="14.25" customHeight="1">
      <c r="A167" s="23" t="str">
        <f t="shared" ref="A167:E167" si="160">#REF!</f>
        <v>#REF!</v>
      </c>
      <c r="B167" s="24" t="str">
        <f t="shared" si="160"/>
        <v>#REF!</v>
      </c>
      <c r="C167" s="24" t="str">
        <f t="shared" si="160"/>
        <v>#REF!</v>
      </c>
      <c r="D167" s="24" t="str">
        <f t="shared" si="160"/>
        <v>#REF!</v>
      </c>
      <c r="E167" s="24" t="str">
        <f t="shared" si="160"/>
        <v>#REF!</v>
      </c>
      <c r="F167" s="24" t="str">
        <f t="array" ref="F167">#REF!</f>
        <v>#REF!</v>
      </c>
      <c r="G167" s="24"/>
      <c r="H167" s="24" t="str">
        <f t="array" ref="H167">#REF!</f>
        <v>#REF!</v>
      </c>
      <c r="I167" s="24"/>
      <c r="J167" s="24"/>
      <c r="K167" s="24"/>
      <c r="L167" s="24"/>
      <c r="M167" s="24"/>
      <c r="N167" s="25" t="str">
        <f t="array" ref="N167">#REF!</f>
        <v>#REF!</v>
      </c>
      <c r="O167" s="25"/>
      <c r="P167" s="24"/>
      <c r="Q167" s="24" t="str">
        <f t="shared" si="4"/>
        <v>#REF!</v>
      </c>
      <c r="R167" s="26"/>
      <c r="S167" s="26"/>
      <c r="T167" s="26"/>
      <c r="U167" s="26"/>
      <c r="V167" s="26"/>
      <c r="W167" s="26"/>
      <c r="X167" s="26"/>
      <c r="Y167" s="26"/>
      <c r="Z167" s="26"/>
    </row>
    <row r="168" ht="14.25" customHeight="1">
      <c r="A168" s="23" t="str">
        <f t="shared" ref="A168:E168" si="161">#REF!</f>
        <v>#REF!</v>
      </c>
      <c r="B168" s="24" t="str">
        <f t="shared" si="161"/>
        <v>#REF!</v>
      </c>
      <c r="C168" s="24" t="str">
        <f t="shared" si="161"/>
        <v>#REF!</v>
      </c>
      <c r="D168" s="24" t="str">
        <f t="shared" si="161"/>
        <v>#REF!</v>
      </c>
      <c r="E168" s="24" t="str">
        <f t="shared" si="161"/>
        <v>#REF!</v>
      </c>
      <c r="F168" s="24" t="str">
        <f t="array" ref="F168">#REF!</f>
        <v>#REF!</v>
      </c>
      <c r="G168" s="24"/>
      <c r="H168" s="24" t="str">
        <f t="array" ref="H168">#REF!</f>
        <v>#REF!</v>
      </c>
      <c r="I168" s="24"/>
      <c r="J168" s="24"/>
      <c r="K168" s="24"/>
      <c r="L168" s="24"/>
      <c r="M168" s="24"/>
      <c r="N168" s="25" t="str">
        <f t="array" ref="N168">#REF!</f>
        <v>#REF!</v>
      </c>
      <c r="O168" s="25"/>
      <c r="P168" s="24"/>
      <c r="Q168" s="24" t="str">
        <f t="shared" si="4"/>
        <v>#REF!</v>
      </c>
      <c r="R168" s="26"/>
      <c r="S168" s="26"/>
      <c r="T168" s="26"/>
      <c r="U168" s="26"/>
      <c r="V168" s="26"/>
      <c r="W168" s="26"/>
      <c r="X168" s="26"/>
      <c r="Y168" s="26"/>
      <c r="Z168" s="26"/>
    </row>
    <row r="169" ht="14.25" customHeight="1">
      <c r="A169" s="23" t="str">
        <f t="shared" ref="A169:E169" si="162">#REF!</f>
        <v>#REF!</v>
      </c>
      <c r="B169" s="24" t="str">
        <f t="shared" si="162"/>
        <v>#REF!</v>
      </c>
      <c r="C169" s="24" t="str">
        <f t="shared" si="162"/>
        <v>#REF!</v>
      </c>
      <c r="D169" s="24" t="str">
        <f t="shared" si="162"/>
        <v>#REF!</v>
      </c>
      <c r="E169" s="24" t="str">
        <f t="shared" si="162"/>
        <v>#REF!</v>
      </c>
      <c r="F169" s="24" t="str">
        <f t="array" ref="F169">#REF!</f>
        <v>#REF!</v>
      </c>
      <c r="G169" s="24"/>
      <c r="H169" s="24" t="str">
        <f t="array" ref="H169">#REF!</f>
        <v>#REF!</v>
      </c>
      <c r="I169" s="24"/>
      <c r="J169" s="24"/>
      <c r="K169" s="24"/>
      <c r="L169" s="24"/>
      <c r="M169" s="24"/>
      <c r="N169" s="25" t="str">
        <f t="array" ref="N169">#REF!</f>
        <v>#REF!</v>
      </c>
      <c r="O169" s="25"/>
      <c r="P169" s="24"/>
      <c r="Q169" s="24" t="str">
        <f t="shared" si="4"/>
        <v>#REF!</v>
      </c>
      <c r="R169" s="26"/>
      <c r="S169" s="26"/>
      <c r="T169" s="26"/>
      <c r="U169" s="26"/>
      <c r="V169" s="26"/>
      <c r="W169" s="26"/>
      <c r="X169" s="26"/>
      <c r="Y169" s="26"/>
      <c r="Z169" s="26"/>
    </row>
    <row r="170" ht="14.25" customHeight="1">
      <c r="A170" s="23" t="str">
        <f t="shared" ref="A170:E170" si="163">#REF!</f>
        <v>#REF!</v>
      </c>
      <c r="B170" s="24" t="str">
        <f t="shared" si="163"/>
        <v>#REF!</v>
      </c>
      <c r="C170" s="24" t="str">
        <f t="shared" si="163"/>
        <v>#REF!</v>
      </c>
      <c r="D170" s="24" t="str">
        <f t="shared" si="163"/>
        <v>#REF!</v>
      </c>
      <c r="E170" s="24" t="str">
        <f t="shared" si="163"/>
        <v>#REF!</v>
      </c>
      <c r="F170" s="24" t="str">
        <f t="array" ref="F170">#REF!</f>
        <v>#REF!</v>
      </c>
      <c r="G170" s="24"/>
      <c r="H170" s="24" t="str">
        <f t="array" ref="H170">#REF!</f>
        <v>#REF!</v>
      </c>
      <c r="I170" s="24"/>
      <c r="J170" s="24"/>
      <c r="K170" s="24"/>
      <c r="L170" s="24"/>
      <c r="M170" s="24"/>
      <c r="N170" s="25" t="str">
        <f t="array" ref="N170">#REF!</f>
        <v>#REF!</v>
      </c>
      <c r="O170" s="25"/>
      <c r="P170" s="24"/>
      <c r="Q170" s="24" t="str">
        <f t="shared" si="4"/>
        <v>#REF!</v>
      </c>
      <c r="R170" s="26"/>
      <c r="S170" s="26"/>
      <c r="T170" s="26"/>
      <c r="U170" s="26"/>
      <c r="V170" s="26"/>
      <c r="W170" s="26"/>
      <c r="X170" s="26"/>
      <c r="Y170" s="26"/>
      <c r="Z170" s="26"/>
    </row>
    <row r="171" ht="14.25" customHeight="1">
      <c r="A171" s="23" t="str">
        <f t="shared" ref="A171:E171" si="164">#REF!</f>
        <v>#REF!</v>
      </c>
      <c r="B171" s="24" t="str">
        <f t="shared" si="164"/>
        <v>#REF!</v>
      </c>
      <c r="C171" s="24" t="str">
        <f t="shared" si="164"/>
        <v>#REF!</v>
      </c>
      <c r="D171" s="24" t="str">
        <f t="shared" si="164"/>
        <v>#REF!</v>
      </c>
      <c r="E171" s="24" t="str">
        <f t="shared" si="164"/>
        <v>#REF!</v>
      </c>
      <c r="F171" s="24" t="str">
        <f t="array" ref="F171">#REF!</f>
        <v>#REF!</v>
      </c>
      <c r="G171" s="24"/>
      <c r="H171" s="24" t="str">
        <f t="array" ref="H171">#REF!</f>
        <v>#REF!</v>
      </c>
      <c r="I171" s="24"/>
      <c r="J171" s="24"/>
      <c r="K171" s="24"/>
      <c r="L171" s="24"/>
      <c r="M171" s="24"/>
      <c r="N171" s="25" t="str">
        <f t="array" ref="N171">#REF!</f>
        <v>#REF!</v>
      </c>
      <c r="O171" s="25"/>
      <c r="P171" s="24"/>
      <c r="Q171" s="24" t="str">
        <f t="shared" si="4"/>
        <v>#REF!</v>
      </c>
      <c r="R171" s="26"/>
      <c r="S171" s="26"/>
      <c r="T171" s="26"/>
      <c r="U171" s="26"/>
      <c r="V171" s="26"/>
      <c r="W171" s="26"/>
      <c r="X171" s="26"/>
      <c r="Y171" s="26"/>
      <c r="Z171" s="26"/>
    </row>
    <row r="172" ht="14.25" customHeight="1">
      <c r="A172" s="23" t="str">
        <f t="shared" ref="A172:E172" si="165">#REF!</f>
        <v>#REF!</v>
      </c>
      <c r="B172" s="24" t="str">
        <f t="shared" si="165"/>
        <v>#REF!</v>
      </c>
      <c r="C172" s="24" t="str">
        <f t="shared" si="165"/>
        <v>#REF!</v>
      </c>
      <c r="D172" s="24" t="str">
        <f t="shared" si="165"/>
        <v>#REF!</v>
      </c>
      <c r="E172" s="24" t="str">
        <f t="shared" si="165"/>
        <v>#REF!</v>
      </c>
      <c r="F172" s="24" t="str">
        <f t="array" ref="F172">#REF!</f>
        <v>#REF!</v>
      </c>
      <c r="G172" s="24"/>
      <c r="H172" s="24" t="str">
        <f t="array" ref="H172">#REF!</f>
        <v>#REF!</v>
      </c>
      <c r="I172" s="24"/>
      <c r="J172" s="24"/>
      <c r="K172" s="24"/>
      <c r="L172" s="24"/>
      <c r="M172" s="24"/>
      <c r="N172" s="25" t="str">
        <f t="array" ref="N172">#REF!</f>
        <v>#REF!</v>
      </c>
      <c r="O172" s="25"/>
      <c r="P172" s="24"/>
      <c r="Q172" s="24" t="str">
        <f t="shared" si="4"/>
        <v>#REF!</v>
      </c>
      <c r="R172" s="26"/>
      <c r="S172" s="26"/>
      <c r="T172" s="26"/>
      <c r="U172" s="26"/>
      <c r="V172" s="26"/>
      <c r="W172" s="26"/>
      <c r="X172" s="26"/>
      <c r="Y172" s="26"/>
      <c r="Z172" s="26"/>
    </row>
    <row r="173" ht="14.25" customHeight="1">
      <c r="A173" s="23" t="str">
        <f t="shared" ref="A173:E173" si="166">#REF!</f>
        <v>#REF!</v>
      </c>
      <c r="B173" s="24" t="str">
        <f t="shared" si="166"/>
        <v>#REF!</v>
      </c>
      <c r="C173" s="24" t="str">
        <f t="shared" si="166"/>
        <v>#REF!</v>
      </c>
      <c r="D173" s="24" t="str">
        <f t="shared" si="166"/>
        <v>#REF!</v>
      </c>
      <c r="E173" s="24" t="str">
        <f t="shared" si="166"/>
        <v>#REF!</v>
      </c>
      <c r="F173" s="24" t="str">
        <f t="array" ref="F173">#REF!</f>
        <v>#REF!</v>
      </c>
      <c r="G173" s="24"/>
      <c r="H173" s="24" t="str">
        <f t="array" ref="H173">#REF!</f>
        <v>#REF!</v>
      </c>
      <c r="I173" s="24"/>
      <c r="J173" s="24"/>
      <c r="K173" s="24"/>
      <c r="L173" s="24"/>
      <c r="M173" s="24"/>
      <c r="N173" s="25" t="str">
        <f t="array" ref="N173">#REF!</f>
        <v>#REF!</v>
      </c>
      <c r="O173" s="25"/>
      <c r="P173" s="24"/>
      <c r="Q173" s="24" t="str">
        <f t="shared" si="4"/>
        <v>#REF!</v>
      </c>
      <c r="R173" s="26"/>
      <c r="S173" s="26"/>
      <c r="T173" s="26"/>
      <c r="U173" s="26"/>
      <c r="V173" s="26"/>
      <c r="W173" s="26"/>
      <c r="X173" s="26"/>
      <c r="Y173" s="26"/>
      <c r="Z173" s="26"/>
    </row>
    <row r="174" ht="14.25" customHeight="1">
      <c r="A174" s="23" t="str">
        <f t="shared" ref="A174:E174" si="167">#REF!</f>
        <v>#REF!</v>
      </c>
      <c r="B174" s="24" t="str">
        <f t="shared" si="167"/>
        <v>#REF!</v>
      </c>
      <c r="C174" s="24" t="str">
        <f t="shared" si="167"/>
        <v>#REF!</v>
      </c>
      <c r="D174" s="24" t="str">
        <f t="shared" si="167"/>
        <v>#REF!</v>
      </c>
      <c r="E174" s="24" t="str">
        <f t="shared" si="167"/>
        <v>#REF!</v>
      </c>
      <c r="F174" s="24" t="str">
        <f t="array" ref="F174">#REF!</f>
        <v>#REF!</v>
      </c>
      <c r="G174" s="24"/>
      <c r="H174" s="24" t="str">
        <f t="array" ref="H174">#REF!</f>
        <v>#REF!</v>
      </c>
      <c r="I174" s="24"/>
      <c r="J174" s="24"/>
      <c r="K174" s="24"/>
      <c r="L174" s="24"/>
      <c r="M174" s="24"/>
      <c r="N174" s="25" t="str">
        <f t="array" ref="N174">#REF!</f>
        <v>#REF!</v>
      </c>
      <c r="O174" s="25"/>
      <c r="P174" s="24"/>
      <c r="Q174" s="24" t="str">
        <f t="shared" si="4"/>
        <v>#REF!</v>
      </c>
      <c r="R174" s="26"/>
      <c r="S174" s="26"/>
      <c r="T174" s="26"/>
      <c r="U174" s="26"/>
      <c r="V174" s="26"/>
      <c r="W174" s="26"/>
      <c r="X174" s="26"/>
      <c r="Y174" s="26"/>
      <c r="Z174" s="26"/>
    </row>
    <row r="175" ht="14.25" customHeight="1">
      <c r="A175" s="23" t="str">
        <f t="shared" ref="A175:E175" si="168">#REF!</f>
        <v>#REF!</v>
      </c>
      <c r="B175" s="24" t="str">
        <f t="shared" si="168"/>
        <v>#REF!</v>
      </c>
      <c r="C175" s="24" t="str">
        <f t="shared" si="168"/>
        <v>#REF!</v>
      </c>
      <c r="D175" s="24" t="str">
        <f t="shared" si="168"/>
        <v>#REF!</v>
      </c>
      <c r="E175" s="24" t="str">
        <f t="shared" si="168"/>
        <v>#REF!</v>
      </c>
      <c r="F175" s="24" t="str">
        <f t="array" ref="F175">#REF!</f>
        <v>#REF!</v>
      </c>
      <c r="G175" s="24"/>
      <c r="H175" s="24" t="str">
        <f t="array" ref="H175">#REF!</f>
        <v>#REF!</v>
      </c>
      <c r="I175" s="24"/>
      <c r="J175" s="24"/>
      <c r="K175" s="24"/>
      <c r="L175" s="24"/>
      <c r="M175" s="24"/>
      <c r="N175" s="25" t="str">
        <f t="array" ref="N175">#REF!</f>
        <v>#REF!</v>
      </c>
      <c r="O175" s="25"/>
      <c r="P175" s="24"/>
      <c r="Q175" s="24" t="str">
        <f t="shared" si="4"/>
        <v>#REF!</v>
      </c>
      <c r="R175" s="26"/>
      <c r="S175" s="26"/>
      <c r="T175" s="26"/>
      <c r="U175" s="26"/>
      <c r="V175" s="26"/>
      <c r="W175" s="26"/>
      <c r="X175" s="26"/>
      <c r="Y175" s="26"/>
      <c r="Z175" s="26"/>
    </row>
    <row r="176" ht="14.25" customHeight="1">
      <c r="A176" s="23" t="str">
        <f t="shared" ref="A176:E176" si="169">#REF!</f>
        <v>#REF!</v>
      </c>
      <c r="B176" s="24" t="str">
        <f t="shared" si="169"/>
        <v>#REF!</v>
      </c>
      <c r="C176" s="24" t="str">
        <f t="shared" si="169"/>
        <v>#REF!</v>
      </c>
      <c r="D176" s="24" t="str">
        <f t="shared" si="169"/>
        <v>#REF!</v>
      </c>
      <c r="E176" s="24" t="str">
        <f t="shared" si="169"/>
        <v>#REF!</v>
      </c>
      <c r="F176" s="24" t="str">
        <f t="array" ref="F176">#REF!</f>
        <v>#REF!</v>
      </c>
      <c r="G176" s="24"/>
      <c r="H176" s="24" t="str">
        <f t="array" ref="H176">#REF!</f>
        <v>#REF!</v>
      </c>
      <c r="I176" s="24"/>
      <c r="J176" s="24"/>
      <c r="K176" s="24"/>
      <c r="L176" s="24"/>
      <c r="M176" s="24"/>
      <c r="N176" s="25" t="str">
        <f t="array" ref="N176">#REF!</f>
        <v>#REF!</v>
      </c>
      <c r="O176" s="25"/>
      <c r="P176" s="24"/>
      <c r="Q176" s="24" t="str">
        <f t="shared" si="4"/>
        <v>#REF!</v>
      </c>
      <c r="R176" s="26"/>
      <c r="S176" s="26"/>
      <c r="T176" s="26"/>
      <c r="U176" s="26"/>
      <c r="V176" s="26"/>
      <c r="W176" s="26"/>
      <c r="X176" s="26"/>
      <c r="Y176" s="26"/>
      <c r="Z176" s="26"/>
    </row>
    <row r="177" ht="14.25" customHeight="1">
      <c r="A177" s="23" t="str">
        <f t="shared" ref="A177:E177" si="170">#REF!</f>
        <v>#REF!</v>
      </c>
      <c r="B177" s="24" t="str">
        <f t="shared" si="170"/>
        <v>#REF!</v>
      </c>
      <c r="C177" s="24" t="str">
        <f t="shared" si="170"/>
        <v>#REF!</v>
      </c>
      <c r="D177" s="24" t="str">
        <f t="shared" si="170"/>
        <v>#REF!</v>
      </c>
      <c r="E177" s="24" t="str">
        <f t="shared" si="170"/>
        <v>#REF!</v>
      </c>
      <c r="F177" s="24" t="str">
        <f t="array" ref="F177">#REF!</f>
        <v>#REF!</v>
      </c>
      <c r="G177" s="24"/>
      <c r="H177" s="24" t="str">
        <f t="array" ref="H177">#REF!</f>
        <v>#REF!</v>
      </c>
      <c r="I177" s="24"/>
      <c r="J177" s="24"/>
      <c r="K177" s="24"/>
      <c r="L177" s="24"/>
      <c r="M177" s="24"/>
      <c r="N177" s="25" t="str">
        <f t="array" ref="N177">#REF!</f>
        <v>#REF!</v>
      </c>
      <c r="O177" s="25"/>
      <c r="P177" s="24"/>
      <c r="Q177" s="24" t="str">
        <f t="shared" si="4"/>
        <v>#REF!</v>
      </c>
      <c r="R177" s="26"/>
      <c r="S177" s="26"/>
      <c r="T177" s="26"/>
      <c r="U177" s="26"/>
      <c r="V177" s="26"/>
      <c r="W177" s="26"/>
      <c r="X177" s="26"/>
      <c r="Y177" s="26"/>
      <c r="Z177" s="26"/>
    </row>
    <row r="178" ht="14.25" customHeight="1">
      <c r="A178" s="23" t="str">
        <f t="shared" ref="A178:E178" si="171">#REF!</f>
        <v>#REF!</v>
      </c>
      <c r="B178" s="24" t="str">
        <f t="shared" si="171"/>
        <v>#REF!</v>
      </c>
      <c r="C178" s="24" t="str">
        <f t="shared" si="171"/>
        <v>#REF!</v>
      </c>
      <c r="D178" s="24" t="str">
        <f t="shared" si="171"/>
        <v>#REF!</v>
      </c>
      <c r="E178" s="24" t="str">
        <f t="shared" si="171"/>
        <v>#REF!</v>
      </c>
      <c r="F178" s="24" t="str">
        <f t="array" ref="F178">#REF!</f>
        <v>#REF!</v>
      </c>
      <c r="G178" s="24"/>
      <c r="H178" s="24" t="str">
        <f t="array" ref="H178">#REF!</f>
        <v>#REF!</v>
      </c>
      <c r="I178" s="24"/>
      <c r="J178" s="24"/>
      <c r="K178" s="24"/>
      <c r="L178" s="24"/>
      <c r="M178" s="24"/>
      <c r="N178" s="25" t="str">
        <f t="array" ref="N178">#REF!</f>
        <v>#REF!</v>
      </c>
      <c r="O178" s="25"/>
      <c r="P178" s="24"/>
      <c r="Q178" s="24" t="str">
        <f t="shared" si="4"/>
        <v>#REF!</v>
      </c>
      <c r="R178" s="26"/>
      <c r="S178" s="26"/>
      <c r="T178" s="26"/>
      <c r="U178" s="26"/>
      <c r="V178" s="26"/>
      <c r="W178" s="26"/>
      <c r="X178" s="26"/>
      <c r="Y178" s="26"/>
      <c r="Z178" s="26"/>
    </row>
    <row r="179" ht="14.25" customHeight="1">
      <c r="A179" s="23" t="str">
        <f t="shared" ref="A179:E179" si="172">#REF!</f>
        <v>#REF!</v>
      </c>
      <c r="B179" s="24" t="str">
        <f t="shared" si="172"/>
        <v>#REF!</v>
      </c>
      <c r="C179" s="24" t="str">
        <f t="shared" si="172"/>
        <v>#REF!</v>
      </c>
      <c r="D179" s="24" t="str">
        <f t="shared" si="172"/>
        <v>#REF!</v>
      </c>
      <c r="E179" s="24" t="str">
        <f t="shared" si="172"/>
        <v>#REF!</v>
      </c>
      <c r="F179" s="24" t="str">
        <f t="array" ref="F179">#REF!</f>
        <v>#REF!</v>
      </c>
      <c r="G179" s="24"/>
      <c r="H179" s="24" t="str">
        <f t="array" ref="H179">#REF!</f>
        <v>#REF!</v>
      </c>
      <c r="I179" s="24"/>
      <c r="J179" s="24"/>
      <c r="K179" s="24"/>
      <c r="L179" s="24"/>
      <c r="M179" s="24"/>
      <c r="N179" s="25" t="str">
        <f t="array" ref="N179">#REF!</f>
        <v>#REF!</v>
      </c>
      <c r="O179" s="25"/>
      <c r="P179" s="24"/>
      <c r="Q179" s="24" t="str">
        <f t="shared" si="4"/>
        <v>#REF!</v>
      </c>
      <c r="R179" s="26"/>
      <c r="S179" s="26"/>
      <c r="T179" s="26"/>
      <c r="U179" s="26"/>
      <c r="V179" s="26"/>
      <c r="W179" s="26"/>
      <c r="X179" s="26"/>
      <c r="Y179" s="26"/>
      <c r="Z179" s="26"/>
    </row>
    <row r="180" ht="14.25" customHeight="1">
      <c r="A180" s="23" t="str">
        <f t="shared" ref="A180:E180" si="173">#REF!</f>
        <v>#REF!</v>
      </c>
      <c r="B180" s="24" t="str">
        <f t="shared" si="173"/>
        <v>#REF!</v>
      </c>
      <c r="C180" s="24" t="str">
        <f t="shared" si="173"/>
        <v>#REF!</v>
      </c>
      <c r="D180" s="24" t="str">
        <f t="shared" si="173"/>
        <v>#REF!</v>
      </c>
      <c r="E180" s="24" t="str">
        <f t="shared" si="173"/>
        <v>#REF!</v>
      </c>
      <c r="F180" s="24" t="str">
        <f t="array" ref="F180">#REF!</f>
        <v>#REF!</v>
      </c>
      <c r="G180" s="24"/>
      <c r="H180" s="24" t="str">
        <f t="array" ref="H180">#REF!</f>
        <v>#REF!</v>
      </c>
      <c r="I180" s="24"/>
      <c r="J180" s="24"/>
      <c r="K180" s="24"/>
      <c r="L180" s="24"/>
      <c r="M180" s="24"/>
      <c r="N180" s="25" t="str">
        <f t="array" ref="N180">#REF!</f>
        <v>#REF!</v>
      </c>
      <c r="O180" s="25"/>
      <c r="P180" s="24"/>
      <c r="Q180" s="24" t="str">
        <f t="shared" si="4"/>
        <v>#REF!</v>
      </c>
      <c r="R180" s="26"/>
      <c r="S180" s="26"/>
      <c r="T180" s="26"/>
      <c r="U180" s="26"/>
      <c r="V180" s="26"/>
      <c r="W180" s="26"/>
      <c r="X180" s="26"/>
      <c r="Y180" s="26"/>
      <c r="Z180" s="26"/>
    </row>
    <row r="181" ht="14.25" customHeight="1">
      <c r="A181" s="23" t="str">
        <f t="shared" ref="A181:E181" si="174">#REF!</f>
        <v>#REF!</v>
      </c>
      <c r="B181" s="24" t="str">
        <f t="shared" si="174"/>
        <v>#REF!</v>
      </c>
      <c r="C181" s="24" t="str">
        <f t="shared" si="174"/>
        <v>#REF!</v>
      </c>
      <c r="D181" s="24" t="str">
        <f t="shared" si="174"/>
        <v>#REF!</v>
      </c>
      <c r="E181" s="24" t="str">
        <f t="shared" si="174"/>
        <v>#REF!</v>
      </c>
      <c r="F181" s="24" t="str">
        <f t="array" ref="F181">#REF!</f>
        <v>#REF!</v>
      </c>
      <c r="G181" s="24"/>
      <c r="H181" s="24" t="str">
        <f t="array" ref="H181">#REF!</f>
        <v>#REF!</v>
      </c>
      <c r="I181" s="24"/>
      <c r="J181" s="24"/>
      <c r="K181" s="24"/>
      <c r="L181" s="24"/>
      <c r="M181" s="24"/>
      <c r="N181" s="25" t="str">
        <f t="array" ref="N181">#REF!</f>
        <v>#REF!</v>
      </c>
      <c r="O181" s="25"/>
      <c r="P181" s="24"/>
      <c r="Q181" s="24" t="str">
        <f t="shared" si="4"/>
        <v>#REF!</v>
      </c>
      <c r="R181" s="26"/>
      <c r="S181" s="26"/>
      <c r="T181" s="26"/>
      <c r="U181" s="26"/>
      <c r="V181" s="26"/>
      <c r="W181" s="26"/>
      <c r="X181" s="26"/>
      <c r="Y181" s="26"/>
      <c r="Z181" s="26"/>
    </row>
    <row r="182" ht="14.25" customHeight="1">
      <c r="A182" s="23" t="str">
        <f t="shared" ref="A182:E182" si="175">#REF!</f>
        <v>#REF!</v>
      </c>
      <c r="B182" s="24" t="str">
        <f t="shared" si="175"/>
        <v>#REF!</v>
      </c>
      <c r="C182" s="24" t="str">
        <f t="shared" si="175"/>
        <v>#REF!</v>
      </c>
      <c r="D182" s="24" t="str">
        <f t="shared" si="175"/>
        <v>#REF!</v>
      </c>
      <c r="E182" s="24" t="str">
        <f t="shared" si="175"/>
        <v>#REF!</v>
      </c>
      <c r="F182" s="24" t="str">
        <f t="array" ref="F182">#REF!</f>
        <v>#REF!</v>
      </c>
      <c r="G182" s="24"/>
      <c r="H182" s="24" t="str">
        <f t="array" ref="H182">#REF!</f>
        <v>#REF!</v>
      </c>
      <c r="I182" s="24"/>
      <c r="J182" s="24"/>
      <c r="K182" s="24"/>
      <c r="L182" s="24"/>
      <c r="M182" s="24"/>
      <c r="N182" s="25" t="str">
        <f t="array" ref="N182">#REF!</f>
        <v>#REF!</v>
      </c>
      <c r="O182" s="25"/>
      <c r="P182" s="24"/>
      <c r="Q182" s="24" t="str">
        <f t="shared" si="4"/>
        <v>#REF!</v>
      </c>
      <c r="R182" s="26"/>
      <c r="S182" s="26"/>
      <c r="T182" s="26"/>
      <c r="U182" s="26"/>
      <c r="V182" s="26"/>
      <c r="W182" s="26"/>
      <c r="X182" s="26"/>
      <c r="Y182" s="26"/>
      <c r="Z182" s="26"/>
    </row>
    <row r="183" ht="14.25" customHeight="1">
      <c r="A183" s="23" t="str">
        <f t="shared" ref="A183:E183" si="176">#REF!</f>
        <v>#REF!</v>
      </c>
      <c r="B183" s="24" t="str">
        <f t="shared" si="176"/>
        <v>#REF!</v>
      </c>
      <c r="C183" s="24" t="str">
        <f t="shared" si="176"/>
        <v>#REF!</v>
      </c>
      <c r="D183" s="24" t="str">
        <f t="shared" si="176"/>
        <v>#REF!</v>
      </c>
      <c r="E183" s="24" t="str">
        <f t="shared" si="176"/>
        <v>#REF!</v>
      </c>
      <c r="F183" s="24" t="str">
        <f t="array" ref="F183">#REF!</f>
        <v>#REF!</v>
      </c>
      <c r="G183" s="24"/>
      <c r="H183" s="24" t="str">
        <f t="array" ref="H183">#REF!</f>
        <v>#REF!</v>
      </c>
      <c r="I183" s="24"/>
      <c r="J183" s="24"/>
      <c r="K183" s="24"/>
      <c r="L183" s="24"/>
      <c r="M183" s="24"/>
      <c r="N183" s="25" t="str">
        <f t="array" ref="N183">#REF!</f>
        <v>#REF!</v>
      </c>
      <c r="O183" s="25"/>
      <c r="P183" s="24"/>
      <c r="Q183" s="24" t="str">
        <f t="shared" si="4"/>
        <v>#REF!</v>
      </c>
      <c r="R183" s="26"/>
      <c r="S183" s="26"/>
      <c r="T183" s="26"/>
      <c r="U183" s="26"/>
      <c r="V183" s="26"/>
      <c r="W183" s="26"/>
      <c r="X183" s="26"/>
      <c r="Y183" s="26"/>
      <c r="Z183" s="26"/>
    </row>
    <row r="184" ht="14.25" customHeight="1">
      <c r="A184" s="23" t="str">
        <f t="shared" ref="A184:E184" si="177">#REF!</f>
        <v>#REF!</v>
      </c>
      <c r="B184" s="24" t="str">
        <f t="shared" si="177"/>
        <v>#REF!</v>
      </c>
      <c r="C184" s="24" t="str">
        <f t="shared" si="177"/>
        <v>#REF!</v>
      </c>
      <c r="D184" s="24" t="str">
        <f t="shared" si="177"/>
        <v>#REF!</v>
      </c>
      <c r="E184" s="24" t="str">
        <f t="shared" si="177"/>
        <v>#REF!</v>
      </c>
      <c r="F184" s="24" t="str">
        <f t="array" ref="F184">#REF!</f>
        <v>#REF!</v>
      </c>
      <c r="G184" s="24"/>
      <c r="H184" s="24" t="str">
        <f t="array" ref="H184">#REF!</f>
        <v>#REF!</v>
      </c>
      <c r="I184" s="24"/>
      <c r="J184" s="24"/>
      <c r="K184" s="24"/>
      <c r="L184" s="24"/>
      <c r="M184" s="24"/>
      <c r="N184" s="25" t="str">
        <f t="array" ref="N184">#REF!</f>
        <v>#REF!</v>
      </c>
      <c r="O184" s="25"/>
      <c r="P184" s="24"/>
      <c r="Q184" s="24" t="str">
        <f t="shared" si="4"/>
        <v>#REF!</v>
      </c>
      <c r="R184" s="26"/>
      <c r="S184" s="26"/>
      <c r="T184" s="26"/>
      <c r="U184" s="26"/>
      <c r="V184" s="26"/>
      <c r="W184" s="26"/>
      <c r="X184" s="26"/>
      <c r="Y184" s="26"/>
      <c r="Z184" s="26"/>
    </row>
    <row r="185" ht="14.25" customHeight="1">
      <c r="A185" s="23" t="str">
        <f t="shared" ref="A185:E185" si="178">#REF!</f>
        <v>#REF!</v>
      </c>
      <c r="B185" s="24" t="str">
        <f t="shared" si="178"/>
        <v>#REF!</v>
      </c>
      <c r="C185" s="24" t="str">
        <f t="shared" si="178"/>
        <v>#REF!</v>
      </c>
      <c r="D185" s="24" t="str">
        <f t="shared" si="178"/>
        <v>#REF!</v>
      </c>
      <c r="E185" s="24" t="str">
        <f t="shared" si="178"/>
        <v>#REF!</v>
      </c>
      <c r="F185" s="24" t="str">
        <f t="array" ref="F185">#REF!</f>
        <v>#REF!</v>
      </c>
      <c r="G185" s="24"/>
      <c r="H185" s="24" t="str">
        <f t="array" ref="H185">#REF!</f>
        <v>#REF!</v>
      </c>
      <c r="I185" s="24"/>
      <c r="J185" s="24"/>
      <c r="K185" s="24"/>
      <c r="L185" s="24"/>
      <c r="M185" s="24"/>
      <c r="N185" s="25" t="str">
        <f t="array" ref="N185">#REF!</f>
        <v>#REF!</v>
      </c>
      <c r="O185" s="25"/>
      <c r="P185" s="24"/>
      <c r="Q185" s="24" t="str">
        <f t="shared" si="4"/>
        <v>#REF!</v>
      </c>
      <c r="R185" s="26"/>
      <c r="S185" s="26"/>
      <c r="T185" s="26"/>
      <c r="U185" s="26"/>
      <c r="V185" s="26"/>
      <c r="W185" s="26"/>
      <c r="X185" s="26"/>
      <c r="Y185" s="26"/>
      <c r="Z185" s="26"/>
    </row>
    <row r="186" ht="14.25" customHeight="1">
      <c r="A186" s="23" t="str">
        <f t="shared" ref="A186:E186" si="179">#REF!</f>
        <v>#REF!</v>
      </c>
      <c r="B186" s="24" t="str">
        <f t="shared" si="179"/>
        <v>#REF!</v>
      </c>
      <c r="C186" s="24" t="str">
        <f t="shared" si="179"/>
        <v>#REF!</v>
      </c>
      <c r="D186" s="24" t="str">
        <f t="shared" si="179"/>
        <v>#REF!</v>
      </c>
      <c r="E186" s="24" t="str">
        <f t="shared" si="179"/>
        <v>#REF!</v>
      </c>
      <c r="F186" s="24" t="str">
        <f t="array" ref="F186">#REF!</f>
        <v>#REF!</v>
      </c>
      <c r="G186" s="24"/>
      <c r="H186" s="24" t="str">
        <f t="array" ref="H186">#REF!</f>
        <v>#REF!</v>
      </c>
      <c r="I186" s="24"/>
      <c r="J186" s="24"/>
      <c r="K186" s="24"/>
      <c r="L186" s="24"/>
      <c r="M186" s="24"/>
      <c r="N186" s="25" t="str">
        <f t="array" ref="N186">#REF!</f>
        <v>#REF!</v>
      </c>
      <c r="O186" s="25"/>
      <c r="P186" s="24"/>
      <c r="Q186" s="24" t="str">
        <f t="shared" si="4"/>
        <v>#REF!</v>
      </c>
      <c r="R186" s="26"/>
      <c r="S186" s="26"/>
      <c r="T186" s="26"/>
      <c r="U186" s="26"/>
      <c r="V186" s="26"/>
      <c r="W186" s="26"/>
      <c r="X186" s="26"/>
      <c r="Y186" s="26"/>
      <c r="Z186" s="26"/>
    </row>
    <row r="187" ht="14.25" customHeight="1">
      <c r="A187" s="23" t="str">
        <f t="shared" ref="A187:E187" si="180">#REF!</f>
        <v>#REF!</v>
      </c>
      <c r="B187" s="24" t="str">
        <f t="shared" si="180"/>
        <v>#REF!</v>
      </c>
      <c r="C187" s="24" t="str">
        <f t="shared" si="180"/>
        <v>#REF!</v>
      </c>
      <c r="D187" s="24" t="str">
        <f t="shared" si="180"/>
        <v>#REF!</v>
      </c>
      <c r="E187" s="24" t="str">
        <f t="shared" si="180"/>
        <v>#REF!</v>
      </c>
      <c r="F187" s="24" t="str">
        <f t="array" ref="F187">#REF!</f>
        <v>#REF!</v>
      </c>
      <c r="G187" s="24"/>
      <c r="H187" s="24" t="str">
        <f t="array" ref="H187">#REF!</f>
        <v>#REF!</v>
      </c>
      <c r="I187" s="24"/>
      <c r="J187" s="24"/>
      <c r="K187" s="24"/>
      <c r="L187" s="24"/>
      <c r="M187" s="24"/>
      <c r="N187" s="25" t="str">
        <f t="array" ref="N187">#REF!</f>
        <v>#REF!</v>
      </c>
      <c r="O187" s="25"/>
      <c r="P187" s="24"/>
      <c r="Q187" s="24" t="str">
        <f t="shared" si="4"/>
        <v>#REF!</v>
      </c>
      <c r="R187" s="26"/>
      <c r="S187" s="26"/>
      <c r="T187" s="26"/>
      <c r="U187" s="26"/>
      <c r="V187" s="26"/>
      <c r="W187" s="26"/>
      <c r="X187" s="26"/>
      <c r="Y187" s="26"/>
      <c r="Z187" s="26"/>
    </row>
    <row r="188" ht="14.25" customHeight="1">
      <c r="A188" s="23" t="str">
        <f t="shared" ref="A188:E188" si="181">#REF!</f>
        <v>#REF!</v>
      </c>
      <c r="B188" s="24" t="str">
        <f t="shared" si="181"/>
        <v>#REF!</v>
      </c>
      <c r="C188" s="24" t="str">
        <f t="shared" si="181"/>
        <v>#REF!</v>
      </c>
      <c r="D188" s="24" t="str">
        <f t="shared" si="181"/>
        <v>#REF!</v>
      </c>
      <c r="E188" s="24" t="str">
        <f t="shared" si="181"/>
        <v>#REF!</v>
      </c>
      <c r="F188" s="24" t="str">
        <f t="array" ref="F188">#REF!</f>
        <v>#REF!</v>
      </c>
      <c r="G188" s="24"/>
      <c r="H188" s="24" t="str">
        <f t="array" ref="H188">#REF!</f>
        <v>#REF!</v>
      </c>
      <c r="I188" s="24"/>
      <c r="J188" s="24"/>
      <c r="K188" s="24"/>
      <c r="L188" s="24"/>
      <c r="M188" s="24"/>
      <c r="N188" s="25" t="str">
        <f t="array" ref="N188">#REF!</f>
        <v>#REF!</v>
      </c>
      <c r="O188" s="25"/>
      <c r="P188" s="24"/>
      <c r="Q188" s="24" t="str">
        <f t="shared" si="4"/>
        <v>#REF!</v>
      </c>
      <c r="R188" s="26"/>
      <c r="S188" s="26"/>
      <c r="T188" s="26"/>
      <c r="U188" s="26"/>
      <c r="V188" s="26"/>
      <c r="W188" s="26"/>
      <c r="X188" s="26"/>
      <c r="Y188" s="26"/>
      <c r="Z188" s="26"/>
    </row>
    <row r="189" ht="14.25" customHeight="1">
      <c r="A189" s="23" t="str">
        <f t="shared" ref="A189:E189" si="182">#REF!</f>
        <v>#REF!</v>
      </c>
      <c r="B189" s="24" t="str">
        <f t="shared" si="182"/>
        <v>#REF!</v>
      </c>
      <c r="C189" s="24" t="str">
        <f t="shared" si="182"/>
        <v>#REF!</v>
      </c>
      <c r="D189" s="24" t="str">
        <f t="shared" si="182"/>
        <v>#REF!</v>
      </c>
      <c r="E189" s="24" t="str">
        <f t="shared" si="182"/>
        <v>#REF!</v>
      </c>
      <c r="F189" s="24" t="str">
        <f t="array" ref="F189">#REF!</f>
        <v>#REF!</v>
      </c>
      <c r="G189" s="24"/>
      <c r="H189" s="24" t="str">
        <f t="array" ref="H189">#REF!</f>
        <v>#REF!</v>
      </c>
      <c r="I189" s="24"/>
      <c r="J189" s="24"/>
      <c r="K189" s="24"/>
      <c r="L189" s="24"/>
      <c r="M189" s="24"/>
      <c r="N189" s="25" t="str">
        <f t="array" ref="N189">#REF!</f>
        <v>#REF!</v>
      </c>
      <c r="O189" s="25"/>
      <c r="P189" s="24"/>
      <c r="Q189" s="24" t="str">
        <f t="shared" si="4"/>
        <v>#REF!</v>
      </c>
      <c r="R189" s="26"/>
      <c r="S189" s="26"/>
      <c r="T189" s="26"/>
      <c r="U189" s="26"/>
      <c r="V189" s="26"/>
      <c r="W189" s="26"/>
      <c r="X189" s="26"/>
      <c r="Y189" s="26"/>
      <c r="Z189" s="26"/>
    </row>
    <row r="190" ht="14.25" customHeight="1">
      <c r="A190" s="23" t="str">
        <f t="shared" ref="A190:E190" si="183">#REF!</f>
        <v>#REF!</v>
      </c>
      <c r="B190" s="24" t="str">
        <f t="shared" si="183"/>
        <v>#REF!</v>
      </c>
      <c r="C190" s="24" t="str">
        <f t="shared" si="183"/>
        <v>#REF!</v>
      </c>
      <c r="D190" s="24" t="str">
        <f t="shared" si="183"/>
        <v>#REF!</v>
      </c>
      <c r="E190" s="24" t="str">
        <f t="shared" si="183"/>
        <v>#REF!</v>
      </c>
      <c r="F190" s="24" t="str">
        <f t="array" ref="F190">#REF!</f>
        <v>#REF!</v>
      </c>
      <c r="G190" s="24"/>
      <c r="H190" s="24" t="str">
        <f t="array" ref="H190">#REF!</f>
        <v>#REF!</v>
      </c>
      <c r="I190" s="24"/>
      <c r="J190" s="24"/>
      <c r="K190" s="24"/>
      <c r="L190" s="24"/>
      <c r="M190" s="24"/>
      <c r="N190" s="25" t="str">
        <f t="array" ref="N190">#REF!</f>
        <v>#REF!</v>
      </c>
      <c r="O190" s="25"/>
      <c r="P190" s="24"/>
      <c r="Q190" s="24" t="str">
        <f t="shared" si="4"/>
        <v>#REF!</v>
      </c>
      <c r="R190" s="26"/>
      <c r="S190" s="26"/>
      <c r="T190" s="26"/>
      <c r="U190" s="26"/>
      <c r="V190" s="26"/>
      <c r="W190" s="26"/>
      <c r="X190" s="26"/>
      <c r="Y190" s="26"/>
      <c r="Z190" s="26"/>
    </row>
    <row r="191" ht="14.25" customHeight="1">
      <c r="A191" s="23" t="str">
        <f t="shared" ref="A191:E191" si="184">#REF!</f>
        <v>#REF!</v>
      </c>
      <c r="B191" s="24" t="str">
        <f t="shared" si="184"/>
        <v>#REF!</v>
      </c>
      <c r="C191" s="24" t="str">
        <f t="shared" si="184"/>
        <v>#REF!</v>
      </c>
      <c r="D191" s="24" t="str">
        <f t="shared" si="184"/>
        <v>#REF!</v>
      </c>
      <c r="E191" s="24" t="str">
        <f t="shared" si="184"/>
        <v>#REF!</v>
      </c>
      <c r="F191" s="24" t="str">
        <f t="array" ref="F191">#REF!</f>
        <v>#REF!</v>
      </c>
      <c r="G191" s="24"/>
      <c r="H191" s="24" t="str">
        <f t="array" ref="H191">#REF!</f>
        <v>#REF!</v>
      </c>
      <c r="I191" s="24"/>
      <c r="J191" s="24"/>
      <c r="K191" s="24"/>
      <c r="L191" s="24"/>
      <c r="M191" s="24"/>
      <c r="N191" s="25" t="str">
        <f t="array" ref="N191">#REF!</f>
        <v>#REF!</v>
      </c>
      <c r="O191" s="25"/>
      <c r="P191" s="24"/>
      <c r="Q191" s="24" t="str">
        <f t="shared" si="4"/>
        <v>#REF!</v>
      </c>
      <c r="R191" s="26"/>
      <c r="S191" s="26"/>
      <c r="T191" s="26"/>
      <c r="U191" s="26"/>
      <c r="V191" s="26"/>
      <c r="W191" s="26"/>
      <c r="X191" s="26"/>
      <c r="Y191" s="26"/>
      <c r="Z191" s="26"/>
    </row>
    <row r="192" ht="14.25" customHeight="1">
      <c r="A192" s="23" t="str">
        <f t="shared" ref="A192:E192" si="185">#REF!</f>
        <v>#REF!</v>
      </c>
      <c r="B192" s="24" t="str">
        <f t="shared" si="185"/>
        <v>#REF!</v>
      </c>
      <c r="C192" s="24" t="str">
        <f t="shared" si="185"/>
        <v>#REF!</v>
      </c>
      <c r="D192" s="24" t="str">
        <f t="shared" si="185"/>
        <v>#REF!</v>
      </c>
      <c r="E192" s="24" t="str">
        <f t="shared" si="185"/>
        <v>#REF!</v>
      </c>
      <c r="F192" s="24" t="str">
        <f t="array" ref="F192">#REF!</f>
        <v>#REF!</v>
      </c>
      <c r="G192" s="24"/>
      <c r="H192" s="24" t="str">
        <f t="array" ref="H192">#REF!</f>
        <v>#REF!</v>
      </c>
      <c r="I192" s="24"/>
      <c r="J192" s="24"/>
      <c r="K192" s="24"/>
      <c r="L192" s="24"/>
      <c r="M192" s="24"/>
      <c r="N192" s="25" t="str">
        <f t="array" ref="N192">#REF!</f>
        <v>#REF!</v>
      </c>
      <c r="O192" s="25"/>
      <c r="P192" s="24"/>
      <c r="Q192" s="24" t="str">
        <f t="shared" si="4"/>
        <v>#REF!</v>
      </c>
      <c r="R192" s="26"/>
      <c r="S192" s="26"/>
      <c r="T192" s="26"/>
      <c r="U192" s="26"/>
      <c r="V192" s="26"/>
      <c r="W192" s="26"/>
      <c r="X192" s="26"/>
      <c r="Y192" s="26"/>
      <c r="Z192" s="26"/>
    </row>
    <row r="193" ht="14.25" customHeight="1">
      <c r="A193" s="23" t="str">
        <f t="shared" ref="A193:E193" si="186">#REF!</f>
        <v>#REF!</v>
      </c>
      <c r="B193" s="24" t="str">
        <f t="shared" si="186"/>
        <v>#REF!</v>
      </c>
      <c r="C193" s="24" t="str">
        <f t="shared" si="186"/>
        <v>#REF!</v>
      </c>
      <c r="D193" s="24" t="str">
        <f t="shared" si="186"/>
        <v>#REF!</v>
      </c>
      <c r="E193" s="24" t="str">
        <f t="shared" si="186"/>
        <v>#REF!</v>
      </c>
      <c r="F193" s="24" t="str">
        <f t="array" ref="F193">#REF!</f>
        <v>#REF!</v>
      </c>
      <c r="G193" s="24"/>
      <c r="H193" s="24" t="str">
        <f t="array" ref="H193">#REF!</f>
        <v>#REF!</v>
      </c>
      <c r="I193" s="24"/>
      <c r="J193" s="24"/>
      <c r="K193" s="24"/>
      <c r="L193" s="24"/>
      <c r="M193" s="24"/>
      <c r="N193" s="25" t="str">
        <f t="array" ref="N193">#REF!</f>
        <v>#REF!</v>
      </c>
      <c r="O193" s="25"/>
      <c r="P193" s="24"/>
      <c r="Q193" s="24" t="str">
        <f t="shared" si="4"/>
        <v>#REF!</v>
      </c>
      <c r="R193" s="26"/>
      <c r="S193" s="26"/>
      <c r="T193" s="26"/>
      <c r="U193" s="26"/>
      <c r="V193" s="26"/>
      <c r="W193" s="26"/>
      <c r="X193" s="26"/>
      <c r="Y193" s="26"/>
      <c r="Z193" s="26"/>
    </row>
    <row r="194" ht="14.25" customHeight="1">
      <c r="A194" s="23" t="str">
        <f t="shared" ref="A194:E194" si="187">#REF!</f>
        <v>#REF!</v>
      </c>
      <c r="B194" s="24" t="str">
        <f t="shared" si="187"/>
        <v>#REF!</v>
      </c>
      <c r="C194" s="24" t="str">
        <f t="shared" si="187"/>
        <v>#REF!</v>
      </c>
      <c r="D194" s="24" t="str">
        <f t="shared" si="187"/>
        <v>#REF!</v>
      </c>
      <c r="E194" s="24" t="str">
        <f t="shared" si="187"/>
        <v>#REF!</v>
      </c>
      <c r="F194" s="24" t="str">
        <f t="array" ref="F194">#REF!</f>
        <v>#REF!</v>
      </c>
      <c r="G194" s="24"/>
      <c r="H194" s="24" t="str">
        <f t="array" ref="H194">#REF!</f>
        <v>#REF!</v>
      </c>
      <c r="I194" s="24"/>
      <c r="J194" s="24"/>
      <c r="K194" s="24"/>
      <c r="L194" s="24"/>
      <c r="M194" s="24"/>
      <c r="N194" s="25" t="str">
        <f t="array" ref="N194">#REF!</f>
        <v>#REF!</v>
      </c>
      <c r="O194" s="25"/>
      <c r="P194" s="24"/>
      <c r="Q194" s="24" t="str">
        <f t="shared" si="4"/>
        <v>#REF!</v>
      </c>
      <c r="R194" s="26"/>
      <c r="S194" s="26"/>
      <c r="T194" s="26"/>
      <c r="U194" s="26"/>
      <c r="V194" s="26"/>
      <c r="W194" s="26"/>
      <c r="X194" s="26"/>
      <c r="Y194" s="26"/>
      <c r="Z194" s="26"/>
    </row>
    <row r="195" ht="14.25" customHeight="1">
      <c r="A195" s="23" t="str">
        <f t="shared" ref="A195:E195" si="188">#REF!</f>
        <v>#REF!</v>
      </c>
      <c r="B195" s="24" t="str">
        <f t="shared" si="188"/>
        <v>#REF!</v>
      </c>
      <c r="C195" s="24" t="str">
        <f t="shared" si="188"/>
        <v>#REF!</v>
      </c>
      <c r="D195" s="24" t="str">
        <f t="shared" si="188"/>
        <v>#REF!</v>
      </c>
      <c r="E195" s="24" t="str">
        <f t="shared" si="188"/>
        <v>#REF!</v>
      </c>
      <c r="F195" s="24" t="str">
        <f t="array" ref="F195">#REF!</f>
        <v>#REF!</v>
      </c>
      <c r="G195" s="24"/>
      <c r="H195" s="24" t="str">
        <f t="array" ref="H195">#REF!</f>
        <v>#REF!</v>
      </c>
      <c r="I195" s="24"/>
      <c r="J195" s="24"/>
      <c r="K195" s="24"/>
      <c r="L195" s="24"/>
      <c r="M195" s="24"/>
      <c r="N195" s="25" t="str">
        <f t="array" ref="N195">#REF!</f>
        <v>#REF!</v>
      </c>
      <c r="O195" s="25"/>
      <c r="P195" s="24"/>
      <c r="Q195" s="24" t="str">
        <f t="shared" si="4"/>
        <v>#REF!</v>
      </c>
      <c r="R195" s="26"/>
      <c r="S195" s="26"/>
      <c r="T195" s="26"/>
      <c r="U195" s="26"/>
      <c r="V195" s="26"/>
      <c r="W195" s="26"/>
      <c r="X195" s="26"/>
      <c r="Y195" s="26"/>
      <c r="Z195" s="26"/>
    </row>
    <row r="196" ht="14.25" customHeight="1">
      <c r="A196" s="23" t="str">
        <f t="shared" ref="A196:E196" si="189">#REF!</f>
        <v>#REF!</v>
      </c>
      <c r="B196" s="24" t="str">
        <f t="shared" si="189"/>
        <v>#REF!</v>
      </c>
      <c r="C196" s="24" t="str">
        <f t="shared" si="189"/>
        <v>#REF!</v>
      </c>
      <c r="D196" s="24" t="str">
        <f t="shared" si="189"/>
        <v>#REF!</v>
      </c>
      <c r="E196" s="24" t="str">
        <f t="shared" si="189"/>
        <v>#REF!</v>
      </c>
      <c r="F196" s="24" t="str">
        <f t="array" ref="F196">#REF!</f>
        <v>#REF!</v>
      </c>
      <c r="G196" s="24"/>
      <c r="H196" s="24" t="str">
        <f t="array" ref="H196">#REF!</f>
        <v>#REF!</v>
      </c>
      <c r="I196" s="24"/>
      <c r="J196" s="24"/>
      <c r="K196" s="24"/>
      <c r="L196" s="24"/>
      <c r="M196" s="24"/>
      <c r="N196" s="25" t="str">
        <f t="array" ref="N196">#REF!</f>
        <v>#REF!</v>
      </c>
      <c r="O196" s="25"/>
      <c r="P196" s="24"/>
      <c r="Q196" s="24" t="str">
        <f t="shared" si="4"/>
        <v>#REF!</v>
      </c>
      <c r="R196" s="26"/>
      <c r="S196" s="26"/>
      <c r="T196" s="26"/>
      <c r="U196" s="26"/>
      <c r="V196" s="26"/>
      <c r="W196" s="26"/>
      <c r="X196" s="26"/>
      <c r="Y196" s="26"/>
      <c r="Z196" s="26"/>
    </row>
    <row r="197" ht="14.25" customHeight="1">
      <c r="A197" s="23" t="str">
        <f t="shared" ref="A197:E197" si="190">#REF!</f>
        <v>#REF!</v>
      </c>
      <c r="B197" s="24" t="str">
        <f t="shared" si="190"/>
        <v>#REF!</v>
      </c>
      <c r="C197" s="24" t="str">
        <f t="shared" si="190"/>
        <v>#REF!</v>
      </c>
      <c r="D197" s="24" t="str">
        <f t="shared" si="190"/>
        <v>#REF!</v>
      </c>
      <c r="E197" s="24" t="str">
        <f t="shared" si="190"/>
        <v>#REF!</v>
      </c>
      <c r="F197" s="24" t="str">
        <f t="array" ref="F197">#REF!</f>
        <v>#REF!</v>
      </c>
      <c r="G197" s="24"/>
      <c r="H197" s="24" t="str">
        <f t="array" ref="H197">#REF!</f>
        <v>#REF!</v>
      </c>
      <c r="I197" s="24"/>
      <c r="J197" s="24"/>
      <c r="K197" s="24"/>
      <c r="L197" s="24"/>
      <c r="M197" s="24"/>
      <c r="N197" s="25" t="str">
        <f t="array" ref="N197">#REF!</f>
        <v>#REF!</v>
      </c>
      <c r="O197" s="25"/>
      <c r="P197" s="24"/>
      <c r="Q197" s="24" t="str">
        <f t="shared" si="4"/>
        <v>#REF!</v>
      </c>
      <c r="R197" s="26"/>
      <c r="S197" s="26"/>
      <c r="T197" s="26"/>
      <c r="U197" s="26"/>
      <c r="V197" s="26"/>
      <c r="W197" s="26"/>
      <c r="X197" s="26"/>
      <c r="Y197" s="26"/>
      <c r="Z197" s="26"/>
    </row>
    <row r="198" ht="14.25" customHeight="1">
      <c r="A198" s="23" t="str">
        <f t="shared" ref="A198:E198" si="191">#REF!</f>
        <v>#REF!</v>
      </c>
      <c r="B198" s="24" t="str">
        <f t="shared" si="191"/>
        <v>#REF!</v>
      </c>
      <c r="C198" s="24" t="str">
        <f t="shared" si="191"/>
        <v>#REF!</v>
      </c>
      <c r="D198" s="24" t="str">
        <f t="shared" si="191"/>
        <v>#REF!</v>
      </c>
      <c r="E198" s="24" t="str">
        <f t="shared" si="191"/>
        <v>#REF!</v>
      </c>
      <c r="F198" s="24" t="str">
        <f t="array" ref="F198">#REF!</f>
        <v>#REF!</v>
      </c>
      <c r="G198" s="24"/>
      <c r="H198" s="24" t="str">
        <f t="array" ref="H198">#REF!</f>
        <v>#REF!</v>
      </c>
      <c r="I198" s="24"/>
      <c r="J198" s="24"/>
      <c r="K198" s="24"/>
      <c r="L198" s="24"/>
      <c r="M198" s="24"/>
      <c r="N198" s="25" t="str">
        <f t="array" ref="N198">#REF!</f>
        <v>#REF!</v>
      </c>
      <c r="O198" s="25"/>
      <c r="P198" s="24"/>
      <c r="Q198" s="24" t="str">
        <f t="shared" si="4"/>
        <v>#REF!</v>
      </c>
      <c r="R198" s="26"/>
      <c r="S198" s="26"/>
      <c r="T198" s="26"/>
      <c r="U198" s="26"/>
      <c r="V198" s="26"/>
      <c r="W198" s="26"/>
      <c r="X198" s="26"/>
      <c r="Y198" s="26"/>
      <c r="Z198" s="26"/>
    </row>
    <row r="199" ht="14.25" customHeight="1">
      <c r="A199" s="23" t="str">
        <f t="shared" ref="A199:E199" si="192">#REF!</f>
        <v>#REF!</v>
      </c>
      <c r="B199" s="24" t="str">
        <f t="shared" si="192"/>
        <v>#REF!</v>
      </c>
      <c r="C199" s="24" t="str">
        <f t="shared" si="192"/>
        <v>#REF!</v>
      </c>
      <c r="D199" s="24" t="str">
        <f t="shared" si="192"/>
        <v>#REF!</v>
      </c>
      <c r="E199" s="24" t="str">
        <f t="shared" si="192"/>
        <v>#REF!</v>
      </c>
      <c r="F199" s="24" t="str">
        <f t="array" ref="F199">#REF!</f>
        <v>#REF!</v>
      </c>
      <c r="G199" s="24"/>
      <c r="H199" s="24" t="str">
        <f t="array" ref="H199">#REF!</f>
        <v>#REF!</v>
      </c>
      <c r="I199" s="24"/>
      <c r="J199" s="24"/>
      <c r="K199" s="24"/>
      <c r="L199" s="24"/>
      <c r="M199" s="24"/>
      <c r="N199" s="25" t="str">
        <f t="array" ref="N199">#REF!</f>
        <v>#REF!</v>
      </c>
      <c r="O199" s="25"/>
      <c r="P199" s="24"/>
      <c r="Q199" s="24" t="str">
        <f t="shared" si="4"/>
        <v>#REF!</v>
      </c>
      <c r="R199" s="26"/>
      <c r="S199" s="26"/>
      <c r="T199" s="26"/>
      <c r="U199" s="26"/>
      <c r="V199" s="26"/>
      <c r="W199" s="26"/>
      <c r="X199" s="26"/>
      <c r="Y199" s="26"/>
      <c r="Z199" s="26"/>
    </row>
    <row r="200" ht="14.25" customHeight="1">
      <c r="A200" s="23" t="str">
        <f t="shared" ref="A200:E200" si="193">#REF!</f>
        <v>#REF!</v>
      </c>
      <c r="B200" s="24" t="str">
        <f t="shared" si="193"/>
        <v>#REF!</v>
      </c>
      <c r="C200" s="24" t="str">
        <f t="shared" si="193"/>
        <v>#REF!</v>
      </c>
      <c r="D200" s="24" t="str">
        <f t="shared" si="193"/>
        <v>#REF!</v>
      </c>
      <c r="E200" s="24" t="str">
        <f t="shared" si="193"/>
        <v>#REF!</v>
      </c>
      <c r="F200" s="24" t="str">
        <f t="array" ref="F200">#REF!</f>
        <v>#REF!</v>
      </c>
      <c r="G200" s="24"/>
      <c r="H200" s="24" t="str">
        <f t="array" ref="H200">#REF!</f>
        <v>#REF!</v>
      </c>
      <c r="I200" s="24"/>
      <c r="J200" s="24"/>
      <c r="K200" s="24"/>
      <c r="L200" s="24"/>
      <c r="M200" s="24"/>
      <c r="N200" s="25" t="str">
        <f t="array" ref="N200">#REF!</f>
        <v>#REF!</v>
      </c>
      <c r="O200" s="25"/>
      <c r="P200" s="24"/>
      <c r="Q200" s="24" t="str">
        <f t="shared" si="4"/>
        <v>#REF!</v>
      </c>
      <c r="R200" s="26"/>
      <c r="S200" s="26"/>
      <c r="T200" s="26"/>
      <c r="U200" s="26"/>
      <c r="V200" s="26"/>
      <c r="W200" s="26"/>
      <c r="X200" s="26"/>
      <c r="Y200" s="26"/>
      <c r="Z200" s="26"/>
    </row>
    <row r="201" ht="14.25" customHeight="1">
      <c r="A201" s="23" t="str">
        <f t="shared" ref="A201:E201" si="194">#REF!</f>
        <v>#REF!</v>
      </c>
      <c r="B201" s="24" t="str">
        <f t="shared" si="194"/>
        <v>#REF!</v>
      </c>
      <c r="C201" s="24" t="str">
        <f t="shared" si="194"/>
        <v>#REF!</v>
      </c>
      <c r="D201" s="24" t="str">
        <f t="shared" si="194"/>
        <v>#REF!</v>
      </c>
      <c r="E201" s="24" t="str">
        <f t="shared" si="194"/>
        <v>#REF!</v>
      </c>
      <c r="F201" s="24" t="str">
        <f t="array" ref="F201">#REF!</f>
        <v>#REF!</v>
      </c>
      <c r="G201" s="24"/>
      <c r="H201" s="24" t="str">
        <f t="array" ref="H201">#REF!</f>
        <v>#REF!</v>
      </c>
      <c r="I201" s="24"/>
      <c r="J201" s="24"/>
      <c r="K201" s="24"/>
      <c r="L201" s="24"/>
      <c r="M201" s="24"/>
      <c r="N201" s="25" t="str">
        <f t="array" ref="N201">#REF!</f>
        <v>#REF!</v>
      </c>
      <c r="O201" s="25"/>
      <c r="P201" s="24"/>
      <c r="Q201" s="24" t="str">
        <f t="shared" si="4"/>
        <v>#REF!</v>
      </c>
      <c r="R201" s="26"/>
      <c r="S201" s="26"/>
      <c r="T201" s="26"/>
      <c r="U201" s="26"/>
      <c r="V201" s="26"/>
      <c r="W201" s="26"/>
      <c r="X201" s="26"/>
      <c r="Y201" s="26"/>
      <c r="Z201" s="26"/>
    </row>
    <row r="202" ht="14.25" customHeight="1">
      <c r="A202" s="23" t="str">
        <f t="shared" ref="A202:E202" si="195">#REF!</f>
        <v>#REF!</v>
      </c>
      <c r="B202" s="24" t="str">
        <f t="shared" si="195"/>
        <v>#REF!</v>
      </c>
      <c r="C202" s="24" t="str">
        <f t="shared" si="195"/>
        <v>#REF!</v>
      </c>
      <c r="D202" s="24" t="str">
        <f t="shared" si="195"/>
        <v>#REF!</v>
      </c>
      <c r="E202" s="24" t="str">
        <f t="shared" si="195"/>
        <v>#REF!</v>
      </c>
      <c r="F202" s="24" t="str">
        <f t="array" ref="F202">#REF!</f>
        <v>#REF!</v>
      </c>
      <c r="G202" s="24"/>
      <c r="H202" s="24" t="str">
        <f t="array" ref="H202">#REF!</f>
        <v>#REF!</v>
      </c>
      <c r="I202" s="24"/>
      <c r="J202" s="24"/>
      <c r="K202" s="24"/>
      <c r="L202" s="24"/>
      <c r="M202" s="24"/>
      <c r="N202" s="25" t="str">
        <f t="array" ref="N202">#REF!</f>
        <v>#REF!</v>
      </c>
      <c r="O202" s="25"/>
      <c r="P202" s="24"/>
      <c r="Q202" s="24" t="str">
        <f t="shared" si="4"/>
        <v>#REF!</v>
      </c>
      <c r="R202" s="26"/>
      <c r="S202" s="26"/>
      <c r="T202" s="26"/>
      <c r="U202" s="26"/>
      <c r="V202" s="26"/>
      <c r="W202" s="26"/>
      <c r="X202" s="26"/>
      <c r="Y202" s="26"/>
      <c r="Z202" s="26"/>
    </row>
    <row r="203" ht="14.25" customHeight="1">
      <c r="A203" s="23" t="str">
        <f t="shared" ref="A203:E203" si="196">#REF!</f>
        <v>#REF!</v>
      </c>
      <c r="B203" s="24" t="str">
        <f t="shared" si="196"/>
        <v>#REF!</v>
      </c>
      <c r="C203" s="24" t="str">
        <f t="shared" si="196"/>
        <v>#REF!</v>
      </c>
      <c r="D203" s="24" t="str">
        <f t="shared" si="196"/>
        <v>#REF!</v>
      </c>
      <c r="E203" s="24" t="str">
        <f t="shared" si="196"/>
        <v>#REF!</v>
      </c>
      <c r="F203" s="24" t="str">
        <f t="array" ref="F203">#REF!</f>
        <v>#REF!</v>
      </c>
      <c r="G203" s="24"/>
      <c r="H203" s="24" t="str">
        <f t="array" ref="H203">#REF!</f>
        <v>#REF!</v>
      </c>
      <c r="I203" s="24"/>
      <c r="J203" s="24"/>
      <c r="K203" s="24"/>
      <c r="L203" s="24"/>
      <c r="M203" s="24"/>
      <c r="N203" s="25" t="str">
        <f t="array" ref="N203">#REF!</f>
        <v>#REF!</v>
      </c>
      <c r="O203" s="25"/>
      <c r="P203" s="24"/>
      <c r="Q203" s="24" t="str">
        <f t="shared" si="4"/>
        <v>#REF!</v>
      </c>
      <c r="R203" s="26"/>
      <c r="S203" s="26"/>
      <c r="T203" s="26"/>
      <c r="U203" s="26"/>
      <c r="V203" s="26"/>
      <c r="W203" s="26"/>
      <c r="X203" s="26"/>
      <c r="Y203" s="26"/>
      <c r="Z203" s="26"/>
    </row>
    <row r="204" ht="14.25" customHeight="1">
      <c r="A204" s="23" t="str">
        <f t="shared" ref="A204:E204" si="197">#REF!</f>
        <v>#REF!</v>
      </c>
      <c r="B204" s="24" t="str">
        <f t="shared" si="197"/>
        <v>#REF!</v>
      </c>
      <c r="C204" s="24" t="str">
        <f t="shared" si="197"/>
        <v>#REF!</v>
      </c>
      <c r="D204" s="24" t="str">
        <f t="shared" si="197"/>
        <v>#REF!</v>
      </c>
      <c r="E204" s="24" t="str">
        <f t="shared" si="197"/>
        <v>#REF!</v>
      </c>
      <c r="F204" s="24" t="str">
        <f t="array" ref="F204">#REF!</f>
        <v>#REF!</v>
      </c>
      <c r="G204" s="24"/>
      <c r="H204" s="24" t="str">
        <f t="array" ref="H204">#REF!</f>
        <v>#REF!</v>
      </c>
      <c r="I204" s="24"/>
      <c r="J204" s="24"/>
      <c r="K204" s="24"/>
      <c r="L204" s="24"/>
      <c r="M204" s="24"/>
      <c r="N204" s="25" t="str">
        <f t="array" ref="N204">#REF!</f>
        <v>#REF!</v>
      </c>
      <c r="O204" s="25"/>
      <c r="P204" s="24"/>
      <c r="Q204" s="24" t="str">
        <f t="shared" si="4"/>
        <v>#REF!</v>
      </c>
      <c r="R204" s="26"/>
      <c r="S204" s="26"/>
      <c r="T204" s="26"/>
      <c r="U204" s="26"/>
      <c r="V204" s="26"/>
      <c r="W204" s="26"/>
      <c r="X204" s="26"/>
      <c r="Y204" s="26"/>
      <c r="Z204" s="26"/>
    </row>
    <row r="205" ht="14.25" customHeight="1">
      <c r="A205" s="23" t="str">
        <f t="shared" ref="A205:E205" si="198">#REF!</f>
        <v>#REF!</v>
      </c>
      <c r="B205" s="24" t="str">
        <f t="shared" si="198"/>
        <v>#REF!</v>
      </c>
      <c r="C205" s="24" t="str">
        <f t="shared" si="198"/>
        <v>#REF!</v>
      </c>
      <c r="D205" s="24" t="str">
        <f t="shared" si="198"/>
        <v>#REF!</v>
      </c>
      <c r="E205" s="24" t="str">
        <f t="shared" si="198"/>
        <v>#REF!</v>
      </c>
      <c r="F205" s="24" t="str">
        <f t="array" ref="F205">#REF!</f>
        <v>#REF!</v>
      </c>
      <c r="G205" s="24"/>
      <c r="H205" s="24" t="str">
        <f t="array" ref="H205">#REF!</f>
        <v>#REF!</v>
      </c>
      <c r="I205" s="24"/>
      <c r="J205" s="24"/>
      <c r="K205" s="24"/>
      <c r="L205" s="24"/>
      <c r="M205" s="24"/>
      <c r="N205" s="25" t="str">
        <f t="array" ref="N205">#REF!</f>
        <v>#REF!</v>
      </c>
      <c r="O205" s="25"/>
      <c r="P205" s="24"/>
      <c r="Q205" s="24" t="str">
        <f t="shared" si="4"/>
        <v>#REF!</v>
      </c>
      <c r="R205" s="26"/>
      <c r="S205" s="26"/>
      <c r="T205" s="26"/>
      <c r="U205" s="26"/>
      <c r="V205" s="26"/>
      <c r="W205" s="26"/>
      <c r="X205" s="26"/>
      <c r="Y205" s="26"/>
      <c r="Z205" s="26"/>
    </row>
    <row r="206" ht="14.25" customHeight="1">
      <c r="A206" s="23" t="str">
        <f t="shared" ref="A206:E206" si="199">#REF!</f>
        <v>#REF!</v>
      </c>
      <c r="B206" s="24" t="str">
        <f t="shared" si="199"/>
        <v>#REF!</v>
      </c>
      <c r="C206" s="24" t="str">
        <f t="shared" si="199"/>
        <v>#REF!</v>
      </c>
      <c r="D206" s="24" t="str">
        <f t="shared" si="199"/>
        <v>#REF!</v>
      </c>
      <c r="E206" s="24" t="str">
        <f t="shared" si="199"/>
        <v>#REF!</v>
      </c>
      <c r="F206" s="24" t="str">
        <f t="array" ref="F206">#REF!</f>
        <v>#REF!</v>
      </c>
      <c r="G206" s="24"/>
      <c r="H206" s="24" t="str">
        <f t="array" ref="H206">#REF!</f>
        <v>#REF!</v>
      </c>
      <c r="I206" s="24"/>
      <c r="J206" s="24"/>
      <c r="K206" s="24"/>
      <c r="L206" s="24"/>
      <c r="M206" s="24"/>
      <c r="N206" s="25" t="str">
        <f t="array" ref="N206">#REF!</f>
        <v>#REF!</v>
      </c>
      <c r="O206" s="25"/>
      <c r="P206" s="24"/>
      <c r="Q206" s="24" t="str">
        <f t="shared" si="4"/>
        <v>#REF!</v>
      </c>
      <c r="R206" s="26"/>
      <c r="S206" s="26"/>
      <c r="T206" s="26"/>
      <c r="U206" s="26"/>
      <c r="V206" s="26"/>
      <c r="W206" s="26"/>
      <c r="X206" s="26"/>
      <c r="Y206" s="26"/>
      <c r="Z206" s="26"/>
    </row>
    <row r="207" ht="14.25" customHeight="1">
      <c r="A207" s="23" t="str">
        <f t="shared" ref="A207:E207" si="200">#REF!</f>
        <v>#REF!</v>
      </c>
      <c r="B207" s="24" t="str">
        <f t="shared" si="200"/>
        <v>#REF!</v>
      </c>
      <c r="C207" s="24" t="str">
        <f t="shared" si="200"/>
        <v>#REF!</v>
      </c>
      <c r="D207" s="24" t="str">
        <f t="shared" si="200"/>
        <v>#REF!</v>
      </c>
      <c r="E207" s="24" t="str">
        <f t="shared" si="200"/>
        <v>#REF!</v>
      </c>
      <c r="F207" s="24" t="str">
        <f t="array" ref="F207">#REF!</f>
        <v>#REF!</v>
      </c>
      <c r="G207" s="24"/>
      <c r="H207" s="24" t="str">
        <f t="array" ref="H207">#REF!</f>
        <v>#REF!</v>
      </c>
      <c r="I207" s="24"/>
      <c r="J207" s="24"/>
      <c r="K207" s="24"/>
      <c r="L207" s="24"/>
      <c r="M207" s="24"/>
      <c r="N207" s="25" t="str">
        <f t="array" ref="N207">#REF!</f>
        <v>#REF!</v>
      </c>
      <c r="O207" s="25"/>
      <c r="P207" s="24"/>
      <c r="Q207" s="24" t="str">
        <f t="shared" si="4"/>
        <v>#REF!</v>
      </c>
      <c r="R207" s="26"/>
      <c r="S207" s="26"/>
      <c r="T207" s="26"/>
      <c r="U207" s="26"/>
      <c r="V207" s="26"/>
      <c r="W207" s="26"/>
      <c r="X207" s="26"/>
      <c r="Y207" s="26"/>
      <c r="Z207" s="26"/>
    </row>
    <row r="208" ht="14.25" customHeight="1">
      <c r="A208" s="23" t="str">
        <f t="shared" ref="A208:E208" si="201">#REF!</f>
        <v>#REF!</v>
      </c>
      <c r="B208" s="24" t="str">
        <f t="shared" si="201"/>
        <v>#REF!</v>
      </c>
      <c r="C208" s="24" t="str">
        <f t="shared" si="201"/>
        <v>#REF!</v>
      </c>
      <c r="D208" s="24" t="str">
        <f t="shared" si="201"/>
        <v>#REF!</v>
      </c>
      <c r="E208" s="24" t="str">
        <f t="shared" si="201"/>
        <v>#REF!</v>
      </c>
      <c r="F208" s="24" t="str">
        <f t="array" ref="F208">#REF!</f>
        <v>#REF!</v>
      </c>
      <c r="G208" s="24"/>
      <c r="H208" s="24" t="str">
        <f t="array" ref="H208">#REF!</f>
        <v>#REF!</v>
      </c>
      <c r="I208" s="24"/>
      <c r="J208" s="24"/>
      <c r="K208" s="24"/>
      <c r="L208" s="24"/>
      <c r="M208" s="24"/>
      <c r="N208" s="25" t="str">
        <f t="array" ref="N208">#REF!</f>
        <v>#REF!</v>
      </c>
      <c r="O208" s="25"/>
      <c r="P208" s="24"/>
      <c r="Q208" s="24" t="str">
        <f t="shared" si="4"/>
        <v>#REF!</v>
      </c>
      <c r="R208" s="26"/>
      <c r="S208" s="26"/>
      <c r="T208" s="26"/>
      <c r="U208" s="26"/>
      <c r="V208" s="26"/>
      <c r="W208" s="26"/>
      <c r="X208" s="26"/>
      <c r="Y208" s="26"/>
      <c r="Z208" s="26"/>
    </row>
    <row r="209" ht="14.25" customHeight="1">
      <c r="A209" s="23" t="str">
        <f t="shared" ref="A209:E209" si="202">#REF!</f>
        <v>#REF!</v>
      </c>
      <c r="B209" s="24" t="str">
        <f t="shared" si="202"/>
        <v>#REF!</v>
      </c>
      <c r="C209" s="24" t="str">
        <f t="shared" si="202"/>
        <v>#REF!</v>
      </c>
      <c r="D209" s="24" t="str">
        <f t="shared" si="202"/>
        <v>#REF!</v>
      </c>
      <c r="E209" s="24" t="str">
        <f t="shared" si="202"/>
        <v>#REF!</v>
      </c>
      <c r="F209" s="24" t="str">
        <f t="array" ref="F209">#REF!</f>
        <v>#REF!</v>
      </c>
      <c r="G209" s="24"/>
      <c r="H209" s="24" t="str">
        <f t="array" ref="H209">#REF!</f>
        <v>#REF!</v>
      </c>
      <c r="I209" s="24"/>
      <c r="J209" s="24"/>
      <c r="K209" s="24"/>
      <c r="L209" s="24"/>
      <c r="M209" s="24"/>
      <c r="N209" s="25" t="str">
        <f t="array" ref="N209">#REF!</f>
        <v>#REF!</v>
      </c>
      <c r="O209" s="25"/>
      <c r="P209" s="24"/>
      <c r="Q209" s="24" t="str">
        <f t="shared" si="4"/>
        <v>#REF!</v>
      </c>
      <c r="R209" s="26"/>
      <c r="S209" s="26"/>
      <c r="T209" s="26"/>
      <c r="U209" s="26"/>
      <c r="V209" s="26"/>
      <c r="W209" s="26"/>
      <c r="X209" s="26"/>
      <c r="Y209" s="26"/>
      <c r="Z209" s="26"/>
    </row>
    <row r="210" ht="14.25" customHeight="1">
      <c r="A210" s="23" t="str">
        <f t="shared" ref="A210:E210" si="203">#REF!</f>
        <v>#REF!</v>
      </c>
      <c r="B210" s="24" t="str">
        <f t="shared" si="203"/>
        <v>#REF!</v>
      </c>
      <c r="C210" s="24" t="str">
        <f t="shared" si="203"/>
        <v>#REF!</v>
      </c>
      <c r="D210" s="24" t="str">
        <f t="shared" si="203"/>
        <v>#REF!</v>
      </c>
      <c r="E210" s="24" t="str">
        <f t="shared" si="203"/>
        <v>#REF!</v>
      </c>
      <c r="F210" s="24" t="str">
        <f t="array" ref="F210">#REF!</f>
        <v>#REF!</v>
      </c>
      <c r="G210" s="24"/>
      <c r="H210" s="24" t="str">
        <f t="array" ref="H210">#REF!</f>
        <v>#REF!</v>
      </c>
      <c r="I210" s="24"/>
      <c r="J210" s="24"/>
      <c r="K210" s="24"/>
      <c r="L210" s="24"/>
      <c r="M210" s="24"/>
      <c r="N210" s="25" t="str">
        <f t="array" ref="N210">#REF!</f>
        <v>#REF!</v>
      </c>
      <c r="O210" s="25"/>
      <c r="P210" s="24"/>
      <c r="Q210" s="24" t="str">
        <f t="shared" si="4"/>
        <v>#REF!</v>
      </c>
      <c r="R210" s="26"/>
      <c r="S210" s="26"/>
      <c r="T210" s="26"/>
      <c r="U210" s="26"/>
      <c r="V210" s="26"/>
      <c r="W210" s="26"/>
      <c r="X210" s="26"/>
      <c r="Y210" s="26"/>
      <c r="Z210" s="26"/>
    </row>
    <row r="211" ht="14.25" customHeight="1">
      <c r="A211" s="23" t="str">
        <f t="shared" ref="A211:E211" si="204">#REF!</f>
        <v>#REF!</v>
      </c>
      <c r="B211" s="24" t="str">
        <f t="shared" si="204"/>
        <v>#REF!</v>
      </c>
      <c r="C211" s="24" t="str">
        <f t="shared" si="204"/>
        <v>#REF!</v>
      </c>
      <c r="D211" s="24" t="str">
        <f t="shared" si="204"/>
        <v>#REF!</v>
      </c>
      <c r="E211" s="24" t="str">
        <f t="shared" si="204"/>
        <v>#REF!</v>
      </c>
      <c r="F211" s="24" t="str">
        <f t="array" ref="F211">#REF!</f>
        <v>#REF!</v>
      </c>
      <c r="G211" s="24"/>
      <c r="H211" s="24" t="str">
        <f t="array" ref="H211">#REF!</f>
        <v>#REF!</v>
      </c>
      <c r="I211" s="24"/>
      <c r="J211" s="24"/>
      <c r="K211" s="24"/>
      <c r="L211" s="24"/>
      <c r="M211" s="24"/>
      <c r="N211" s="25" t="str">
        <f t="array" ref="N211">#REF!</f>
        <v>#REF!</v>
      </c>
      <c r="O211" s="25"/>
      <c r="P211" s="24"/>
      <c r="Q211" s="24" t="str">
        <f t="shared" si="4"/>
        <v>#REF!</v>
      </c>
      <c r="R211" s="26"/>
      <c r="S211" s="26"/>
      <c r="T211" s="26"/>
      <c r="U211" s="26"/>
      <c r="V211" s="26"/>
      <c r="W211" s="26"/>
      <c r="X211" s="26"/>
      <c r="Y211" s="26"/>
      <c r="Z211" s="26"/>
    </row>
    <row r="212" ht="14.25" customHeight="1">
      <c r="A212" s="23" t="str">
        <f t="shared" ref="A212:E212" si="205">#REF!</f>
        <v>#REF!</v>
      </c>
      <c r="B212" s="24" t="str">
        <f t="shared" si="205"/>
        <v>#REF!</v>
      </c>
      <c r="C212" s="24" t="str">
        <f t="shared" si="205"/>
        <v>#REF!</v>
      </c>
      <c r="D212" s="24" t="str">
        <f t="shared" si="205"/>
        <v>#REF!</v>
      </c>
      <c r="E212" s="24" t="str">
        <f t="shared" si="205"/>
        <v>#REF!</v>
      </c>
      <c r="F212" s="24" t="str">
        <f t="array" ref="F212">#REF!</f>
        <v>#REF!</v>
      </c>
      <c r="G212" s="24"/>
      <c r="H212" s="24" t="str">
        <f t="array" ref="H212">#REF!</f>
        <v>#REF!</v>
      </c>
      <c r="I212" s="24"/>
      <c r="J212" s="24"/>
      <c r="K212" s="24"/>
      <c r="L212" s="24"/>
      <c r="M212" s="24"/>
      <c r="N212" s="25" t="str">
        <f t="array" ref="N212">#REF!</f>
        <v>#REF!</v>
      </c>
      <c r="O212" s="25"/>
      <c r="P212" s="24"/>
      <c r="Q212" s="24" t="str">
        <f t="shared" si="4"/>
        <v>#REF!</v>
      </c>
      <c r="R212" s="26"/>
      <c r="S212" s="26"/>
      <c r="T212" s="26"/>
      <c r="U212" s="26"/>
      <c r="V212" s="26"/>
      <c r="W212" s="26"/>
      <c r="X212" s="26"/>
      <c r="Y212" s="26"/>
      <c r="Z212" s="26"/>
    </row>
    <row r="213" ht="14.25" customHeight="1">
      <c r="A213" s="23" t="str">
        <f t="shared" ref="A213:E213" si="206">#REF!</f>
        <v>#REF!</v>
      </c>
      <c r="B213" s="24" t="str">
        <f t="shared" si="206"/>
        <v>#REF!</v>
      </c>
      <c r="C213" s="24" t="str">
        <f t="shared" si="206"/>
        <v>#REF!</v>
      </c>
      <c r="D213" s="24" t="str">
        <f t="shared" si="206"/>
        <v>#REF!</v>
      </c>
      <c r="E213" s="24" t="str">
        <f t="shared" si="206"/>
        <v>#REF!</v>
      </c>
      <c r="F213" s="24" t="str">
        <f t="array" ref="F213">#REF!</f>
        <v>#REF!</v>
      </c>
      <c r="G213" s="24"/>
      <c r="H213" s="24" t="str">
        <f t="array" ref="H213">#REF!</f>
        <v>#REF!</v>
      </c>
      <c r="I213" s="24"/>
      <c r="J213" s="24"/>
      <c r="K213" s="24"/>
      <c r="L213" s="24"/>
      <c r="M213" s="24"/>
      <c r="N213" s="25" t="str">
        <f t="array" ref="N213">#REF!</f>
        <v>#REF!</v>
      </c>
      <c r="O213" s="25"/>
      <c r="P213" s="24"/>
      <c r="Q213" s="24" t="str">
        <f t="shared" si="4"/>
        <v>#REF!</v>
      </c>
      <c r="R213" s="26"/>
      <c r="S213" s="26"/>
      <c r="T213" s="26"/>
      <c r="U213" s="26"/>
      <c r="V213" s="26"/>
      <c r="W213" s="26"/>
      <c r="X213" s="26"/>
      <c r="Y213" s="26"/>
      <c r="Z213" s="26"/>
    </row>
    <row r="214" ht="14.25" customHeight="1">
      <c r="A214" s="23" t="str">
        <f t="shared" ref="A214:E214" si="207">#REF!</f>
        <v>#REF!</v>
      </c>
      <c r="B214" s="24" t="str">
        <f t="shared" si="207"/>
        <v>#REF!</v>
      </c>
      <c r="C214" s="24" t="str">
        <f t="shared" si="207"/>
        <v>#REF!</v>
      </c>
      <c r="D214" s="24" t="str">
        <f t="shared" si="207"/>
        <v>#REF!</v>
      </c>
      <c r="E214" s="24" t="str">
        <f t="shared" si="207"/>
        <v>#REF!</v>
      </c>
      <c r="F214" s="24" t="str">
        <f t="array" ref="F214">#REF!</f>
        <v>#REF!</v>
      </c>
      <c r="G214" s="24"/>
      <c r="H214" s="24" t="str">
        <f t="array" ref="H214">#REF!</f>
        <v>#REF!</v>
      </c>
      <c r="I214" s="24"/>
      <c r="J214" s="24"/>
      <c r="K214" s="24"/>
      <c r="L214" s="24"/>
      <c r="M214" s="24"/>
      <c r="N214" s="25" t="str">
        <f t="array" ref="N214">#REF!</f>
        <v>#REF!</v>
      </c>
      <c r="O214" s="25"/>
      <c r="P214" s="24"/>
      <c r="Q214" s="24" t="str">
        <f t="shared" si="4"/>
        <v>#REF!</v>
      </c>
      <c r="R214" s="26"/>
      <c r="S214" s="26"/>
      <c r="T214" s="26"/>
      <c r="U214" s="26"/>
      <c r="V214" s="26"/>
      <c r="W214" s="26"/>
      <c r="X214" s="26"/>
      <c r="Y214" s="26"/>
      <c r="Z214" s="26"/>
    </row>
    <row r="215" ht="14.25" customHeight="1">
      <c r="A215" s="23" t="str">
        <f t="shared" ref="A215:E215" si="208">#REF!</f>
        <v>#REF!</v>
      </c>
      <c r="B215" s="24" t="str">
        <f t="shared" si="208"/>
        <v>#REF!</v>
      </c>
      <c r="C215" s="24" t="str">
        <f t="shared" si="208"/>
        <v>#REF!</v>
      </c>
      <c r="D215" s="24" t="str">
        <f t="shared" si="208"/>
        <v>#REF!</v>
      </c>
      <c r="E215" s="24" t="str">
        <f t="shared" si="208"/>
        <v>#REF!</v>
      </c>
      <c r="F215" s="24" t="str">
        <f t="array" ref="F215">#REF!</f>
        <v>#REF!</v>
      </c>
      <c r="G215" s="24"/>
      <c r="H215" s="24" t="str">
        <f t="array" ref="H215">#REF!</f>
        <v>#REF!</v>
      </c>
      <c r="I215" s="24"/>
      <c r="J215" s="24"/>
      <c r="K215" s="24"/>
      <c r="L215" s="24"/>
      <c r="M215" s="24"/>
      <c r="N215" s="25" t="str">
        <f t="array" ref="N215">#REF!</f>
        <v>#REF!</v>
      </c>
      <c r="O215" s="25"/>
      <c r="P215" s="24"/>
      <c r="Q215" s="24" t="str">
        <f t="shared" si="4"/>
        <v>#REF!</v>
      </c>
      <c r="R215" s="26"/>
      <c r="S215" s="26"/>
      <c r="T215" s="26"/>
      <c r="U215" s="26"/>
      <c r="V215" s="26"/>
      <c r="W215" s="26"/>
      <c r="X215" s="26"/>
      <c r="Y215" s="26"/>
      <c r="Z215" s="26"/>
    </row>
    <row r="216" ht="14.25" customHeight="1">
      <c r="A216" s="23" t="str">
        <f t="shared" ref="A216:E216" si="209">#REF!</f>
        <v>#REF!</v>
      </c>
      <c r="B216" s="24" t="str">
        <f t="shared" si="209"/>
        <v>#REF!</v>
      </c>
      <c r="C216" s="24" t="str">
        <f t="shared" si="209"/>
        <v>#REF!</v>
      </c>
      <c r="D216" s="24" t="str">
        <f t="shared" si="209"/>
        <v>#REF!</v>
      </c>
      <c r="E216" s="24" t="str">
        <f t="shared" si="209"/>
        <v>#REF!</v>
      </c>
      <c r="F216" s="24" t="str">
        <f t="array" ref="F216">#REF!</f>
        <v>#REF!</v>
      </c>
      <c r="G216" s="24"/>
      <c r="H216" s="24" t="str">
        <f t="array" ref="H216">#REF!</f>
        <v>#REF!</v>
      </c>
      <c r="I216" s="24"/>
      <c r="J216" s="24"/>
      <c r="K216" s="24"/>
      <c r="L216" s="24"/>
      <c r="M216" s="24"/>
      <c r="N216" s="25" t="str">
        <f t="array" ref="N216">#REF!</f>
        <v>#REF!</v>
      </c>
      <c r="O216" s="25"/>
      <c r="P216" s="24"/>
      <c r="Q216" s="24" t="str">
        <f t="shared" si="4"/>
        <v>#REF!</v>
      </c>
      <c r="R216" s="26"/>
      <c r="S216" s="26"/>
      <c r="T216" s="26"/>
      <c r="U216" s="26"/>
      <c r="V216" s="26"/>
      <c r="W216" s="26"/>
      <c r="X216" s="26"/>
      <c r="Y216" s="26"/>
      <c r="Z216" s="26"/>
    </row>
    <row r="217" ht="14.25" customHeight="1">
      <c r="A217" s="23" t="str">
        <f t="shared" ref="A217:E217" si="210">#REF!</f>
        <v>#REF!</v>
      </c>
      <c r="B217" s="24" t="str">
        <f t="shared" si="210"/>
        <v>#REF!</v>
      </c>
      <c r="C217" s="24" t="str">
        <f t="shared" si="210"/>
        <v>#REF!</v>
      </c>
      <c r="D217" s="24" t="str">
        <f t="shared" si="210"/>
        <v>#REF!</v>
      </c>
      <c r="E217" s="24" t="str">
        <f t="shared" si="210"/>
        <v>#REF!</v>
      </c>
      <c r="F217" s="24" t="str">
        <f t="array" ref="F217">#REF!</f>
        <v>#REF!</v>
      </c>
      <c r="G217" s="24"/>
      <c r="H217" s="24" t="str">
        <f t="array" ref="H217">#REF!</f>
        <v>#REF!</v>
      </c>
      <c r="I217" s="24"/>
      <c r="J217" s="24"/>
      <c r="K217" s="24"/>
      <c r="L217" s="24"/>
      <c r="M217" s="24"/>
      <c r="N217" s="25" t="str">
        <f t="array" ref="N217">#REF!</f>
        <v>#REF!</v>
      </c>
      <c r="O217" s="25"/>
      <c r="P217" s="24"/>
      <c r="Q217" s="24" t="str">
        <f t="shared" si="4"/>
        <v>#REF!</v>
      </c>
      <c r="R217" s="26"/>
      <c r="S217" s="26"/>
      <c r="T217" s="26"/>
      <c r="U217" s="26"/>
      <c r="V217" s="26"/>
      <c r="W217" s="26"/>
      <c r="X217" s="26"/>
      <c r="Y217" s="26"/>
      <c r="Z217" s="26"/>
    </row>
    <row r="218" ht="14.25" customHeight="1">
      <c r="A218" s="23" t="str">
        <f t="shared" ref="A218:E218" si="211">#REF!</f>
        <v>#REF!</v>
      </c>
      <c r="B218" s="24" t="str">
        <f t="shared" si="211"/>
        <v>#REF!</v>
      </c>
      <c r="C218" s="24" t="str">
        <f t="shared" si="211"/>
        <v>#REF!</v>
      </c>
      <c r="D218" s="24" t="str">
        <f t="shared" si="211"/>
        <v>#REF!</v>
      </c>
      <c r="E218" s="24" t="str">
        <f t="shared" si="211"/>
        <v>#REF!</v>
      </c>
      <c r="F218" s="24" t="str">
        <f t="array" ref="F218">#REF!</f>
        <v>#REF!</v>
      </c>
      <c r="G218" s="24"/>
      <c r="H218" s="24" t="str">
        <f t="array" ref="H218">#REF!</f>
        <v>#REF!</v>
      </c>
      <c r="I218" s="24"/>
      <c r="J218" s="24"/>
      <c r="K218" s="24"/>
      <c r="L218" s="24"/>
      <c r="M218" s="24"/>
      <c r="N218" s="25" t="str">
        <f t="array" ref="N218">#REF!</f>
        <v>#REF!</v>
      </c>
      <c r="O218" s="25"/>
      <c r="P218" s="24"/>
      <c r="Q218" s="24" t="str">
        <f t="shared" si="4"/>
        <v>#REF!</v>
      </c>
      <c r="R218" s="26"/>
      <c r="S218" s="26"/>
      <c r="T218" s="26"/>
      <c r="U218" s="26"/>
      <c r="V218" s="26"/>
      <c r="W218" s="26"/>
      <c r="X218" s="26"/>
      <c r="Y218" s="26"/>
      <c r="Z218" s="26"/>
    </row>
    <row r="219" ht="14.25" customHeight="1">
      <c r="A219" s="23" t="str">
        <f t="shared" ref="A219:E219" si="212">#REF!</f>
        <v>#REF!</v>
      </c>
      <c r="B219" s="24" t="str">
        <f t="shared" si="212"/>
        <v>#REF!</v>
      </c>
      <c r="C219" s="24" t="str">
        <f t="shared" si="212"/>
        <v>#REF!</v>
      </c>
      <c r="D219" s="24" t="str">
        <f t="shared" si="212"/>
        <v>#REF!</v>
      </c>
      <c r="E219" s="24" t="str">
        <f t="shared" si="212"/>
        <v>#REF!</v>
      </c>
      <c r="F219" s="24" t="str">
        <f t="array" ref="F219">#REF!</f>
        <v>#REF!</v>
      </c>
      <c r="G219" s="24"/>
      <c r="H219" s="24" t="str">
        <f t="array" ref="H219">#REF!</f>
        <v>#REF!</v>
      </c>
      <c r="I219" s="24"/>
      <c r="J219" s="24"/>
      <c r="K219" s="24"/>
      <c r="L219" s="24"/>
      <c r="M219" s="24"/>
      <c r="N219" s="25" t="str">
        <f t="array" ref="N219">#REF!</f>
        <v>#REF!</v>
      </c>
      <c r="O219" s="25"/>
      <c r="P219" s="24"/>
      <c r="Q219" s="24" t="str">
        <f t="shared" si="4"/>
        <v>#REF!</v>
      </c>
      <c r="R219" s="26"/>
      <c r="S219" s="26"/>
      <c r="T219" s="26"/>
      <c r="U219" s="26"/>
      <c r="V219" s="26"/>
      <c r="W219" s="26"/>
      <c r="X219" s="26"/>
      <c r="Y219" s="26"/>
      <c r="Z219" s="26"/>
    </row>
    <row r="220" ht="14.25" customHeight="1">
      <c r="A220" s="23" t="str">
        <f t="shared" ref="A220:E220" si="213">#REF!</f>
        <v>#REF!</v>
      </c>
      <c r="B220" s="24" t="str">
        <f t="shared" si="213"/>
        <v>#REF!</v>
      </c>
      <c r="C220" s="24" t="str">
        <f t="shared" si="213"/>
        <v>#REF!</v>
      </c>
      <c r="D220" s="24" t="str">
        <f t="shared" si="213"/>
        <v>#REF!</v>
      </c>
      <c r="E220" s="24" t="str">
        <f t="shared" si="213"/>
        <v>#REF!</v>
      </c>
      <c r="F220" s="24" t="str">
        <f t="array" ref="F220">#REF!</f>
        <v>#REF!</v>
      </c>
      <c r="G220" s="24"/>
      <c r="H220" s="24" t="str">
        <f t="array" ref="H220">#REF!</f>
        <v>#REF!</v>
      </c>
      <c r="I220" s="24"/>
      <c r="J220" s="24"/>
      <c r="K220" s="24"/>
      <c r="L220" s="24"/>
      <c r="M220" s="24"/>
      <c r="N220" s="25" t="str">
        <f t="array" ref="N220">#REF!</f>
        <v>#REF!</v>
      </c>
      <c r="O220" s="25"/>
      <c r="P220" s="24"/>
      <c r="Q220" s="24" t="str">
        <f t="shared" si="4"/>
        <v>#REF!</v>
      </c>
      <c r="R220" s="26"/>
      <c r="S220" s="26"/>
      <c r="T220" s="26"/>
      <c r="U220" s="26"/>
      <c r="V220" s="26"/>
      <c r="W220" s="26"/>
      <c r="X220" s="26"/>
      <c r="Y220" s="26"/>
      <c r="Z220" s="26"/>
    </row>
    <row r="221" ht="14.25" customHeight="1">
      <c r="A221" s="23" t="str">
        <f t="shared" ref="A221:E221" si="214">#REF!</f>
        <v>#REF!</v>
      </c>
      <c r="B221" s="24" t="str">
        <f t="shared" si="214"/>
        <v>#REF!</v>
      </c>
      <c r="C221" s="24" t="str">
        <f t="shared" si="214"/>
        <v>#REF!</v>
      </c>
      <c r="D221" s="24" t="str">
        <f t="shared" si="214"/>
        <v>#REF!</v>
      </c>
      <c r="E221" s="24" t="str">
        <f t="shared" si="214"/>
        <v>#REF!</v>
      </c>
      <c r="F221" s="24" t="str">
        <f t="array" ref="F221">#REF!</f>
        <v>#REF!</v>
      </c>
      <c r="G221" s="24"/>
      <c r="H221" s="24" t="str">
        <f t="array" ref="H221">#REF!</f>
        <v>#REF!</v>
      </c>
      <c r="I221" s="24"/>
      <c r="J221" s="24"/>
      <c r="K221" s="24"/>
      <c r="L221" s="24"/>
      <c r="M221" s="24"/>
      <c r="N221" s="25" t="str">
        <f t="array" ref="N221">#REF!</f>
        <v>#REF!</v>
      </c>
      <c r="O221" s="25"/>
      <c r="P221" s="24"/>
      <c r="Q221" s="24" t="str">
        <f t="shared" si="4"/>
        <v>#REF!</v>
      </c>
      <c r="R221" s="26"/>
      <c r="S221" s="26"/>
      <c r="T221" s="26"/>
      <c r="U221" s="26"/>
      <c r="V221" s="26"/>
      <c r="W221" s="26"/>
      <c r="X221" s="26"/>
      <c r="Y221" s="26"/>
      <c r="Z221" s="26"/>
    </row>
    <row r="222" ht="14.25" customHeight="1">
      <c r="A222" s="23" t="str">
        <f t="shared" ref="A222:E222" si="215">#REF!</f>
        <v>#REF!</v>
      </c>
      <c r="B222" s="24" t="str">
        <f t="shared" si="215"/>
        <v>#REF!</v>
      </c>
      <c r="C222" s="24" t="str">
        <f t="shared" si="215"/>
        <v>#REF!</v>
      </c>
      <c r="D222" s="24" t="str">
        <f t="shared" si="215"/>
        <v>#REF!</v>
      </c>
      <c r="E222" s="24" t="str">
        <f t="shared" si="215"/>
        <v>#REF!</v>
      </c>
      <c r="F222" s="24" t="str">
        <f t="array" ref="F222">#REF!</f>
        <v>#REF!</v>
      </c>
      <c r="G222" s="24"/>
      <c r="H222" s="24" t="str">
        <f t="array" ref="H222">#REF!</f>
        <v>#REF!</v>
      </c>
      <c r="I222" s="24"/>
      <c r="J222" s="24"/>
      <c r="K222" s="24"/>
      <c r="L222" s="24"/>
      <c r="M222" s="24"/>
      <c r="N222" s="25" t="str">
        <f t="array" ref="N222">#REF!</f>
        <v>#REF!</v>
      </c>
      <c r="O222" s="25"/>
      <c r="P222" s="24"/>
      <c r="Q222" s="24" t="str">
        <f t="shared" si="4"/>
        <v>#REF!</v>
      </c>
      <c r="R222" s="26"/>
      <c r="S222" s="26"/>
      <c r="T222" s="26"/>
      <c r="U222" s="26"/>
      <c r="V222" s="26"/>
      <c r="W222" s="26"/>
      <c r="X222" s="26"/>
      <c r="Y222" s="26"/>
      <c r="Z222" s="26"/>
    </row>
    <row r="223" ht="14.25" customHeight="1">
      <c r="A223" s="23" t="str">
        <f t="shared" ref="A223:E223" si="216">#REF!</f>
        <v>#REF!</v>
      </c>
      <c r="B223" s="24" t="str">
        <f t="shared" si="216"/>
        <v>#REF!</v>
      </c>
      <c r="C223" s="24" t="str">
        <f t="shared" si="216"/>
        <v>#REF!</v>
      </c>
      <c r="D223" s="24" t="str">
        <f t="shared" si="216"/>
        <v>#REF!</v>
      </c>
      <c r="E223" s="24" t="str">
        <f t="shared" si="216"/>
        <v>#REF!</v>
      </c>
      <c r="F223" s="24" t="str">
        <f t="array" ref="F223">#REF!</f>
        <v>#REF!</v>
      </c>
      <c r="G223" s="24"/>
      <c r="H223" s="24" t="str">
        <f t="array" ref="H223">#REF!</f>
        <v>#REF!</v>
      </c>
      <c r="I223" s="24"/>
      <c r="J223" s="24"/>
      <c r="K223" s="24"/>
      <c r="L223" s="24"/>
      <c r="M223" s="24"/>
      <c r="N223" s="25" t="str">
        <f t="array" ref="N223">#REF!</f>
        <v>#REF!</v>
      </c>
      <c r="O223" s="25"/>
      <c r="P223" s="24"/>
      <c r="Q223" s="24" t="str">
        <f t="shared" si="4"/>
        <v>#REF!</v>
      </c>
      <c r="R223" s="26"/>
      <c r="S223" s="26"/>
      <c r="T223" s="26"/>
      <c r="U223" s="26"/>
      <c r="V223" s="26"/>
      <c r="W223" s="26"/>
      <c r="X223" s="26"/>
      <c r="Y223" s="26"/>
      <c r="Z223" s="26"/>
    </row>
    <row r="224" ht="14.25" customHeight="1">
      <c r="A224" s="23" t="str">
        <f t="shared" ref="A224:E224" si="217">#REF!</f>
        <v>#REF!</v>
      </c>
      <c r="B224" s="24" t="str">
        <f t="shared" si="217"/>
        <v>#REF!</v>
      </c>
      <c r="C224" s="24" t="str">
        <f t="shared" si="217"/>
        <v>#REF!</v>
      </c>
      <c r="D224" s="24" t="str">
        <f t="shared" si="217"/>
        <v>#REF!</v>
      </c>
      <c r="E224" s="24" t="str">
        <f t="shared" si="217"/>
        <v>#REF!</v>
      </c>
      <c r="F224" s="24" t="str">
        <f t="array" ref="F224">#REF!</f>
        <v>#REF!</v>
      </c>
      <c r="G224" s="24"/>
      <c r="H224" s="24" t="str">
        <f t="array" ref="H224">#REF!</f>
        <v>#REF!</v>
      </c>
      <c r="I224" s="24"/>
      <c r="J224" s="24"/>
      <c r="K224" s="24"/>
      <c r="L224" s="24"/>
      <c r="M224" s="24"/>
      <c r="N224" s="25" t="str">
        <f t="array" ref="N224">#REF!</f>
        <v>#REF!</v>
      </c>
      <c r="O224" s="25"/>
      <c r="P224" s="24"/>
      <c r="Q224" s="24" t="str">
        <f t="shared" si="4"/>
        <v>#REF!</v>
      </c>
      <c r="R224" s="26"/>
      <c r="S224" s="26"/>
      <c r="T224" s="26"/>
      <c r="U224" s="26"/>
      <c r="V224" s="26"/>
      <c r="W224" s="26"/>
      <c r="X224" s="26"/>
      <c r="Y224" s="26"/>
      <c r="Z224" s="26"/>
    </row>
    <row r="225" ht="14.25" customHeight="1">
      <c r="A225" s="23" t="str">
        <f t="shared" ref="A225:E225" si="218">#REF!</f>
        <v>#REF!</v>
      </c>
      <c r="B225" s="24" t="str">
        <f t="shared" si="218"/>
        <v>#REF!</v>
      </c>
      <c r="C225" s="24" t="str">
        <f t="shared" si="218"/>
        <v>#REF!</v>
      </c>
      <c r="D225" s="24" t="str">
        <f t="shared" si="218"/>
        <v>#REF!</v>
      </c>
      <c r="E225" s="24" t="str">
        <f t="shared" si="218"/>
        <v>#REF!</v>
      </c>
      <c r="F225" s="24" t="str">
        <f t="array" ref="F225">#REF!</f>
        <v>#REF!</v>
      </c>
      <c r="G225" s="24"/>
      <c r="H225" s="24" t="str">
        <f t="array" ref="H225">#REF!</f>
        <v>#REF!</v>
      </c>
      <c r="I225" s="24"/>
      <c r="J225" s="24"/>
      <c r="K225" s="24"/>
      <c r="L225" s="24"/>
      <c r="M225" s="24"/>
      <c r="N225" s="25" t="str">
        <f t="array" ref="N225">#REF!</f>
        <v>#REF!</v>
      </c>
      <c r="O225" s="25"/>
      <c r="P225" s="24"/>
      <c r="Q225" s="24" t="str">
        <f t="shared" si="4"/>
        <v>#REF!</v>
      </c>
      <c r="R225" s="26"/>
      <c r="S225" s="26"/>
      <c r="T225" s="26"/>
      <c r="U225" s="26"/>
      <c r="V225" s="26"/>
      <c r="W225" s="26"/>
      <c r="X225" s="26"/>
      <c r="Y225" s="26"/>
      <c r="Z225" s="26"/>
    </row>
    <row r="226" ht="14.25" customHeight="1">
      <c r="A226" s="23" t="str">
        <f t="shared" ref="A226:E226" si="219">#REF!</f>
        <v>#REF!</v>
      </c>
      <c r="B226" s="24" t="str">
        <f t="shared" si="219"/>
        <v>#REF!</v>
      </c>
      <c r="C226" s="24" t="str">
        <f t="shared" si="219"/>
        <v>#REF!</v>
      </c>
      <c r="D226" s="24" t="str">
        <f t="shared" si="219"/>
        <v>#REF!</v>
      </c>
      <c r="E226" s="24" t="str">
        <f t="shared" si="219"/>
        <v>#REF!</v>
      </c>
      <c r="F226" s="24" t="str">
        <f t="array" ref="F226">#REF!</f>
        <v>#REF!</v>
      </c>
      <c r="G226" s="24"/>
      <c r="H226" s="24" t="str">
        <f t="array" ref="H226">#REF!</f>
        <v>#REF!</v>
      </c>
      <c r="I226" s="24"/>
      <c r="J226" s="24"/>
      <c r="K226" s="24"/>
      <c r="L226" s="24"/>
      <c r="M226" s="24"/>
      <c r="N226" s="25" t="str">
        <f t="array" ref="N226">#REF!</f>
        <v>#REF!</v>
      </c>
      <c r="O226" s="25"/>
      <c r="P226" s="24"/>
      <c r="Q226" s="24" t="str">
        <f t="shared" si="4"/>
        <v>#REF!</v>
      </c>
      <c r="R226" s="26"/>
      <c r="S226" s="26"/>
      <c r="T226" s="26"/>
      <c r="U226" s="26"/>
      <c r="V226" s="26"/>
      <c r="W226" s="26"/>
      <c r="X226" s="26"/>
      <c r="Y226" s="26"/>
      <c r="Z226" s="26"/>
    </row>
    <row r="227" ht="14.25" customHeight="1">
      <c r="A227" s="23" t="str">
        <f t="shared" ref="A227:E227" si="220">#REF!</f>
        <v>#REF!</v>
      </c>
      <c r="B227" s="24" t="str">
        <f t="shared" si="220"/>
        <v>#REF!</v>
      </c>
      <c r="C227" s="24" t="str">
        <f t="shared" si="220"/>
        <v>#REF!</v>
      </c>
      <c r="D227" s="24" t="str">
        <f t="shared" si="220"/>
        <v>#REF!</v>
      </c>
      <c r="E227" s="24" t="str">
        <f t="shared" si="220"/>
        <v>#REF!</v>
      </c>
      <c r="F227" s="24" t="str">
        <f t="array" ref="F227">#REF!</f>
        <v>#REF!</v>
      </c>
      <c r="G227" s="24"/>
      <c r="H227" s="24" t="str">
        <f t="array" ref="H227">#REF!</f>
        <v>#REF!</v>
      </c>
      <c r="I227" s="24"/>
      <c r="J227" s="24"/>
      <c r="K227" s="24"/>
      <c r="L227" s="24"/>
      <c r="M227" s="24"/>
      <c r="N227" s="25" t="str">
        <f t="array" ref="N227">#REF!</f>
        <v>#REF!</v>
      </c>
      <c r="O227" s="25"/>
      <c r="P227" s="24"/>
      <c r="Q227" s="24" t="str">
        <f t="shared" si="4"/>
        <v>#REF!</v>
      </c>
      <c r="R227" s="26"/>
      <c r="S227" s="26"/>
      <c r="T227" s="26"/>
      <c r="U227" s="26"/>
      <c r="V227" s="26"/>
      <c r="W227" s="26"/>
      <c r="X227" s="26"/>
      <c r="Y227" s="26"/>
      <c r="Z227" s="26"/>
    </row>
    <row r="228" ht="14.25" customHeight="1">
      <c r="A228" s="23" t="str">
        <f t="shared" ref="A228:E228" si="221">#REF!</f>
        <v>#REF!</v>
      </c>
      <c r="B228" s="24" t="str">
        <f t="shared" si="221"/>
        <v>#REF!</v>
      </c>
      <c r="C228" s="24" t="str">
        <f t="shared" si="221"/>
        <v>#REF!</v>
      </c>
      <c r="D228" s="24" t="str">
        <f t="shared" si="221"/>
        <v>#REF!</v>
      </c>
      <c r="E228" s="24" t="str">
        <f t="shared" si="221"/>
        <v>#REF!</v>
      </c>
      <c r="F228" s="24" t="str">
        <f t="array" ref="F228">#REF!</f>
        <v>#REF!</v>
      </c>
      <c r="G228" s="24"/>
      <c r="H228" s="24" t="str">
        <f t="array" ref="H228">#REF!</f>
        <v>#REF!</v>
      </c>
      <c r="I228" s="24"/>
      <c r="J228" s="24"/>
      <c r="K228" s="24"/>
      <c r="L228" s="24"/>
      <c r="M228" s="24"/>
      <c r="N228" s="25" t="str">
        <f t="array" ref="N228">#REF!</f>
        <v>#REF!</v>
      </c>
      <c r="O228" s="25"/>
      <c r="P228" s="24"/>
      <c r="Q228" s="24" t="str">
        <f t="shared" si="4"/>
        <v>#REF!</v>
      </c>
      <c r="R228" s="26"/>
      <c r="S228" s="26"/>
      <c r="T228" s="26"/>
      <c r="U228" s="26"/>
      <c r="V228" s="26"/>
      <c r="W228" s="26"/>
      <c r="X228" s="26"/>
      <c r="Y228" s="26"/>
      <c r="Z228" s="26"/>
    </row>
    <row r="229" ht="14.25" customHeight="1">
      <c r="A229" s="23" t="str">
        <f t="shared" ref="A229:E229" si="222">#REF!</f>
        <v>#REF!</v>
      </c>
      <c r="B229" s="24" t="str">
        <f t="shared" si="222"/>
        <v>#REF!</v>
      </c>
      <c r="C229" s="24" t="str">
        <f t="shared" si="222"/>
        <v>#REF!</v>
      </c>
      <c r="D229" s="24" t="str">
        <f t="shared" si="222"/>
        <v>#REF!</v>
      </c>
      <c r="E229" s="24" t="str">
        <f t="shared" si="222"/>
        <v>#REF!</v>
      </c>
      <c r="F229" s="24" t="str">
        <f t="array" ref="F229">#REF!</f>
        <v>#REF!</v>
      </c>
      <c r="G229" s="24"/>
      <c r="H229" s="24" t="str">
        <f t="array" ref="H229">#REF!</f>
        <v>#REF!</v>
      </c>
      <c r="I229" s="24"/>
      <c r="J229" s="24"/>
      <c r="K229" s="24"/>
      <c r="L229" s="24"/>
      <c r="M229" s="24"/>
      <c r="N229" s="25" t="str">
        <f t="array" ref="N229">#REF!</f>
        <v>#REF!</v>
      </c>
      <c r="O229" s="25"/>
      <c r="P229" s="24"/>
      <c r="Q229" s="24" t="str">
        <f t="shared" si="4"/>
        <v>#REF!</v>
      </c>
      <c r="R229" s="26"/>
      <c r="S229" s="26"/>
      <c r="T229" s="26"/>
      <c r="U229" s="26"/>
      <c r="V229" s="26"/>
      <c r="W229" s="26"/>
      <c r="X229" s="26"/>
      <c r="Y229" s="26"/>
      <c r="Z229" s="26"/>
    </row>
    <row r="230" ht="14.25" customHeight="1">
      <c r="A230" s="23" t="str">
        <f t="shared" ref="A230:E230" si="223">#REF!</f>
        <v>#REF!</v>
      </c>
      <c r="B230" s="24" t="str">
        <f t="shared" si="223"/>
        <v>#REF!</v>
      </c>
      <c r="C230" s="24" t="str">
        <f t="shared" si="223"/>
        <v>#REF!</v>
      </c>
      <c r="D230" s="24" t="str">
        <f t="shared" si="223"/>
        <v>#REF!</v>
      </c>
      <c r="E230" s="24" t="str">
        <f t="shared" si="223"/>
        <v>#REF!</v>
      </c>
      <c r="F230" s="24" t="str">
        <f t="array" ref="F230">#REF!</f>
        <v>#REF!</v>
      </c>
      <c r="G230" s="24"/>
      <c r="H230" s="24" t="str">
        <f t="array" ref="H230">#REF!</f>
        <v>#REF!</v>
      </c>
      <c r="I230" s="24"/>
      <c r="J230" s="24"/>
      <c r="K230" s="24"/>
      <c r="L230" s="24"/>
      <c r="M230" s="24"/>
      <c r="N230" s="25" t="str">
        <f t="array" ref="N230">#REF!</f>
        <v>#REF!</v>
      </c>
      <c r="O230" s="25"/>
      <c r="P230" s="24"/>
      <c r="Q230" s="24" t="str">
        <f t="shared" si="4"/>
        <v>#REF!</v>
      </c>
      <c r="R230" s="26"/>
      <c r="S230" s="26"/>
      <c r="T230" s="26"/>
      <c r="U230" s="26"/>
      <c r="V230" s="26"/>
      <c r="W230" s="26"/>
      <c r="X230" s="26"/>
      <c r="Y230" s="26"/>
      <c r="Z230" s="26"/>
    </row>
    <row r="231" ht="14.25" customHeight="1">
      <c r="A231" s="23" t="str">
        <f t="shared" ref="A231:E231" si="224">#REF!</f>
        <v>#REF!</v>
      </c>
      <c r="B231" s="24" t="str">
        <f t="shared" si="224"/>
        <v>#REF!</v>
      </c>
      <c r="C231" s="24" t="str">
        <f t="shared" si="224"/>
        <v>#REF!</v>
      </c>
      <c r="D231" s="24" t="str">
        <f t="shared" si="224"/>
        <v>#REF!</v>
      </c>
      <c r="E231" s="24" t="str">
        <f t="shared" si="224"/>
        <v>#REF!</v>
      </c>
      <c r="F231" s="24" t="str">
        <f t="array" ref="F231">#REF!</f>
        <v>#REF!</v>
      </c>
      <c r="G231" s="24"/>
      <c r="H231" s="24" t="str">
        <f t="array" ref="H231">#REF!</f>
        <v>#REF!</v>
      </c>
      <c r="I231" s="24"/>
      <c r="J231" s="24"/>
      <c r="K231" s="24"/>
      <c r="L231" s="24"/>
      <c r="M231" s="24"/>
      <c r="N231" s="25" t="str">
        <f t="array" ref="N231">#REF!</f>
        <v>#REF!</v>
      </c>
      <c r="O231" s="25"/>
      <c r="P231" s="24"/>
      <c r="Q231" s="24" t="str">
        <f t="shared" si="4"/>
        <v>#REF!</v>
      </c>
      <c r="R231" s="26"/>
      <c r="S231" s="26"/>
      <c r="T231" s="26"/>
      <c r="U231" s="26"/>
      <c r="V231" s="26"/>
      <c r="W231" s="26"/>
      <c r="X231" s="26"/>
      <c r="Y231" s="26"/>
      <c r="Z231" s="26"/>
    </row>
    <row r="232" ht="14.25" customHeight="1">
      <c r="A232" s="23" t="str">
        <f t="shared" ref="A232:E232" si="225">#REF!</f>
        <v>#REF!</v>
      </c>
      <c r="B232" s="24" t="str">
        <f t="shared" si="225"/>
        <v>#REF!</v>
      </c>
      <c r="C232" s="24" t="str">
        <f t="shared" si="225"/>
        <v>#REF!</v>
      </c>
      <c r="D232" s="24" t="str">
        <f t="shared" si="225"/>
        <v>#REF!</v>
      </c>
      <c r="E232" s="24" t="str">
        <f t="shared" si="225"/>
        <v>#REF!</v>
      </c>
      <c r="F232" s="24" t="str">
        <f t="array" ref="F232">#REF!</f>
        <v>#REF!</v>
      </c>
      <c r="G232" s="24"/>
      <c r="H232" s="24" t="str">
        <f t="array" ref="H232">#REF!</f>
        <v>#REF!</v>
      </c>
      <c r="I232" s="24"/>
      <c r="J232" s="24"/>
      <c r="K232" s="24"/>
      <c r="L232" s="24"/>
      <c r="M232" s="24"/>
      <c r="N232" s="25" t="str">
        <f t="array" ref="N232">#REF!</f>
        <v>#REF!</v>
      </c>
      <c r="O232" s="25"/>
      <c r="P232" s="24"/>
      <c r="Q232" s="24" t="str">
        <f t="shared" si="4"/>
        <v>#REF!</v>
      </c>
      <c r="R232" s="26"/>
      <c r="S232" s="26"/>
      <c r="T232" s="26"/>
      <c r="U232" s="26"/>
      <c r="V232" s="26"/>
      <c r="W232" s="26"/>
      <c r="X232" s="26"/>
      <c r="Y232" s="26"/>
      <c r="Z232" s="26"/>
    </row>
    <row r="233" ht="14.25" customHeight="1">
      <c r="A233" s="23" t="str">
        <f t="shared" ref="A233:E233" si="226">#REF!</f>
        <v>#REF!</v>
      </c>
      <c r="B233" s="24" t="str">
        <f t="shared" si="226"/>
        <v>#REF!</v>
      </c>
      <c r="C233" s="24" t="str">
        <f t="shared" si="226"/>
        <v>#REF!</v>
      </c>
      <c r="D233" s="24" t="str">
        <f t="shared" si="226"/>
        <v>#REF!</v>
      </c>
      <c r="E233" s="24" t="str">
        <f t="shared" si="226"/>
        <v>#REF!</v>
      </c>
      <c r="F233" s="24" t="str">
        <f t="array" ref="F233">#REF!</f>
        <v>#REF!</v>
      </c>
      <c r="G233" s="24"/>
      <c r="H233" s="24" t="str">
        <f t="array" ref="H233">#REF!</f>
        <v>#REF!</v>
      </c>
      <c r="I233" s="24"/>
      <c r="J233" s="24"/>
      <c r="K233" s="24"/>
      <c r="L233" s="24"/>
      <c r="M233" s="24"/>
      <c r="N233" s="25" t="str">
        <f t="array" ref="N233">#REF!</f>
        <v>#REF!</v>
      </c>
      <c r="O233" s="25"/>
      <c r="P233" s="24"/>
      <c r="Q233" s="24" t="str">
        <f t="shared" si="4"/>
        <v>#REF!</v>
      </c>
      <c r="R233" s="26"/>
      <c r="S233" s="26"/>
      <c r="T233" s="26"/>
      <c r="U233" s="26"/>
      <c r="V233" s="26"/>
      <c r="W233" s="26"/>
      <c r="X233" s="26"/>
      <c r="Y233" s="26"/>
      <c r="Z233" s="26"/>
    </row>
    <row r="234" ht="14.25" customHeight="1">
      <c r="A234" s="23" t="str">
        <f t="shared" ref="A234:E234" si="227">#REF!</f>
        <v>#REF!</v>
      </c>
      <c r="B234" s="24" t="str">
        <f t="shared" si="227"/>
        <v>#REF!</v>
      </c>
      <c r="C234" s="24" t="str">
        <f t="shared" si="227"/>
        <v>#REF!</v>
      </c>
      <c r="D234" s="24" t="str">
        <f t="shared" si="227"/>
        <v>#REF!</v>
      </c>
      <c r="E234" s="24" t="str">
        <f t="shared" si="227"/>
        <v>#REF!</v>
      </c>
      <c r="F234" s="24" t="str">
        <f t="array" ref="F234">#REF!</f>
        <v>#REF!</v>
      </c>
      <c r="G234" s="24"/>
      <c r="H234" s="24" t="str">
        <f t="array" ref="H234">#REF!</f>
        <v>#REF!</v>
      </c>
      <c r="I234" s="24"/>
      <c r="J234" s="24"/>
      <c r="K234" s="24"/>
      <c r="L234" s="24"/>
      <c r="M234" s="24"/>
      <c r="N234" s="25" t="str">
        <f t="array" ref="N234">#REF!</f>
        <v>#REF!</v>
      </c>
      <c r="O234" s="25"/>
      <c r="P234" s="24"/>
      <c r="Q234" s="24" t="str">
        <f t="shared" si="4"/>
        <v>#REF!</v>
      </c>
      <c r="R234" s="26"/>
      <c r="S234" s="26"/>
      <c r="T234" s="26"/>
      <c r="U234" s="26"/>
      <c r="V234" s="26"/>
      <c r="W234" s="26"/>
      <c r="X234" s="26"/>
      <c r="Y234" s="26"/>
      <c r="Z234" s="26"/>
    </row>
    <row r="235" ht="14.25" customHeight="1">
      <c r="A235" s="23" t="str">
        <f t="shared" ref="A235:E235" si="228">#REF!</f>
        <v>#REF!</v>
      </c>
      <c r="B235" s="24" t="str">
        <f t="shared" si="228"/>
        <v>#REF!</v>
      </c>
      <c r="C235" s="24" t="str">
        <f t="shared" si="228"/>
        <v>#REF!</v>
      </c>
      <c r="D235" s="24" t="str">
        <f t="shared" si="228"/>
        <v>#REF!</v>
      </c>
      <c r="E235" s="24" t="str">
        <f t="shared" si="228"/>
        <v>#REF!</v>
      </c>
      <c r="F235" s="24" t="str">
        <f t="array" ref="F235">#REF!</f>
        <v>#REF!</v>
      </c>
      <c r="G235" s="24"/>
      <c r="H235" s="24" t="str">
        <f t="array" ref="H235">#REF!</f>
        <v>#REF!</v>
      </c>
      <c r="I235" s="24"/>
      <c r="J235" s="24"/>
      <c r="K235" s="24"/>
      <c r="L235" s="24"/>
      <c r="M235" s="24"/>
      <c r="N235" s="25" t="str">
        <f t="array" ref="N235">#REF!</f>
        <v>#REF!</v>
      </c>
      <c r="O235" s="25"/>
      <c r="P235" s="24"/>
      <c r="Q235" s="24" t="str">
        <f t="shared" si="4"/>
        <v>#REF!</v>
      </c>
      <c r="R235" s="26"/>
      <c r="S235" s="26"/>
      <c r="T235" s="26"/>
      <c r="U235" s="26"/>
      <c r="V235" s="26"/>
      <c r="W235" s="26"/>
      <c r="X235" s="26"/>
      <c r="Y235" s="26"/>
      <c r="Z235" s="26"/>
    </row>
    <row r="236" ht="14.25" customHeight="1">
      <c r="A236" s="23" t="str">
        <f t="shared" ref="A236:E236" si="229">#REF!</f>
        <v>#REF!</v>
      </c>
      <c r="B236" s="24" t="str">
        <f t="shared" si="229"/>
        <v>#REF!</v>
      </c>
      <c r="C236" s="24" t="str">
        <f t="shared" si="229"/>
        <v>#REF!</v>
      </c>
      <c r="D236" s="24" t="str">
        <f t="shared" si="229"/>
        <v>#REF!</v>
      </c>
      <c r="E236" s="24" t="str">
        <f t="shared" si="229"/>
        <v>#REF!</v>
      </c>
      <c r="F236" s="24" t="str">
        <f t="array" ref="F236">#REF!</f>
        <v>#REF!</v>
      </c>
      <c r="G236" s="24"/>
      <c r="H236" s="24" t="str">
        <f t="array" ref="H236">#REF!</f>
        <v>#REF!</v>
      </c>
      <c r="I236" s="24"/>
      <c r="J236" s="24"/>
      <c r="K236" s="24"/>
      <c r="L236" s="24"/>
      <c r="M236" s="24"/>
      <c r="N236" s="25" t="str">
        <f t="array" ref="N236">#REF!</f>
        <v>#REF!</v>
      </c>
      <c r="O236" s="25"/>
      <c r="P236" s="24"/>
      <c r="Q236" s="24" t="str">
        <f t="shared" si="4"/>
        <v>#REF!</v>
      </c>
      <c r="R236" s="26"/>
      <c r="S236" s="26"/>
      <c r="T236" s="26"/>
      <c r="U236" s="26"/>
      <c r="V236" s="26"/>
      <c r="W236" s="26"/>
      <c r="X236" s="26"/>
      <c r="Y236" s="26"/>
      <c r="Z236" s="26"/>
    </row>
    <row r="237" ht="14.25" customHeight="1">
      <c r="A237" s="23" t="str">
        <f t="shared" ref="A237:E237" si="230">#REF!</f>
        <v>#REF!</v>
      </c>
      <c r="B237" s="24" t="str">
        <f t="shared" si="230"/>
        <v>#REF!</v>
      </c>
      <c r="C237" s="24" t="str">
        <f t="shared" si="230"/>
        <v>#REF!</v>
      </c>
      <c r="D237" s="24" t="str">
        <f t="shared" si="230"/>
        <v>#REF!</v>
      </c>
      <c r="E237" s="24" t="str">
        <f t="shared" si="230"/>
        <v>#REF!</v>
      </c>
      <c r="F237" s="24" t="str">
        <f t="array" ref="F237">#REF!</f>
        <v>#REF!</v>
      </c>
      <c r="G237" s="24"/>
      <c r="H237" s="24" t="str">
        <f t="array" ref="H237">#REF!</f>
        <v>#REF!</v>
      </c>
      <c r="I237" s="24"/>
      <c r="J237" s="24"/>
      <c r="K237" s="24"/>
      <c r="L237" s="24"/>
      <c r="M237" s="24"/>
      <c r="N237" s="25" t="str">
        <f t="array" ref="N237">#REF!</f>
        <v>#REF!</v>
      </c>
      <c r="O237" s="25"/>
      <c r="P237" s="24"/>
      <c r="Q237" s="24" t="str">
        <f t="shared" si="4"/>
        <v>#REF!</v>
      </c>
      <c r="R237" s="26"/>
      <c r="S237" s="26"/>
      <c r="T237" s="26"/>
      <c r="U237" s="26"/>
      <c r="V237" s="26"/>
      <c r="W237" s="26"/>
      <c r="X237" s="26"/>
      <c r="Y237" s="26"/>
      <c r="Z237" s="26"/>
    </row>
    <row r="238" ht="14.25" customHeight="1">
      <c r="A238" s="23" t="str">
        <f t="shared" ref="A238:E238" si="231">#REF!</f>
        <v>#REF!</v>
      </c>
      <c r="B238" s="24" t="str">
        <f t="shared" si="231"/>
        <v>#REF!</v>
      </c>
      <c r="C238" s="24" t="str">
        <f t="shared" si="231"/>
        <v>#REF!</v>
      </c>
      <c r="D238" s="24" t="str">
        <f t="shared" si="231"/>
        <v>#REF!</v>
      </c>
      <c r="E238" s="24" t="str">
        <f t="shared" si="231"/>
        <v>#REF!</v>
      </c>
      <c r="F238" s="24" t="str">
        <f t="array" ref="F238">#REF!</f>
        <v>#REF!</v>
      </c>
      <c r="G238" s="24"/>
      <c r="H238" s="24" t="str">
        <f t="array" ref="H238">#REF!</f>
        <v>#REF!</v>
      </c>
      <c r="I238" s="24"/>
      <c r="J238" s="24"/>
      <c r="K238" s="24"/>
      <c r="L238" s="24"/>
      <c r="M238" s="24"/>
      <c r="N238" s="25" t="str">
        <f t="array" ref="N238">#REF!</f>
        <v>#REF!</v>
      </c>
      <c r="O238" s="25"/>
      <c r="P238" s="24"/>
      <c r="Q238" s="24" t="str">
        <f t="shared" si="4"/>
        <v>#REF!</v>
      </c>
      <c r="R238" s="26"/>
      <c r="S238" s="26"/>
      <c r="T238" s="26"/>
      <c r="U238" s="26"/>
      <c r="V238" s="26"/>
      <c r="W238" s="26"/>
      <c r="X238" s="26"/>
      <c r="Y238" s="26"/>
      <c r="Z238" s="26"/>
    </row>
    <row r="239" ht="14.25" customHeight="1">
      <c r="A239" s="23" t="str">
        <f t="shared" ref="A239:E239" si="232">#REF!</f>
        <v>#REF!</v>
      </c>
      <c r="B239" s="24" t="str">
        <f t="shared" si="232"/>
        <v>#REF!</v>
      </c>
      <c r="C239" s="24" t="str">
        <f t="shared" si="232"/>
        <v>#REF!</v>
      </c>
      <c r="D239" s="24" t="str">
        <f t="shared" si="232"/>
        <v>#REF!</v>
      </c>
      <c r="E239" s="24" t="str">
        <f t="shared" si="232"/>
        <v>#REF!</v>
      </c>
      <c r="F239" s="24" t="str">
        <f t="array" ref="F239">#REF!</f>
        <v>#REF!</v>
      </c>
      <c r="G239" s="24"/>
      <c r="H239" s="24" t="str">
        <f t="array" ref="H239">#REF!</f>
        <v>#REF!</v>
      </c>
      <c r="I239" s="24"/>
      <c r="J239" s="24"/>
      <c r="K239" s="24"/>
      <c r="L239" s="24"/>
      <c r="M239" s="24"/>
      <c r="N239" s="25" t="str">
        <f t="array" ref="N239">#REF!</f>
        <v>#REF!</v>
      </c>
      <c r="O239" s="25"/>
      <c r="P239" s="24"/>
      <c r="Q239" s="24" t="str">
        <f t="shared" si="4"/>
        <v>#REF!</v>
      </c>
      <c r="R239" s="26"/>
      <c r="S239" s="26"/>
      <c r="T239" s="26"/>
      <c r="U239" s="26"/>
      <c r="V239" s="26"/>
      <c r="W239" s="26"/>
      <c r="X239" s="26"/>
      <c r="Y239" s="26"/>
      <c r="Z239" s="26"/>
    </row>
    <row r="240" ht="14.25" customHeight="1">
      <c r="A240" s="23" t="str">
        <f t="shared" ref="A240:E240" si="233">#REF!</f>
        <v>#REF!</v>
      </c>
      <c r="B240" s="24" t="str">
        <f t="shared" si="233"/>
        <v>#REF!</v>
      </c>
      <c r="C240" s="24" t="str">
        <f t="shared" si="233"/>
        <v>#REF!</v>
      </c>
      <c r="D240" s="24" t="str">
        <f t="shared" si="233"/>
        <v>#REF!</v>
      </c>
      <c r="E240" s="24" t="str">
        <f t="shared" si="233"/>
        <v>#REF!</v>
      </c>
      <c r="F240" s="24" t="str">
        <f t="array" ref="F240">#REF!</f>
        <v>#REF!</v>
      </c>
      <c r="G240" s="24"/>
      <c r="H240" s="24" t="str">
        <f t="array" ref="H240">#REF!</f>
        <v>#REF!</v>
      </c>
      <c r="I240" s="24"/>
      <c r="J240" s="24"/>
      <c r="K240" s="24"/>
      <c r="L240" s="24"/>
      <c r="M240" s="24"/>
      <c r="N240" s="25" t="str">
        <f t="array" ref="N240">#REF!</f>
        <v>#REF!</v>
      </c>
      <c r="O240" s="25"/>
      <c r="P240" s="24"/>
      <c r="Q240" s="24" t="str">
        <f t="shared" si="4"/>
        <v>#REF!</v>
      </c>
      <c r="R240" s="26"/>
      <c r="S240" s="26"/>
      <c r="T240" s="26"/>
      <c r="U240" s="26"/>
      <c r="V240" s="26"/>
      <c r="W240" s="26"/>
      <c r="X240" s="26"/>
      <c r="Y240" s="26"/>
      <c r="Z240" s="26"/>
    </row>
    <row r="241" ht="14.25" customHeight="1">
      <c r="A241" s="23" t="str">
        <f t="shared" ref="A241:E241" si="234">#REF!</f>
        <v>#REF!</v>
      </c>
      <c r="B241" s="24" t="str">
        <f t="shared" si="234"/>
        <v>#REF!</v>
      </c>
      <c r="C241" s="24" t="str">
        <f t="shared" si="234"/>
        <v>#REF!</v>
      </c>
      <c r="D241" s="24" t="str">
        <f t="shared" si="234"/>
        <v>#REF!</v>
      </c>
      <c r="E241" s="24" t="str">
        <f t="shared" si="234"/>
        <v>#REF!</v>
      </c>
      <c r="F241" s="24" t="str">
        <f t="array" ref="F241">#REF!</f>
        <v>#REF!</v>
      </c>
      <c r="G241" s="24"/>
      <c r="H241" s="24" t="str">
        <f t="array" ref="H241">#REF!</f>
        <v>#REF!</v>
      </c>
      <c r="I241" s="24"/>
      <c r="J241" s="24"/>
      <c r="K241" s="24"/>
      <c r="L241" s="24"/>
      <c r="M241" s="24"/>
      <c r="N241" s="25" t="str">
        <f t="array" ref="N241">#REF!</f>
        <v>#REF!</v>
      </c>
      <c r="O241" s="25"/>
      <c r="P241" s="24"/>
      <c r="Q241" s="24" t="str">
        <f t="shared" si="4"/>
        <v>#REF!</v>
      </c>
      <c r="R241" s="26"/>
      <c r="S241" s="26"/>
      <c r="T241" s="26"/>
      <c r="U241" s="26"/>
      <c r="V241" s="26"/>
      <c r="W241" s="26"/>
      <c r="X241" s="26"/>
      <c r="Y241" s="26"/>
      <c r="Z241" s="26"/>
    </row>
    <row r="242" ht="14.25" customHeight="1">
      <c r="A242" s="23" t="str">
        <f t="shared" ref="A242:E242" si="235">#REF!</f>
        <v>#REF!</v>
      </c>
      <c r="B242" s="24" t="str">
        <f t="shared" si="235"/>
        <v>#REF!</v>
      </c>
      <c r="C242" s="24" t="str">
        <f t="shared" si="235"/>
        <v>#REF!</v>
      </c>
      <c r="D242" s="24" t="str">
        <f t="shared" si="235"/>
        <v>#REF!</v>
      </c>
      <c r="E242" s="24" t="str">
        <f t="shared" si="235"/>
        <v>#REF!</v>
      </c>
      <c r="F242" s="24" t="str">
        <f t="array" ref="F242">#REF!</f>
        <v>#REF!</v>
      </c>
      <c r="G242" s="24"/>
      <c r="H242" s="24" t="str">
        <f t="array" ref="H242">#REF!</f>
        <v>#REF!</v>
      </c>
      <c r="I242" s="24"/>
      <c r="J242" s="24"/>
      <c r="K242" s="24"/>
      <c r="L242" s="24"/>
      <c r="M242" s="24"/>
      <c r="N242" s="25" t="str">
        <f t="array" ref="N242">#REF!</f>
        <v>#REF!</v>
      </c>
      <c r="O242" s="25"/>
      <c r="P242" s="24"/>
      <c r="Q242" s="24" t="str">
        <f t="shared" si="4"/>
        <v>#REF!</v>
      </c>
      <c r="R242" s="26"/>
      <c r="S242" s="26"/>
      <c r="T242" s="26"/>
      <c r="U242" s="26"/>
      <c r="V242" s="26"/>
      <c r="W242" s="26"/>
      <c r="X242" s="26"/>
      <c r="Y242" s="26"/>
      <c r="Z242" s="26"/>
    </row>
    <row r="243" ht="14.25" customHeight="1">
      <c r="A243" s="23" t="str">
        <f t="shared" ref="A243:E243" si="236">#REF!</f>
        <v>#REF!</v>
      </c>
      <c r="B243" s="24" t="str">
        <f t="shared" si="236"/>
        <v>#REF!</v>
      </c>
      <c r="C243" s="24" t="str">
        <f t="shared" si="236"/>
        <v>#REF!</v>
      </c>
      <c r="D243" s="24" t="str">
        <f t="shared" si="236"/>
        <v>#REF!</v>
      </c>
      <c r="E243" s="24" t="str">
        <f t="shared" si="236"/>
        <v>#REF!</v>
      </c>
      <c r="F243" s="24" t="str">
        <f t="array" ref="F243">#REF!</f>
        <v>#REF!</v>
      </c>
      <c r="G243" s="24"/>
      <c r="H243" s="24" t="str">
        <f t="array" ref="H243">#REF!</f>
        <v>#REF!</v>
      </c>
      <c r="I243" s="24"/>
      <c r="J243" s="24"/>
      <c r="K243" s="24"/>
      <c r="L243" s="24"/>
      <c r="M243" s="24"/>
      <c r="N243" s="25" t="str">
        <f t="array" ref="N243">#REF!</f>
        <v>#REF!</v>
      </c>
      <c r="O243" s="25"/>
      <c r="P243" s="24"/>
      <c r="Q243" s="24" t="str">
        <f t="shared" si="4"/>
        <v>#REF!</v>
      </c>
      <c r="R243" s="26"/>
      <c r="S243" s="26"/>
      <c r="T243" s="26"/>
      <c r="U243" s="26"/>
      <c r="V243" s="26"/>
      <c r="W243" s="26"/>
      <c r="X243" s="26"/>
      <c r="Y243" s="26"/>
      <c r="Z243" s="26"/>
    </row>
    <row r="244" ht="14.25" customHeight="1">
      <c r="A244" s="23" t="str">
        <f t="shared" ref="A244:E244" si="237">#REF!</f>
        <v>#REF!</v>
      </c>
      <c r="B244" s="24" t="str">
        <f t="shared" si="237"/>
        <v>#REF!</v>
      </c>
      <c r="C244" s="24" t="str">
        <f t="shared" si="237"/>
        <v>#REF!</v>
      </c>
      <c r="D244" s="24" t="str">
        <f t="shared" si="237"/>
        <v>#REF!</v>
      </c>
      <c r="E244" s="24" t="str">
        <f t="shared" si="237"/>
        <v>#REF!</v>
      </c>
      <c r="F244" s="24" t="str">
        <f t="array" ref="F244">#REF!</f>
        <v>#REF!</v>
      </c>
      <c r="G244" s="24"/>
      <c r="H244" s="24" t="str">
        <f t="array" ref="H244">#REF!</f>
        <v>#REF!</v>
      </c>
      <c r="I244" s="24"/>
      <c r="J244" s="24"/>
      <c r="K244" s="24"/>
      <c r="L244" s="24"/>
      <c r="M244" s="24"/>
      <c r="N244" s="25" t="str">
        <f t="array" ref="N244">#REF!</f>
        <v>#REF!</v>
      </c>
      <c r="O244" s="25"/>
      <c r="P244" s="24"/>
      <c r="Q244" s="24" t="str">
        <f t="shared" si="4"/>
        <v>#REF!</v>
      </c>
      <c r="R244" s="26"/>
      <c r="S244" s="26"/>
      <c r="T244" s="26"/>
      <c r="U244" s="26"/>
      <c r="V244" s="26"/>
      <c r="W244" s="26"/>
      <c r="X244" s="26"/>
      <c r="Y244" s="26"/>
      <c r="Z244" s="26"/>
    </row>
    <row r="245" ht="14.25" customHeight="1">
      <c r="A245" s="23" t="str">
        <f t="shared" ref="A245:E245" si="238">#REF!</f>
        <v>#REF!</v>
      </c>
      <c r="B245" s="24" t="str">
        <f t="shared" si="238"/>
        <v>#REF!</v>
      </c>
      <c r="C245" s="24" t="str">
        <f t="shared" si="238"/>
        <v>#REF!</v>
      </c>
      <c r="D245" s="24" t="str">
        <f t="shared" si="238"/>
        <v>#REF!</v>
      </c>
      <c r="E245" s="24" t="str">
        <f t="shared" si="238"/>
        <v>#REF!</v>
      </c>
      <c r="F245" s="24" t="str">
        <f t="array" ref="F245">#REF!</f>
        <v>#REF!</v>
      </c>
      <c r="G245" s="24"/>
      <c r="H245" s="24" t="str">
        <f t="array" ref="H245">#REF!</f>
        <v>#REF!</v>
      </c>
      <c r="I245" s="24"/>
      <c r="J245" s="24"/>
      <c r="K245" s="24"/>
      <c r="L245" s="24"/>
      <c r="M245" s="24"/>
      <c r="N245" s="25" t="str">
        <f t="array" ref="N245">#REF!</f>
        <v>#REF!</v>
      </c>
      <c r="O245" s="25"/>
      <c r="P245" s="24"/>
      <c r="Q245" s="24" t="str">
        <f t="shared" si="4"/>
        <v>#REF!</v>
      </c>
      <c r="R245" s="26"/>
      <c r="S245" s="26"/>
      <c r="T245" s="26"/>
      <c r="U245" s="26"/>
      <c r="V245" s="26"/>
      <c r="W245" s="26"/>
      <c r="X245" s="26"/>
      <c r="Y245" s="26"/>
      <c r="Z245" s="26"/>
    </row>
    <row r="246" ht="14.25" customHeight="1">
      <c r="A246" s="23" t="str">
        <f t="shared" ref="A246:E246" si="239">#REF!</f>
        <v>#REF!</v>
      </c>
      <c r="B246" s="24" t="str">
        <f t="shared" si="239"/>
        <v>#REF!</v>
      </c>
      <c r="C246" s="24" t="str">
        <f t="shared" si="239"/>
        <v>#REF!</v>
      </c>
      <c r="D246" s="24" t="str">
        <f t="shared" si="239"/>
        <v>#REF!</v>
      </c>
      <c r="E246" s="24" t="str">
        <f t="shared" si="239"/>
        <v>#REF!</v>
      </c>
      <c r="F246" s="24" t="str">
        <f t="array" ref="F246">#REF!</f>
        <v>#REF!</v>
      </c>
      <c r="G246" s="24"/>
      <c r="H246" s="24" t="str">
        <f t="array" ref="H246">#REF!</f>
        <v>#REF!</v>
      </c>
      <c r="I246" s="24"/>
      <c r="J246" s="24"/>
      <c r="K246" s="24"/>
      <c r="L246" s="24"/>
      <c r="M246" s="24"/>
      <c r="N246" s="25" t="str">
        <f t="array" ref="N246">#REF!</f>
        <v>#REF!</v>
      </c>
      <c r="O246" s="25"/>
      <c r="P246" s="24"/>
      <c r="Q246" s="24" t="str">
        <f t="shared" si="4"/>
        <v>#REF!</v>
      </c>
      <c r="R246" s="26"/>
      <c r="S246" s="26"/>
      <c r="T246" s="26"/>
      <c r="U246" s="26"/>
      <c r="V246" s="26"/>
      <c r="W246" s="26"/>
      <c r="X246" s="26"/>
      <c r="Y246" s="26"/>
      <c r="Z246" s="26"/>
    </row>
    <row r="247" ht="14.25" customHeight="1">
      <c r="A247" s="23" t="str">
        <f t="shared" ref="A247:E247" si="240">#REF!</f>
        <v>#REF!</v>
      </c>
      <c r="B247" s="24" t="str">
        <f t="shared" si="240"/>
        <v>#REF!</v>
      </c>
      <c r="C247" s="24" t="str">
        <f t="shared" si="240"/>
        <v>#REF!</v>
      </c>
      <c r="D247" s="24" t="str">
        <f t="shared" si="240"/>
        <v>#REF!</v>
      </c>
      <c r="E247" s="24" t="str">
        <f t="shared" si="240"/>
        <v>#REF!</v>
      </c>
      <c r="F247" s="24" t="str">
        <f t="array" ref="F247">#REF!</f>
        <v>#REF!</v>
      </c>
      <c r="G247" s="24"/>
      <c r="H247" s="24" t="str">
        <f t="array" ref="H247">#REF!</f>
        <v>#REF!</v>
      </c>
      <c r="I247" s="24"/>
      <c r="J247" s="24"/>
      <c r="K247" s="24"/>
      <c r="L247" s="24"/>
      <c r="M247" s="24"/>
      <c r="N247" s="25" t="str">
        <f t="array" ref="N247">#REF!</f>
        <v>#REF!</v>
      </c>
      <c r="O247" s="25"/>
      <c r="P247" s="24"/>
      <c r="Q247" s="24" t="str">
        <f t="shared" si="4"/>
        <v>#REF!</v>
      </c>
      <c r="R247" s="26"/>
      <c r="S247" s="26"/>
      <c r="T247" s="26"/>
      <c r="U247" s="26"/>
      <c r="V247" s="26"/>
      <c r="W247" s="26"/>
      <c r="X247" s="26"/>
      <c r="Y247" s="26"/>
      <c r="Z247" s="26"/>
    </row>
    <row r="248" ht="14.25" customHeight="1">
      <c r="A248" s="23" t="str">
        <f t="shared" ref="A248:E248" si="241">#REF!</f>
        <v>#REF!</v>
      </c>
      <c r="B248" s="24" t="str">
        <f t="shared" si="241"/>
        <v>#REF!</v>
      </c>
      <c r="C248" s="24" t="str">
        <f t="shared" si="241"/>
        <v>#REF!</v>
      </c>
      <c r="D248" s="24" t="str">
        <f t="shared" si="241"/>
        <v>#REF!</v>
      </c>
      <c r="E248" s="24" t="str">
        <f t="shared" si="241"/>
        <v>#REF!</v>
      </c>
      <c r="F248" s="24" t="str">
        <f t="array" ref="F248">#REF!</f>
        <v>#REF!</v>
      </c>
      <c r="G248" s="24"/>
      <c r="H248" s="24" t="str">
        <f t="array" ref="H248">#REF!</f>
        <v>#REF!</v>
      </c>
      <c r="I248" s="24"/>
      <c r="J248" s="24"/>
      <c r="K248" s="24"/>
      <c r="L248" s="24"/>
      <c r="M248" s="24"/>
      <c r="N248" s="25" t="str">
        <f t="array" ref="N248">#REF!</f>
        <v>#REF!</v>
      </c>
      <c r="O248" s="25"/>
      <c r="P248" s="24"/>
      <c r="Q248" s="24" t="str">
        <f t="shared" si="4"/>
        <v>#REF!</v>
      </c>
      <c r="R248" s="26"/>
      <c r="S248" s="26"/>
      <c r="T248" s="26"/>
      <c r="U248" s="26"/>
      <c r="V248" s="26"/>
      <c r="W248" s="26"/>
      <c r="X248" s="26"/>
      <c r="Y248" s="26"/>
      <c r="Z248" s="26"/>
    </row>
    <row r="249" ht="14.25" customHeight="1">
      <c r="A249" s="23" t="str">
        <f t="shared" ref="A249:E249" si="242">#REF!</f>
        <v>#REF!</v>
      </c>
      <c r="B249" s="24" t="str">
        <f t="shared" si="242"/>
        <v>#REF!</v>
      </c>
      <c r="C249" s="24" t="str">
        <f t="shared" si="242"/>
        <v>#REF!</v>
      </c>
      <c r="D249" s="24" t="str">
        <f t="shared" si="242"/>
        <v>#REF!</v>
      </c>
      <c r="E249" s="24" t="str">
        <f t="shared" si="242"/>
        <v>#REF!</v>
      </c>
      <c r="F249" s="24" t="str">
        <f t="array" ref="F249">#REF!</f>
        <v>#REF!</v>
      </c>
      <c r="G249" s="24"/>
      <c r="H249" s="24" t="str">
        <f t="array" ref="H249">#REF!</f>
        <v>#REF!</v>
      </c>
      <c r="I249" s="24"/>
      <c r="J249" s="24"/>
      <c r="K249" s="24"/>
      <c r="L249" s="24"/>
      <c r="M249" s="24"/>
      <c r="N249" s="25" t="str">
        <f t="array" ref="N249">#REF!</f>
        <v>#REF!</v>
      </c>
      <c r="O249" s="25"/>
      <c r="P249" s="24"/>
      <c r="Q249" s="24" t="str">
        <f t="shared" si="4"/>
        <v>#REF!</v>
      </c>
      <c r="R249" s="26"/>
      <c r="S249" s="26"/>
      <c r="T249" s="26"/>
      <c r="U249" s="26"/>
      <c r="V249" s="26"/>
      <c r="W249" s="26"/>
      <c r="X249" s="26"/>
      <c r="Y249" s="26"/>
      <c r="Z249" s="26"/>
    </row>
    <row r="250" ht="14.25" customHeight="1">
      <c r="A250" s="23" t="str">
        <f t="shared" ref="A250:E250" si="243">#REF!</f>
        <v>#REF!</v>
      </c>
      <c r="B250" s="24" t="str">
        <f t="shared" si="243"/>
        <v>#REF!</v>
      </c>
      <c r="C250" s="24" t="str">
        <f t="shared" si="243"/>
        <v>#REF!</v>
      </c>
      <c r="D250" s="24" t="str">
        <f t="shared" si="243"/>
        <v>#REF!</v>
      </c>
      <c r="E250" s="24" t="str">
        <f t="shared" si="243"/>
        <v>#REF!</v>
      </c>
      <c r="F250" s="24" t="str">
        <f t="array" ref="F250">#REF!</f>
        <v>#REF!</v>
      </c>
      <c r="G250" s="24"/>
      <c r="H250" s="24" t="str">
        <f t="array" ref="H250">#REF!</f>
        <v>#REF!</v>
      </c>
      <c r="I250" s="24"/>
      <c r="J250" s="24"/>
      <c r="K250" s="24"/>
      <c r="L250" s="24"/>
      <c r="M250" s="24"/>
      <c r="N250" s="25" t="str">
        <f t="array" ref="N250">#REF!</f>
        <v>#REF!</v>
      </c>
      <c r="O250" s="25"/>
      <c r="P250" s="24"/>
      <c r="Q250" s="24" t="str">
        <f t="shared" si="4"/>
        <v>#REF!</v>
      </c>
      <c r="R250" s="26"/>
      <c r="S250" s="26"/>
      <c r="T250" s="26"/>
      <c r="U250" s="26"/>
      <c r="V250" s="26"/>
      <c r="W250" s="26"/>
      <c r="X250" s="26"/>
      <c r="Y250" s="26"/>
      <c r="Z250" s="26"/>
    </row>
    <row r="251" ht="14.25" customHeight="1">
      <c r="A251" s="23" t="str">
        <f t="shared" ref="A251:E251" si="244">#REF!</f>
        <v>#REF!</v>
      </c>
      <c r="B251" s="24" t="str">
        <f t="shared" si="244"/>
        <v>#REF!</v>
      </c>
      <c r="C251" s="24" t="str">
        <f t="shared" si="244"/>
        <v>#REF!</v>
      </c>
      <c r="D251" s="24" t="str">
        <f t="shared" si="244"/>
        <v>#REF!</v>
      </c>
      <c r="E251" s="24" t="str">
        <f t="shared" si="244"/>
        <v>#REF!</v>
      </c>
      <c r="F251" s="24" t="str">
        <f t="array" ref="F251">#REF!</f>
        <v>#REF!</v>
      </c>
      <c r="G251" s="24"/>
      <c r="H251" s="24" t="str">
        <f t="array" ref="H251">#REF!</f>
        <v>#REF!</v>
      </c>
      <c r="I251" s="24"/>
      <c r="J251" s="24"/>
      <c r="K251" s="24"/>
      <c r="L251" s="24"/>
      <c r="M251" s="24"/>
      <c r="N251" s="25" t="str">
        <f t="array" ref="N251">#REF!</f>
        <v>#REF!</v>
      </c>
      <c r="O251" s="25"/>
      <c r="P251" s="24"/>
      <c r="Q251" s="24" t="str">
        <f t="shared" si="4"/>
        <v>#REF!</v>
      </c>
      <c r="R251" s="26"/>
      <c r="S251" s="26"/>
      <c r="T251" s="26"/>
      <c r="U251" s="26"/>
      <c r="V251" s="26"/>
      <c r="W251" s="26"/>
      <c r="X251" s="26"/>
      <c r="Y251" s="26"/>
      <c r="Z251" s="26"/>
    </row>
    <row r="252" ht="14.25" customHeight="1">
      <c r="A252" s="23" t="str">
        <f t="shared" ref="A252:E252" si="245">#REF!</f>
        <v>#REF!</v>
      </c>
      <c r="B252" s="24" t="str">
        <f t="shared" si="245"/>
        <v>#REF!</v>
      </c>
      <c r="C252" s="24" t="str">
        <f t="shared" si="245"/>
        <v>#REF!</v>
      </c>
      <c r="D252" s="24" t="str">
        <f t="shared" si="245"/>
        <v>#REF!</v>
      </c>
      <c r="E252" s="24" t="str">
        <f t="shared" si="245"/>
        <v>#REF!</v>
      </c>
      <c r="F252" s="24" t="str">
        <f t="array" ref="F252">#REF!</f>
        <v>#REF!</v>
      </c>
      <c r="G252" s="24"/>
      <c r="H252" s="24" t="str">
        <f t="array" ref="H252">#REF!</f>
        <v>#REF!</v>
      </c>
      <c r="I252" s="24"/>
      <c r="J252" s="24"/>
      <c r="K252" s="24"/>
      <c r="L252" s="24"/>
      <c r="M252" s="24"/>
      <c r="N252" s="25" t="str">
        <f t="array" ref="N252">#REF!</f>
        <v>#REF!</v>
      </c>
      <c r="O252" s="25"/>
      <c r="P252" s="24"/>
      <c r="Q252" s="24" t="str">
        <f t="shared" si="4"/>
        <v>#REF!</v>
      </c>
      <c r="R252" s="26"/>
      <c r="S252" s="26"/>
      <c r="T252" s="26"/>
      <c r="U252" s="26"/>
      <c r="V252" s="26"/>
      <c r="W252" s="26"/>
      <c r="X252" s="26"/>
      <c r="Y252" s="26"/>
      <c r="Z252" s="26"/>
    </row>
    <row r="253" ht="14.25" customHeight="1">
      <c r="A253" s="23" t="str">
        <f t="shared" ref="A253:E253" si="246">#REF!</f>
        <v>#REF!</v>
      </c>
      <c r="B253" s="24" t="str">
        <f t="shared" si="246"/>
        <v>#REF!</v>
      </c>
      <c r="C253" s="24" t="str">
        <f t="shared" si="246"/>
        <v>#REF!</v>
      </c>
      <c r="D253" s="24" t="str">
        <f t="shared" si="246"/>
        <v>#REF!</v>
      </c>
      <c r="E253" s="24" t="str">
        <f t="shared" si="246"/>
        <v>#REF!</v>
      </c>
      <c r="F253" s="24" t="str">
        <f t="array" ref="F253">#REF!</f>
        <v>#REF!</v>
      </c>
      <c r="G253" s="24"/>
      <c r="H253" s="24" t="str">
        <f t="array" ref="H253">#REF!</f>
        <v>#REF!</v>
      </c>
      <c r="I253" s="24"/>
      <c r="J253" s="24"/>
      <c r="K253" s="24"/>
      <c r="L253" s="24"/>
      <c r="M253" s="24"/>
      <c r="N253" s="25" t="str">
        <f t="array" ref="N253">#REF!</f>
        <v>#REF!</v>
      </c>
      <c r="O253" s="25"/>
      <c r="P253" s="24"/>
      <c r="Q253" s="24" t="str">
        <f t="shared" si="4"/>
        <v>#REF!</v>
      </c>
      <c r="R253" s="26"/>
      <c r="S253" s="26"/>
      <c r="T253" s="26"/>
      <c r="U253" s="26"/>
      <c r="V253" s="26"/>
      <c r="W253" s="26"/>
      <c r="X253" s="26"/>
      <c r="Y253" s="26"/>
      <c r="Z253" s="26"/>
    </row>
    <row r="254" ht="14.25" customHeight="1">
      <c r="A254" s="23" t="str">
        <f t="shared" ref="A254:E254" si="247">#REF!</f>
        <v>#REF!</v>
      </c>
      <c r="B254" s="24" t="str">
        <f t="shared" si="247"/>
        <v>#REF!</v>
      </c>
      <c r="C254" s="24" t="str">
        <f t="shared" si="247"/>
        <v>#REF!</v>
      </c>
      <c r="D254" s="24" t="str">
        <f t="shared" si="247"/>
        <v>#REF!</v>
      </c>
      <c r="E254" s="24" t="str">
        <f t="shared" si="247"/>
        <v>#REF!</v>
      </c>
      <c r="F254" s="24" t="str">
        <f t="array" ref="F254">#REF!</f>
        <v>#REF!</v>
      </c>
      <c r="G254" s="24"/>
      <c r="H254" s="24" t="str">
        <f t="array" ref="H254">#REF!</f>
        <v>#REF!</v>
      </c>
      <c r="I254" s="24"/>
      <c r="J254" s="24"/>
      <c r="K254" s="24"/>
      <c r="L254" s="24"/>
      <c r="M254" s="24"/>
      <c r="N254" s="25" t="str">
        <f t="array" ref="N254">#REF!</f>
        <v>#REF!</v>
      </c>
      <c r="O254" s="25"/>
      <c r="P254" s="24"/>
      <c r="Q254" s="24" t="str">
        <f t="shared" si="4"/>
        <v>#REF!</v>
      </c>
      <c r="R254" s="26"/>
      <c r="S254" s="26"/>
      <c r="T254" s="26"/>
      <c r="U254" s="26"/>
      <c r="V254" s="26"/>
      <c r="W254" s="26"/>
      <c r="X254" s="26"/>
      <c r="Y254" s="26"/>
      <c r="Z254" s="26"/>
    </row>
    <row r="255" ht="14.25" customHeight="1">
      <c r="A255" s="23" t="str">
        <f t="shared" ref="A255:E255" si="248">#REF!</f>
        <v>#REF!</v>
      </c>
      <c r="B255" s="24" t="str">
        <f t="shared" si="248"/>
        <v>#REF!</v>
      </c>
      <c r="C255" s="24" t="str">
        <f t="shared" si="248"/>
        <v>#REF!</v>
      </c>
      <c r="D255" s="24" t="str">
        <f t="shared" si="248"/>
        <v>#REF!</v>
      </c>
      <c r="E255" s="24" t="str">
        <f t="shared" si="248"/>
        <v>#REF!</v>
      </c>
      <c r="F255" s="24" t="str">
        <f t="array" ref="F255">#REF!</f>
        <v>#REF!</v>
      </c>
      <c r="G255" s="24"/>
      <c r="H255" s="24" t="str">
        <f t="array" ref="H255">#REF!</f>
        <v>#REF!</v>
      </c>
      <c r="I255" s="24"/>
      <c r="J255" s="24"/>
      <c r="K255" s="24"/>
      <c r="L255" s="24"/>
      <c r="M255" s="24"/>
      <c r="N255" s="25" t="str">
        <f t="array" ref="N255">#REF!</f>
        <v>#REF!</v>
      </c>
      <c r="O255" s="25"/>
      <c r="P255" s="24"/>
      <c r="Q255" s="24" t="str">
        <f t="shared" si="4"/>
        <v>#REF!</v>
      </c>
      <c r="R255" s="26"/>
      <c r="S255" s="26"/>
      <c r="T255" s="26"/>
      <c r="U255" s="26"/>
      <c r="V255" s="26"/>
      <c r="W255" s="26"/>
      <c r="X255" s="26"/>
      <c r="Y255" s="26"/>
      <c r="Z255" s="26"/>
    </row>
    <row r="256" ht="14.25" customHeight="1">
      <c r="A256" s="23" t="str">
        <f t="shared" ref="A256:E256" si="249">#REF!</f>
        <v>#REF!</v>
      </c>
      <c r="B256" s="24" t="str">
        <f t="shared" si="249"/>
        <v>#REF!</v>
      </c>
      <c r="C256" s="24" t="str">
        <f t="shared" si="249"/>
        <v>#REF!</v>
      </c>
      <c r="D256" s="24" t="str">
        <f t="shared" si="249"/>
        <v>#REF!</v>
      </c>
      <c r="E256" s="24" t="str">
        <f t="shared" si="249"/>
        <v>#REF!</v>
      </c>
      <c r="F256" s="24" t="str">
        <f t="array" ref="F256">#REF!</f>
        <v>#REF!</v>
      </c>
      <c r="G256" s="24"/>
      <c r="H256" s="24" t="str">
        <f t="array" ref="H256">#REF!</f>
        <v>#REF!</v>
      </c>
      <c r="I256" s="24"/>
      <c r="J256" s="24"/>
      <c r="K256" s="24"/>
      <c r="L256" s="24"/>
      <c r="M256" s="24"/>
      <c r="N256" s="25" t="str">
        <f t="array" ref="N256">#REF!</f>
        <v>#REF!</v>
      </c>
      <c r="O256" s="25"/>
      <c r="P256" s="24"/>
      <c r="Q256" s="24" t="str">
        <f t="shared" si="4"/>
        <v>#REF!</v>
      </c>
      <c r="R256" s="26"/>
      <c r="S256" s="26"/>
      <c r="T256" s="26"/>
      <c r="U256" s="26"/>
      <c r="V256" s="26"/>
      <c r="W256" s="26"/>
      <c r="X256" s="26"/>
      <c r="Y256" s="26"/>
      <c r="Z256" s="26"/>
    </row>
    <row r="257" ht="14.25" customHeight="1">
      <c r="A257" s="23" t="str">
        <f t="shared" ref="A257:E257" si="250">#REF!</f>
        <v>#REF!</v>
      </c>
      <c r="B257" s="24" t="str">
        <f t="shared" si="250"/>
        <v>#REF!</v>
      </c>
      <c r="C257" s="24" t="str">
        <f t="shared" si="250"/>
        <v>#REF!</v>
      </c>
      <c r="D257" s="24" t="str">
        <f t="shared" si="250"/>
        <v>#REF!</v>
      </c>
      <c r="E257" s="24" t="str">
        <f t="shared" si="250"/>
        <v>#REF!</v>
      </c>
      <c r="F257" s="24" t="str">
        <f t="array" ref="F257">#REF!</f>
        <v>#REF!</v>
      </c>
      <c r="G257" s="24"/>
      <c r="H257" s="24" t="str">
        <f t="array" ref="H257">#REF!</f>
        <v>#REF!</v>
      </c>
      <c r="I257" s="24"/>
      <c r="J257" s="24"/>
      <c r="K257" s="24"/>
      <c r="L257" s="24"/>
      <c r="M257" s="24"/>
      <c r="N257" s="25" t="str">
        <f t="array" ref="N257">#REF!</f>
        <v>#REF!</v>
      </c>
      <c r="O257" s="25"/>
      <c r="P257" s="24"/>
      <c r="Q257" s="24" t="str">
        <f t="shared" si="4"/>
        <v>#REF!</v>
      </c>
      <c r="R257" s="26"/>
      <c r="S257" s="26"/>
      <c r="T257" s="26"/>
      <c r="U257" s="26"/>
      <c r="V257" s="26"/>
      <c r="W257" s="26"/>
      <c r="X257" s="26"/>
      <c r="Y257" s="26"/>
      <c r="Z257" s="26"/>
    </row>
    <row r="258" ht="14.25" customHeight="1">
      <c r="A258" s="23" t="str">
        <f t="shared" ref="A258:E258" si="251">#REF!</f>
        <v>#REF!</v>
      </c>
      <c r="B258" s="24" t="str">
        <f t="shared" si="251"/>
        <v>#REF!</v>
      </c>
      <c r="C258" s="24" t="str">
        <f t="shared" si="251"/>
        <v>#REF!</v>
      </c>
      <c r="D258" s="24" t="str">
        <f t="shared" si="251"/>
        <v>#REF!</v>
      </c>
      <c r="E258" s="24" t="str">
        <f t="shared" si="251"/>
        <v>#REF!</v>
      </c>
      <c r="F258" s="24" t="str">
        <f t="array" ref="F258">#REF!</f>
        <v>#REF!</v>
      </c>
      <c r="G258" s="24"/>
      <c r="H258" s="24" t="str">
        <f t="array" ref="H258">#REF!</f>
        <v>#REF!</v>
      </c>
      <c r="I258" s="24"/>
      <c r="J258" s="24"/>
      <c r="K258" s="24"/>
      <c r="L258" s="24"/>
      <c r="M258" s="24"/>
      <c r="N258" s="25" t="str">
        <f t="array" ref="N258">#REF!</f>
        <v>#REF!</v>
      </c>
      <c r="O258" s="25"/>
      <c r="P258" s="24"/>
      <c r="Q258" s="24" t="str">
        <f t="shared" si="4"/>
        <v>#REF!</v>
      </c>
      <c r="R258" s="26"/>
      <c r="S258" s="26"/>
      <c r="T258" s="26"/>
      <c r="U258" s="26"/>
      <c r="V258" s="26"/>
      <c r="W258" s="26"/>
      <c r="X258" s="26"/>
      <c r="Y258" s="26"/>
      <c r="Z258" s="26"/>
    </row>
    <row r="259" ht="14.25" customHeight="1">
      <c r="A259" s="23" t="str">
        <f t="shared" ref="A259:E259" si="252">#REF!</f>
        <v>#REF!</v>
      </c>
      <c r="B259" s="24" t="str">
        <f t="shared" si="252"/>
        <v>#REF!</v>
      </c>
      <c r="C259" s="24" t="str">
        <f t="shared" si="252"/>
        <v>#REF!</v>
      </c>
      <c r="D259" s="24" t="str">
        <f t="shared" si="252"/>
        <v>#REF!</v>
      </c>
      <c r="E259" s="24" t="str">
        <f t="shared" si="252"/>
        <v>#REF!</v>
      </c>
      <c r="F259" s="24" t="str">
        <f t="array" ref="F259">#REF!</f>
        <v>#REF!</v>
      </c>
      <c r="G259" s="24"/>
      <c r="H259" s="24" t="str">
        <f t="array" ref="H259">#REF!</f>
        <v>#REF!</v>
      </c>
      <c r="I259" s="24"/>
      <c r="J259" s="24"/>
      <c r="K259" s="24"/>
      <c r="L259" s="24"/>
      <c r="M259" s="24"/>
      <c r="N259" s="25" t="str">
        <f t="array" ref="N259">#REF!</f>
        <v>#REF!</v>
      </c>
      <c r="O259" s="25"/>
      <c r="P259" s="24"/>
      <c r="Q259" s="24" t="str">
        <f t="shared" si="4"/>
        <v>#REF!</v>
      </c>
      <c r="R259" s="26"/>
      <c r="S259" s="26"/>
      <c r="T259" s="26"/>
      <c r="U259" s="26"/>
      <c r="V259" s="26"/>
      <c r="W259" s="26"/>
      <c r="X259" s="26"/>
      <c r="Y259" s="26"/>
      <c r="Z259" s="26"/>
    </row>
    <row r="260" ht="14.25" customHeight="1">
      <c r="A260" s="23" t="str">
        <f t="shared" ref="A260:E260" si="253">#REF!</f>
        <v>#REF!</v>
      </c>
      <c r="B260" s="24" t="str">
        <f t="shared" si="253"/>
        <v>#REF!</v>
      </c>
      <c r="C260" s="24" t="str">
        <f t="shared" si="253"/>
        <v>#REF!</v>
      </c>
      <c r="D260" s="24" t="str">
        <f t="shared" si="253"/>
        <v>#REF!</v>
      </c>
      <c r="E260" s="24" t="str">
        <f t="shared" si="253"/>
        <v>#REF!</v>
      </c>
      <c r="F260" s="24" t="str">
        <f t="array" ref="F260">#REF!</f>
        <v>#REF!</v>
      </c>
      <c r="G260" s="24"/>
      <c r="H260" s="24" t="str">
        <f t="array" ref="H260">#REF!</f>
        <v>#REF!</v>
      </c>
      <c r="I260" s="24"/>
      <c r="J260" s="24"/>
      <c r="K260" s="24"/>
      <c r="L260" s="24"/>
      <c r="M260" s="24"/>
      <c r="N260" s="25" t="str">
        <f t="array" ref="N260">#REF!</f>
        <v>#REF!</v>
      </c>
      <c r="O260" s="25"/>
      <c r="P260" s="24"/>
      <c r="Q260" s="24" t="str">
        <f t="shared" si="4"/>
        <v>#REF!</v>
      </c>
      <c r="R260" s="26"/>
      <c r="S260" s="26"/>
      <c r="T260" s="26"/>
      <c r="U260" s="26"/>
      <c r="V260" s="26"/>
      <c r="W260" s="26"/>
      <c r="X260" s="26"/>
      <c r="Y260" s="26"/>
      <c r="Z260" s="26"/>
    </row>
    <row r="261" ht="14.25" customHeight="1">
      <c r="A261" s="23" t="str">
        <f t="shared" ref="A261:E261" si="254">#REF!</f>
        <v>#REF!</v>
      </c>
      <c r="B261" s="24" t="str">
        <f t="shared" si="254"/>
        <v>#REF!</v>
      </c>
      <c r="C261" s="24" t="str">
        <f t="shared" si="254"/>
        <v>#REF!</v>
      </c>
      <c r="D261" s="24" t="str">
        <f t="shared" si="254"/>
        <v>#REF!</v>
      </c>
      <c r="E261" s="24" t="str">
        <f t="shared" si="254"/>
        <v>#REF!</v>
      </c>
      <c r="F261" s="24" t="str">
        <f t="array" ref="F261">#REF!</f>
        <v>#REF!</v>
      </c>
      <c r="G261" s="24"/>
      <c r="H261" s="24" t="str">
        <f t="array" ref="H261">#REF!</f>
        <v>#REF!</v>
      </c>
      <c r="I261" s="24"/>
      <c r="J261" s="24"/>
      <c r="K261" s="24"/>
      <c r="L261" s="24"/>
      <c r="M261" s="24"/>
      <c r="N261" s="25" t="str">
        <f t="array" ref="N261">#REF!</f>
        <v>#REF!</v>
      </c>
      <c r="O261" s="25"/>
      <c r="P261" s="24"/>
      <c r="Q261" s="24" t="str">
        <f t="shared" si="4"/>
        <v>#REF!</v>
      </c>
      <c r="R261" s="26"/>
      <c r="S261" s="26"/>
      <c r="T261" s="26"/>
      <c r="U261" s="26"/>
      <c r="V261" s="26"/>
      <c r="W261" s="26"/>
      <c r="X261" s="26"/>
      <c r="Y261" s="26"/>
      <c r="Z261" s="26"/>
    </row>
    <row r="262" ht="14.25" customHeight="1">
      <c r="A262" s="23" t="str">
        <f t="shared" ref="A262:E262" si="255">#REF!</f>
        <v>#REF!</v>
      </c>
      <c r="B262" s="24" t="str">
        <f t="shared" si="255"/>
        <v>#REF!</v>
      </c>
      <c r="C262" s="24" t="str">
        <f t="shared" si="255"/>
        <v>#REF!</v>
      </c>
      <c r="D262" s="24" t="str">
        <f t="shared" si="255"/>
        <v>#REF!</v>
      </c>
      <c r="E262" s="24" t="str">
        <f t="shared" si="255"/>
        <v>#REF!</v>
      </c>
      <c r="F262" s="24" t="str">
        <f t="array" ref="F262">#REF!</f>
        <v>#REF!</v>
      </c>
      <c r="G262" s="24"/>
      <c r="H262" s="24" t="str">
        <f t="array" ref="H262">#REF!</f>
        <v>#REF!</v>
      </c>
      <c r="I262" s="24"/>
      <c r="J262" s="24"/>
      <c r="K262" s="24"/>
      <c r="L262" s="24"/>
      <c r="M262" s="24"/>
      <c r="N262" s="25" t="str">
        <f t="array" ref="N262">#REF!</f>
        <v>#REF!</v>
      </c>
      <c r="O262" s="25"/>
      <c r="P262" s="24"/>
      <c r="Q262" s="24" t="str">
        <f t="shared" si="4"/>
        <v>#REF!</v>
      </c>
      <c r="R262" s="26"/>
      <c r="S262" s="26"/>
      <c r="T262" s="26"/>
      <c r="U262" s="26"/>
      <c r="V262" s="26"/>
      <c r="W262" s="26"/>
      <c r="X262" s="26"/>
      <c r="Y262" s="26"/>
      <c r="Z262" s="26"/>
    </row>
    <row r="263" ht="14.25" customHeight="1">
      <c r="A263" s="23" t="str">
        <f t="shared" ref="A263:E263" si="256">#REF!</f>
        <v>#REF!</v>
      </c>
      <c r="B263" s="24" t="str">
        <f t="shared" si="256"/>
        <v>#REF!</v>
      </c>
      <c r="C263" s="24" t="str">
        <f t="shared" si="256"/>
        <v>#REF!</v>
      </c>
      <c r="D263" s="24" t="str">
        <f t="shared" si="256"/>
        <v>#REF!</v>
      </c>
      <c r="E263" s="24" t="str">
        <f t="shared" si="256"/>
        <v>#REF!</v>
      </c>
      <c r="F263" s="24" t="str">
        <f t="array" ref="F263">#REF!</f>
        <v>#REF!</v>
      </c>
      <c r="G263" s="24"/>
      <c r="H263" s="24" t="str">
        <f t="array" ref="H263">#REF!</f>
        <v>#REF!</v>
      </c>
      <c r="I263" s="24"/>
      <c r="J263" s="24"/>
      <c r="K263" s="24"/>
      <c r="L263" s="24"/>
      <c r="M263" s="24"/>
      <c r="N263" s="25" t="str">
        <f t="array" ref="N263">#REF!</f>
        <v>#REF!</v>
      </c>
      <c r="O263" s="25"/>
      <c r="P263" s="24"/>
      <c r="Q263" s="24" t="str">
        <f t="shared" si="4"/>
        <v>#REF!</v>
      </c>
      <c r="R263" s="26"/>
      <c r="S263" s="26"/>
      <c r="T263" s="26"/>
      <c r="U263" s="26"/>
      <c r="V263" s="26"/>
      <c r="W263" s="26"/>
      <c r="X263" s="26"/>
      <c r="Y263" s="26"/>
      <c r="Z263" s="26"/>
    </row>
    <row r="264" ht="14.25" customHeight="1">
      <c r="A264" s="23" t="str">
        <f t="shared" ref="A264:E264" si="257">#REF!</f>
        <v>#REF!</v>
      </c>
      <c r="B264" s="24" t="str">
        <f t="shared" si="257"/>
        <v>#REF!</v>
      </c>
      <c r="C264" s="24" t="str">
        <f t="shared" si="257"/>
        <v>#REF!</v>
      </c>
      <c r="D264" s="24" t="str">
        <f t="shared" si="257"/>
        <v>#REF!</v>
      </c>
      <c r="E264" s="24" t="str">
        <f t="shared" si="257"/>
        <v>#REF!</v>
      </c>
      <c r="F264" s="24" t="str">
        <f t="array" ref="F264">#REF!</f>
        <v>#REF!</v>
      </c>
      <c r="G264" s="24"/>
      <c r="H264" s="24" t="str">
        <f t="array" ref="H264">#REF!</f>
        <v>#REF!</v>
      </c>
      <c r="I264" s="24"/>
      <c r="J264" s="24"/>
      <c r="K264" s="24"/>
      <c r="L264" s="24"/>
      <c r="M264" s="24"/>
      <c r="N264" s="25" t="str">
        <f t="array" ref="N264">#REF!</f>
        <v>#REF!</v>
      </c>
      <c r="O264" s="25"/>
      <c r="P264" s="24"/>
      <c r="Q264" s="24" t="str">
        <f t="shared" si="4"/>
        <v>#REF!</v>
      </c>
      <c r="R264" s="26"/>
      <c r="S264" s="26"/>
      <c r="T264" s="26"/>
      <c r="U264" s="26"/>
      <c r="V264" s="26"/>
      <c r="W264" s="26"/>
      <c r="X264" s="26"/>
      <c r="Y264" s="26"/>
      <c r="Z264" s="26"/>
    </row>
    <row r="265" ht="14.25" customHeight="1">
      <c r="A265" s="23" t="str">
        <f t="shared" ref="A265:E265" si="258">#REF!</f>
        <v>#REF!</v>
      </c>
      <c r="B265" s="24" t="str">
        <f t="shared" si="258"/>
        <v>#REF!</v>
      </c>
      <c r="C265" s="24" t="str">
        <f t="shared" si="258"/>
        <v>#REF!</v>
      </c>
      <c r="D265" s="24" t="str">
        <f t="shared" si="258"/>
        <v>#REF!</v>
      </c>
      <c r="E265" s="24" t="str">
        <f t="shared" si="258"/>
        <v>#REF!</v>
      </c>
      <c r="F265" s="24" t="str">
        <f t="array" ref="F265">#REF!</f>
        <v>#REF!</v>
      </c>
      <c r="G265" s="24"/>
      <c r="H265" s="24" t="str">
        <f t="array" ref="H265">#REF!</f>
        <v>#REF!</v>
      </c>
      <c r="I265" s="24"/>
      <c r="J265" s="24"/>
      <c r="K265" s="24"/>
      <c r="L265" s="24"/>
      <c r="M265" s="24"/>
      <c r="N265" s="25" t="str">
        <f t="array" ref="N265">#REF!</f>
        <v>#REF!</v>
      </c>
      <c r="O265" s="25"/>
      <c r="P265" s="24"/>
      <c r="Q265" s="24" t="str">
        <f t="shared" si="4"/>
        <v>#REF!</v>
      </c>
      <c r="R265" s="26"/>
      <c r="S265" s="26"/>
      <c r="T265" s="26"/>
      <c r="U265" s="26"/>
      <c r="V265" s="26"/>
      <c r="W265" s="26"/>
      <c r="X265" s="26"/>
      <c r="Y265" s="26"/>
      <c r="Z265" s="26"/>
    </row>
    <row r="266" ht="14.25" customHeight="1">
      <c r="A266" s="23" t="str">
        <f t="shared" ref="A266:E266" si="259">#REF!</f>
        <v>#REF!</v>
      </c>
      <c r="B266" s="24" t="str">
        <f t="shared" si="259"/>
        <v>#REF!</v>
      </c>
      <c r="C266" s="24" t="str">
        <f t="shared" si="259"/>
        <v>#REF!</v>
      </c>
      <c r="D266" s="24" t="str">
        <f t="shared" si="259"/>
        <v>#REF!</v>
      </c>
      <c r="E266" s="24" t="str">
        <f t="shared" si="259"/>
        <v>#REF!</v>
      </c>
      <c r="F266" s="24" t="str">
        <f t="array" ref="F266">#REF!</f>
        <v>#REF!</v>
      </c>
      <c r="G266" s="24"/>
      <c r="H266" s="24" t="str">
        <f t="array" ref="H266">#REF!</f>
        <v>#REF!</v>
      </c>
      <c r="I266" s="24"/>
      <c r="J266" s="24"/>
      <c r="K266" s="24"/>
      <c r="L266" s="24"/>
      <c r="M266" s="24"/>
      <c r="N266" s="25" t="str">
        <f t="array" ref="N266">#REF!</f>
        <v>#REF!</v>
      </c>
      <c r="O266" s="25"/>
      <c r="P266" s="24"/>
      <c r="Q266" s="24" t="str">
        <f t="shared" si="4"/>
        <v>#REF!</v>
      </c>
      <c r="R266" s="26"/>
      <c r="S266" s="26"/>
      <c r="T266" s="26"/>
      <c r="U266" s="26"/>
      <c r="V266" s="26"/>
      <c r="W266" s="26"/>
      <c r="X266" s="26"/>
      <c r="Y266" s="26"/>
      <c r="Z266" s="26"/>
    </row>
    <row r="267" ht="14.25" customHeight="1">
      <c r="A267" s="23" t="str">
        <f t="shared" ref="A267:E267" si="260">#REF!</f>
        <v>#REF!</v>
      </c>
      <c r="B267" s="24" t="str">
        <f t="shared" si="260"/>
        <v>#REF!</v>
      </c>
      <c r="C267" s="24" t="str">
        <f t="shared" si="260"/>
        <v>#REF!</v>
      </c>
      <c r="D267" s="24" t="str">
        <f t="shared" si="260"/>
        <v>#REF!</v>
      </c>
      <c r="E267" s="24" t="str">
        <f t="shared" si="260"/>
        <v>#REF!</v>
      </c>
      <c r="F267" s="24" t="str">
        <f t="array" ref="F267">#REF!</f>
        <v>#REF!</v>
      </c>
      <c r="G267" s="24"/>
      <c r="H267" s="24" t="str">
        <f t="array" ref="H267">#REF!</f>
        <v>#REF!</v>
      </c>
      <c r="I267" s="24"/>
      <c r="J267" s="24"/>
      <c r="K267" s="24"/>
      <c r="L267" s="24"/>
      <c r="M267" s="24"/>
      <c r="N267" s="25" t="str">
        <f t="array" ref="N267">#REF!</f>
        <v>#REF!</v>
      </c>
      <c r="O267" s="25"/>
      <c r="P267" s="24"/>
      <c r="Q267" s="24" t="str">
        <f t="shared" si="4"/>
        <v>#REF!</v>
      </c>
      <c r="R267" s="26"/>
      <c r="S267" s="26"/>
      <c r="T267" s="26"/>
      <c r="U267" s="26"/>
      <c r="V267" s="26"/>
      <c r="W267" s="26"/>
      <c r="X267" s="26"/>
      <c r="Y267" s="26"/>
      <c r="Z267" s="26"/>
    </row>
    <row r="268" ht="14.25" customHeight="1">
      <c r="A268" s="23" t="str">
        <f t="shared" ref="A268:E268" si="261">#REF!</f>
        <v>#REF!</v>
      </c>
      <c r="B268" s="24" t="str">
        <f t="shared" si="261"/>
        <v>#REF!</v>
      </c>
      <c r="C268" s="24" t="str">
        <f t="shared" si="261"/>
        <v>#REF!</v>
      </c>
      <c r="D268" s="24" t="str">
        <f t="shared" si="261"/>
        <v>#REF!</v>
      </c>
      <c r="E268" s="24" t="str">
        <f t="shared" si="261"/>
        <v>#REF!</v>
      </c>
      <c r="F268" s="24" t="str">
        <f t="array" ref="F268">#REF!</f>
        <v>#REF!</v>
      </c>
      <c r="G268" s="24"/>
      <c r="H268" s="24" t="str">
        <f t="array" ref="H268">#REF!</f>
        <v>#REF!</v>
      </c>
      <c r="I268" s="24"/>
      <c r="J268" s="24"/>
      <c r="K268" s="24"/>
      <c r="L268" s="24"/>
      <c r="M268" s="24"/>
      <c r="N268" s="25" t="str">
        <f t="array" ref="N268">#REF!</f>
        <v>#REF!</v>
      </c>
      <c r="O268" s="25"/>
      <c r="P268" s="24"/>
      <c r="Q268" s="24" t="str">
        <f t="shared" si="4"/>
        <v>#REF!</v>
      </c>
      <c r="R268" s="26"/>
      <c r="S268" s="26"/>
      <c r="T268" s="26"/>
      <c r="U268" s="26"/>
      <c r="V268" s="26"/>
      <c r="W268" s="26"/>
      <c r="X268" s="26"/>
      <c r="Y268" s="26"/>
      <c r="Z268" s="26"/>
    </row>
    <row r="269" ht="14.25" customHeight="1">
      <c r="A269" s="23" t="str">
        <f t="shared" ref="A269:E269" si="262">#REF!</f>
        <v>#REF!</v>
      </c>
      <c r="B269" s="24" t="str">
        <f t="shared" si="262"/>
        <v>#REF!</v>
      </c>
      <c r="C269" s="24" t="str">
        <f t="shared" si="262"/>
        <v>#REF!</v>
      </c>
      <c r="D269" s="24" t="str">
        <f t="shared" si="262"/>
        <v>#REF!</v>
      </c>
      <c r="E269" s="24" t="str">
        <f t="shared" si="262"/>
        <v>#REF!</v>
      </c>
      <c r="F269" s="24" t="str">
        <f t="array" ref="F269">#REF!</f>
        <v>#REF!</v>
      </c>
      <c r="G269" s="24"/>
      <c r="H269" s="24" t="str">
        <f t="array" ref="H269">#REF!</f>
        <v>#REF!</v>
      </c>
      <c r="I269" s="24"/>
      <c r="J269" s="24"/>
      <c r="K269" s="24"/>
      <c r="L269" s="24"/>
      <c r="M269" s="24"/>
      <c r="N269" s="25" t="str">
        <f t="array" ref="N269">#REF!</f>
        <v>#REF!</v>
      </c>
      <c r="O269" s="25"/>
      <c r="P269" s="24"/>
      <c r="Q269" s="24" t="str">
        <f t="shared" si="4"/>
        <v>#REF!</v>
      </c>
      <c r="R269" s="26"/>
      <c r="S269" s="26"/>
      <c r="T269" s="26"/>
      <c r="U269" s="26"/>
      <c r="V269" s="26"/>
      <c r="W269" s="26"/>
      <c r="X269" s="26"/>
      <c r="Y269" s="26"/>
      <c r="Z269" s="26"/>
    </row>
    <row r="270" ht="14.25" customHeight="1">
      <c r="A270" s="23" t="str">
        <f t="shared" ref="A270:E270" si="263">#REF!</f>
        <v>#REF!</v>
      </c>
      <c r="B270" s="24" t="str">
        <f t="shared" si="263"/>
        <v>#REF!</v>
      </c>
      <c r="C270" s="24" t="str">
        <f t="shared" si="263"/>
        <v>#REF!</v>
      </c>
      <c r="D270" s="24" t="str">
        <f t="shared" si="263"/>
        <v>#REF!</v>
      </c>
      <c r="E270" s="24" t="str">
        <f t="shared" si="263"/>
        <v>#REF!</v>
      </c>
      <c r="F270" s="24" t="str">
        <f t="array" ref="F270">#REF!</f>
        <v>#REF!</v>
      </c>
      <c r="G270" s="24"/>
      <c r="H270" s="24" t="str">
        <f t="array" ref="H270">#REF!</f>
        <v>#REF!</v>
      </c>
      <c r="I270" s="24"/>
      <c r="J270" s="24"/>
      <c r="K270" s="24"/>
      <c r="L270" s="24"/>
      <c r="M270" s="24"/>
      <c r="N270" s="25" t="str">
        <f t="array" ref="N270">#REF!</f>
        <v>#REF!</v>
      </c>
      <c r="O270" s="25"/>
      <c r="P270" s="24"/>
      <c r="Q270" s="24" t="str">
        <f t="shared" si="4"/>
        <v>#REF!</v>
      </c>
      <c r="R270" s="26"/>
      <c r="S270" s="26"/>
      <c r="T270" s="26"/>
      <c r="U270" s="26"/>
      <c r="V270" s="26"/>
      <c r="W270" s="26"/>
      <c r="X270" s="26"/>
      <c r="Y270" s="26"/>
      <c r="Z270" s="26"/>
    </row>
    <row r="271" ht="14.25" customHeight="1">
      <c r="A271" s="23" t="str">
        <f t="shared" ref="A271:E271" si="264">#REF!</f>
        <v>#REF!</v>
      </c>
      <c r="B271" s="24" t="str">
        <f t="shared" si="264"/>
        <v>#REF!</v>
      </c>
      <c r="C271" s="24" t="str">
        <f t="shared" si="264"/>
        <v>#REF!</v>
      </c>
      <c r="D271" s="24" t="str">
        <f t="shared" si="264"/>
        <v>#REF!</v>
      </c>
      <c r="E271" s="24" t="str">
        <f t="shared" si="264"/>
        <v>#REF!</v>
      </c>
      <c r="F271" s="24" t="str">
        <f t="array" ref="F271">#REF!</f>
        <v>#REF!</v>
      </c>
      <c r="G271" s="24"/>
      <c r="H271" s="24" t="str">
        <f t="array" ref="H271">#REF!</f>
        <v>#REF!</v>
      </c>
      <c r="I271" s="24"/>
      <c r="J271" s="24"/>
      <c r="K271" s="24"/>
      <c r="L271" s="24"/>
      <c r="M271" s="24"/>
      <c r="N271" s="25" t="str">
        <f t="array" ref="N271">#REF!</f>
        <v>#REF!</v>
      </c>
      <c r="O271" s="25"/>
      <c r="P271" s="24"/>
      <c r="Q271" s="24" t="str">
        <f t="shared" si="4"/>
        <v>#REF!</v>
      </c>
      <c r="R271" s="26"/>
      <c r="S271" s="26"/>
      <c r="T271" s="26"/>
      <c r="U271" s="26"/>
      <c r="V271" s="26"/>
      <c r="W271" s="26"/>
      <c r="X271" s="26"/>
      <c r="Y271" s="26"/>
      <c r="Z271" s="26"/>
    </row>
    <row r="272" ht="14.25" customHeight="1">
      <c r="A272" s="23" t="str">
        <f t="shared" ref="A272:E272" si="265">#REF!</f>
        <v>#REF!</v>
      </c>
      <c r="B272" s="24" t="str">
        <f t="shared" si="265"/>
        <v>#REF!</v>
      </c>
      <c r="C272" s="24" t="str">
        <f t="shared" si="265"/>
        <v>#REF!</v>
      </c>
      <c r="D272" s="24" t="str">
        <f t="shared" si="265"/>
        <v>#REF!</v>
      </c>
      <c r="E272" s="24" t="str">
        <f t="shared" si="265"/>
        <v>#REF!</v>
      </c>
      <c r="F272" s="24" t="str">
        <f t="array" ref="F272">#REF!</f>
        <v>#REF!</v>
      </c>
      <c r="G272" s="24"/>
      <c r="H272" s="24" t="str">
        <f t="array" ref="H272">#REF!</f>
        <v>#REF!</v>
      </c>
      <c r="I272" s="24"/>
      <c r="J272" s="24"/>
      <c r="K272" s="24"/>
      <c r="L272" s="24"/>
      <c r="M272" s="24"/>
      <c r="N272" s="25" t="str">
        <f t="array" ref="N272">#REF!</f>
        <v>#REF!</v>
      </c>
      <c r="O272" s="25"/>
      <c r="P272" s="24"/>
      <c r="Q272" s="24" t="str">
        <f t="shared" si="4"/>
        <v>#REF!</v>
      </c>
      <c r="R272" s="26"/>
      <c r="S272" s="26"/>
      <c r="T272" s="26"/>
      <c r="U272" s="26"/>
      <c r="V272" s="26"/>
      <c r="W272" s="26"/>
      <c r="X272" s="26"/>
      <c r="Y272" s="26"/>
      <c r="Z272" s="26"/>
    </row>
    <row r="273" ht="14.25" customHeight="1">
      <c r="A273" s="23" t="str">
        <f t="shared" ref="A273:E273" si="266">#REF!</f>
        <v>#REF!</v>
      </c>
      <c r="B273" s="24" t="str">
        <f t="shared" si="266"/>
        <v>#REF!</v>
      </c>
      <c r="C273" s="24" t="str">
        <f t="shared" si="266"/>
        <v>#REF!</v>
      </c>
      <c r="D273" s="24" t="str">
        <f t="shared" si="266"/>
        <v>#REF!</v>
      </c>
      <c r="E273" s="24" t="str">
        <f t="shared" si="266"/>
        <v>#REF!</v>
      </c>
      <c r="F273" s="24" t="str">
        <f t="array" ref="F273">#REF!</f>
        <v>#REF!</v>
      </c>
      <c r="G273" s="24"/>
      <c r="H273" s="24" t="str">
        <f t="array" ref="H273">#REF!</f>
        <v>#REF!</v>
      </c>
      <c r="I273" s="24"/>
      <c r="J273" s="24"/>
      <c r="K273" s="24"/>
      <c r="L273" s="24"/>
      <c r="M273" s="24"/>
      <c r="N273" s="25" t="str">
        <f t="array" ref="N273">#REF!</f>
        <v>#REF!</v>
      </c>
      <c r="O273" s="25"/>
      <c r="P273" s="24"/>
      <c r="Q273" s="24" t="str">
        <f t="shared" si="4"/>
        <v>#REF!</v>
      </c>
      <c r="R273" s="26"/>
      <c r="S273" s="26"/>
      <c r="T273" s="26"/>
      <c r="U273" s="26"/>
      <c r="V273" s="26"/>
      <c r="W273" s="26"/>
      <c r="X273" s="26"/>
      <c r="Y273" s="26"/>
      <c r="Z273" s="26"/>
    </row>
    <row r="274" ht="14.25" customHeight="1">
      <c r="A274" s="23" t="str">
        <f t="shared" ref="A274:E274" si="267">#REF!</f>
        <v>#REF!</v>
      </c>
      <c r="B274" s="24" t="str">
        <f t="shared" si="267"/>
        <v>#REF!</v>
      </c>
      <c r="C274" s="24" t="str">
        <f t="shared" si="267"/>
        <v>#REF!</v>
      </c>
      <c r="D274" s="24" t="str">
        <f t="shared" si="267"/>
        <v>#REF!</v>
      </c>
      <c r="E274" s="24" t="str">
        <f t="shared" si="267"/>
        <v>#REF!</v>
      </c>
      <c r="F274" s="24" t="str">
        <f t="array" ref="F274">#REF!</f>
        <v>#REF!</v>
      </c>
      <c r="G274" s="24"/>
      <c r="H274" s="24" t="str">
        <f t="array" ref="H274">#REF!</f>
        <v>#REF!</v>
      </c>
      <c r="I274" s="24"/>
      <c r="J274" s="24"/>
      <c r="K274" s="24"/>
      <c r="L274" s="24"/>
      <c r="M274" s="24"/>
      <c r="N274" s="25" t="str">
        <f t="array" ref="N274">#REF!</f>
        <v>#REF!</v>
      </c>
      <c r="O274" s="25"/>
      <c r="P274" s="24"/>
      <c r="Q274" s="24" t="str">
        <f t="shared" si="4"/>
        <v>#REF!</v>
      </c>
      <c r="R274" s="26"/>
      <c r="S274" s="26"/>
      <c r="T274" s="26"/>
      <c r="U274" s="26"/>
      <c r="V274" s="26"/>
      <c r="W274" s="26"/>
      <c r="X274" s="26"/>
      <c r="Y274" s="26"/>
      <c r="Z274" s="26"/>
    </row>
    <row r="275" ht="14.25" customHeight="1">
      <c r="A275" s="23" t="str">
        <f t="shared" ref="A275:E275" si="268">#REF!</f>
        <v>#REF!</v>
      </c>
      <c r="B275" s="24" t="str">
        <f t="shared" si="268"/>
        <v>#REF!</v>
      </c>
      <c r="C275" s="24" t="str">
        <f t="shared" si="268"/>
        <v>#REF!</v>
      </c>
      <c r="D275" s="24" t="str">
        <f t="shared" si="268"/>
        <v>#REF!</v>
      </c>
      <c r="E275" s="24" t="str">
        <f t="shared" si="268"/>
        <v>#REF!</v>
      </c>
      <c r="F275" s="24" t="str">
        <f t="array" ref="F275">#REF!</f>
        <v>#REF!</v>
      </c>
      <c r="G275" s="24"/>
      <c r="H275" s="24" t="str">
        <f t="array" ref="H275">#REF!</f>
        <v>#REF!</v>
      </c>
      <c r="I275" s="24"/>
      <c r="J275" s="24"/>
      <c r="K275" s="24"/>
      <c r="L275" s="24"/>
      <c r="M275" s="24"/>
      <c r="N275" s="25" t="str">
        <f t="array" ref="N275">#REF!</f>
        <v>#REF!</v>
      </c>
      <c r="O275" s="25"/>
      <c r="P275" s="24"/>
      <c r="Q275" s="24" t="str">
        <f t="shared" si="4"/>
        <v>#REF!</v>
      </c>
      <c r="R275" s="26"/>
      <c r="S275" s="26"/>
      <c r="T275" s="26"/>
      <c r="U275" s="26"/>
      <c r="V275" s="26"/>
      <c r="W275" s="26"/>
      <c r="X275" s="26"/>
      <c r="Y275" s="26"/>
      <c r="Z275" s="26"/>
    </row>
    <row r="276" ht="14.25" customHeight="1">
      <c r="A276" s="23" t="str">
        <f t="shared" ref="A276:E276" si="269">#REF!</f>
        <v>#REF!</v>
      </c>
      <c r="B276" s="24" t="str">
        <f t="shared" si="269"/>
        <v>#REF!</v>
      </c>
      <c r="C276" s="24" t="str">
        <f t="shared" si="269"/>
        <v>#REF!</v>
      </c>
      <c r="D276" s="24" t="str">
        <f t="shared" si="269"/>
        <v>#REF!</v>
      </c>
      <c r="E276" s="24" t="str">
        <f t="shared" si="269"/>
        <v>#REF!</v>
      </c>
      <c r="F276" s="24" t="str">
        <f t="array" ref="F276">#REF!</f>
        <v>#REF!</v>
      </c>
      <c r="G276" s="24"/>
      <c r="H276" s="24" t="str">
        <f t="array" ref="H276">#REF!</f>
        <v>#REF!</v>
      </c>
      <c r="I276" s="24"/>
      <c r="J276" s="24"/>
      <c r="K276" s="24"/>
      <c r="L276" s="24"/>
      <c r="M276" s="24"/>
      <c r="N276" s="25" t="str">
        <f t="array" ref="N276">#REF!</f>
        <v>#REF!</v>
      </c>
      <c r="O276" s="25"/>
      <c r="P276" s="24"/>
      <c r="Q276" s="24" t="str">
        <f t="shared" si="4"/>
        <v>#REF!</v>
      </c>
      <c r="R276" s="26"/>
      <c r="S276" s="26"/>
      <c r="T276" s="26"/>
      <c r="U276" s="26"/>
      <c r="V276" s="26"/>
      <c r="W276" s="26"/>
      <c r="X276" s="26"/>
      <c r="Y276" s="26"/>
      <c r="Z276" s="26"/>
    </row>
    <row r="277" ht="14.25" customHeight="1">
      <c r="A277" s="23" t="str">
        <f t="shared" ref="A277:E277" si="270">#REF!</f>
        <v>#REF!</v>
      </c>
      <c r="B277" s="24" t="str">
        <f t="shared" si="270"/>
        <v>#REF!</v>
      </c>
      <c r="C277" s="24" t="str">
        <f t="shared" si="270"/>
        <v>#REF!</v>
      </c>
      <c r="D277" s="24" t="str">
        <f t="shared" si="270"/>
        <v>#REF!</v>
      </c>
      <c r="E277" s="24" t="str">
        <f t="shared" si="270"/>
        <v>#REF!</v>
      </c>
      <c r="F277" s="24" t="str">
        <f t="array" ref="F277">#REF!</f>
        <v>#REF!</v>
      </c>
      <c r="G277" s="24"/>
      <c r="H277" s="24" t="str">
        <f t="array" ref="H277">#REF!</f>
        <v>#REF!</v>
      </c>
      <c r="I277" s="24"/>
      <c r="J277" s="24"/>
      <c r="K277" s="24"/>
      <c r="L277" s="24"/>
      <c r="M277" s="24"/>
      <c r="N277" s="25" t="str">
        <f t="array" ref="N277">#REF!</f>
        <v>#REF!</v>
      </c>
      <c r="O277" s="25"/>
      <c r="P277" s="24"/>
      <c r="Q277" s="24" t="str">
        <f t="shared" si="4"/>
        <v>#REF!</v>
      </c>
      <c r="R277" s="26"/>
      <c r="S277" s="26"/>
      <c r="T277" s="26"/>
      <c r="U277" s="26"/>
      <c r="V277" s="26"/>
      <c r="W277" s="26"/>
      <c r="X277" s="26"/>
      <c r="Y277" s="26"/>
      <c r="Z277" s="26"/>
    </row>
    <row r="278" ht="14.25" customHeight="1">
      <c r="A278" s="23" t="str">
        <f t="shared" ref="A278:E278" si="271">#REF!</f>
        <v>#REF!</v>
      </c>
      <c r="B278" s="24" t="str">
        <f t="shared" si="271"/>
        <v>#REF!</v>
      </c>
      <c r="C278" s="24" t="str">
        <f t="shared" si="271"/>
        <v>#REF!</v>
      </c>
      <c r="D278" s="24" t="str">
        <f t="shared" si="271"/>
        <v>#REF!</v>
      </c>
      <c r="E278" s="24" t="str">
        <f t="shared" si="271"/>
        <v>#REF!</v>
      </c>
      <c r="F278" s="24" t="str">
        <f t="array" ref="F278">#REF!</f>
        <v>#REF!</v>
      </c>
      <c r="G278" s="24"/>
      <c r="H278" s="24" t="str">
        <f t="array" ref="H278">#REF!</f>
        <v>#REF!</v>
      </c>
      <c r="I278" s="24"/>
      <c r="J278" s="24"/>
      <c r="K278" s="24"/>
      <c r="L278" s="24"/>
      <c r="M278" s="24"/>
      <c r="N278" s="25" t="str">
        <f t="array" ref="N278">#REF!</f>
        <v>#REF!</v>
      </c>
      <c r="O278" s="25"/>
      <c r="P278" s="24"/>
      <c r="Q278" s="24" t="str">
        <f t="shared" si="4"/>
        <v>#REF!</v>
      </c>
      <c r="R278" s="26"/>
      <c r="S278" s="26"/>
      <c r="T278" s="26"/>
      <c r="U278" s="26"/>
      <c r="V278" s="26"/>
      <c r="W278" s="26"/>
      <c r="X278" s="26"/>
      <c r="Y278" s="26"/>
      <c r="Z278" s="26"/>
    </row>
    <row r="279" ht="14.25" customHeight="1">
      <c r="A279" s="23" t="str">
        <f t="shared" ref="A279:E279" si="272">#REF!</f>
        <v>#REF!</v>
      </c>
      <c r="B279" s="24" t="str">
        <f t="shared" si="272"/>
        <v>#REF!</v>
      </c>
      <c r="C279" s="24" t="str">
        <f t="shared" si="272"/>
        <v>#REF!</v>
      </c>
      <c r="D279" s="24" t="str">
        <f t="shared" si="272"/>
        <v>#REF!</v>
      </c>
      <c r="E279" s="24" t="str">
        <f t="shared" si="272"/>
        <v>#REF!</v>
      </c>
      <c r="F279" s="24" t="str">
        <f t="array" ref="F279">#REF!</f>
        <v>#REF!</v>
      </c>
      <c r="G279" s="24"/>
      <c r="H279" s="24" t="str">
        <f t="array" ref="H279">#REF!</f>
        <v>#REF!</v>
      </c>
      <c r="I279" s="24"/>
      <c r="J279" s="24"/>
      <c r="K279" s="24"/>
      <c r="L279" s="24"/>
      <c r="M279" s="24"/>
      <c r="N279" s="25" t="str">
        <f t="array" ref="N279">#REF!</f>
        <v>#REF!</v>
      </c>
      <c r="O279" s="25"/>
      <c r="P279" s="24"/>
      <c r="Q279" s="24" t="str">
        <f t="shared" si="4"/>
        <v>#REF!</v>
      </c>
      <c r="R279" s="26"/>
      <c r="S279" s="26"/>
      <c r="T279" s="26"/>
      <c r="U279" s="26"/>
      <c r="V279" s="26"/>
      <c r="W279" s="26"/>
      <c r="X279" s="26"/>
      <c r="Y279" s="26"/>
      <c r="Z279" s="26"/>
    </row>
    <row r="280" ht="14.25" customHeight="1">
      <c r="A280" s="23" t="str">
        <f t="shared" ref="A280:E280" si="273">#REF!</f>
        <v>#REF!</v>
      </c>
      <c r="B280" s="24" t="str">
        <f t="shared" si="273"/>
        <v>#REF!</v>
      </c>
      <c r="C280" s="24" t="str">
        <f t="shared" si="273"/>
        <v>#REF!</v>
      </c>
      <c r="D280" s="24" t="str">
        <f t="shared" si="273"/>
        <v>#REF!</v>
      </c>
      <c r="E280" s="24" t="str">
        <f t="shared" si="273"/>
        <v>#REF!</v>
      </c>
      <c r="F280" s="24" t="str">
        <f t="array" ref="F280">#REF!</f>
        <v>#REF!</v>
      </c>
      <c r="G280" s="24"/>
      <c r="H280" s="24" t="str">
        <f t="array" ref="H280">#REF!</f>
        <v>#REF!</v>
      </c>
      <c r="I280" s="24"/>
      <c r="J280" s="24"/>
      <c r="K280" s="24"/>
      <c r="L280" s="24"/>
      <c r="M280" s="24"/>
      <c r="N280" s="25" t="str">
        <f t="array" ref="N280">#REF!</f>
        <v>#REF!</v>
      </c>
      <c r="O280" s="25"/>
      <c r="P280" s="24"/>
      <c r="Q280" s="24" t="str">
        <f t="shared" si="4"/>
        <v>#REF!</v>
      </c>
      <c r="R280" s="26"/>
      <c r="S280" s="26"/>
      <c r="T280" s="26"/>
      <c r="U280" s="26"/>
      <c r="V280" s="26"/>
      <c r="W280" s="26"/>
      <c r="X280" s="26"/>
      <c r="Y280" s="26"/>
      <c r="Z280" s="26"/>
    </row>
    <row r="281" ht="14.25" customHeight="1">
      <c r="A281" s="23" t="str">
        <f t="shared" ref="A281:E281" si="274">#REF!</f>
        <v>#REF!</v>
      </c>
      <c r="B281" s="24" t="str">
        <f t="shared" si="274"/>
        <v>#REF!</v>
      </c>
      <c r="C281" s="24" t="str">
        <f t="shared" si="274"/>
        <v>#REF!</v>
      </c>
      <c r="D281" s="24" t="str">
        <f t="shared" si="274"/>
        <v>#REF!</v>
      </c>
      <c r="E281" s="24" t="str">
        <f t="shared" si="274"/>
        <v>#REF!</v>
      </c>
      <c r="F281" s="24" t="str">
        <f t="array" ref="F281">#REF!</f>
        <v>#REF!</v>
      </c>
      <c r="G281" s="24"/>
      <c r="H281" s="24" t="str">
        <f t="array" ref="H281">#REF!</f>
        <v>#REF!</v>
      </c>
      <c r="I281" s="24"/>
      <c r="J281" s="24"/>
      <c r="K281" s="24"/>
      <c r="L281" s="24"/>
      <c r="M281" s="24"/>
      <c r="N281" s="25" t="str">
        <f t="array" ref="N281">#REF!</f>
        <v>#REF!</v>
      </c>
      <c r="O281" s="25"/>
      <c r="P281" s="24"/>
      <c r="Q281" s="24" t="str">
        <f t="shared" si="4"/>
        <v>#REF!</v>
      </c>
      <c r="R281" s="26"/>
      <c r="S281" s="26"/>
      <c r="T281" s="26"/>
      <c r="U281" s="26"/>
      <c r="V281" s="26"/>
      <c r="W281" s="26"/>
      <c r="X281" s="26"/>
      <c r="Y281" s="26"/>
      <c r="Z281" s="26"/>
    </row>
    <row r="282" ht="14.25" customHeight="1">
      <c r="A282" s="23" t="str">
        <f t="shared" ref="A282:E282" si="275">#REF!</f>
        <v>#REF!</v>
      </c>
      <c r="B282" s="24" t="str">
        <f t="shared" si="275"/>
        <v>#REF!</v>
      </c>
      <c r="C282" s="24" t="str">
        <f t="shared" si="275"/>
        <v>#REF!</v>
      </c>
      <c r="D282" s="24" t="str">
        <f t="shared" si="275"/>
        <v>#REF!</v>
      </c>
      <c r="E282" s="24" t="str">
        <f t="shared" si="275"/>
        <v>#REF!</v>
      </c>
      <c r="F282" s="24" t="str">
        <f t="array" ref="F282">#REF!</f>
        <v>#REF!</v>
      </c>
      <c r="G282" s="24"/>
      <c r="H282" s="24" t="str">
        <f t="array" ref="H282">#REF!</f>
        <v>#REF!</v>
      </c>
      <c r="I282" s="24"/>
      <c r="J282" s="24"/>
      <c r="K282" s="24"/>
      <c r="L282" s="24"/>
      <c r="M282" s="24"/>
      <c r="N282" s="25" t="str">
        <f t="array" ref="N282">#REF!</f>
        <v>#REF!</v>
      </c>
      <c r="O282" s="25"/>
      <c r="P282" s="24"/>
      <c r="Q282" s="24" t="str">
        <f t="shared" si="4"/>
        <v>#REF!</v>
      </c>
      <c r="R282" s="26"/>
      <c r="S282" s="26"/>
      <c r="T282" s="26"/>
      <c r="U282" s="26"/>
      <c r="V282" s="26"/>
      <c r="W282" s="26"/>
      <c r="X282" s="26"/>
      <c r="Y282" s="26"/>
      <c r="Z282" s="26"/>
    </row>
    <row r="283" ht="14.25" customHeight="1">
      <c r="A283" s="23" t="str">
        <f t="shared" ref="A283:E283" si="276">#REF!</f>
        <v>#REF!</v>
      </c>
      <c r="B283" s="24" t="str">
        <f t="shared" si="276"/>
        <v>#REF!</v>
      </c>
      <c r="C283" s="24" t="str">
        <f t="shared" si="276"/>
        <v>#REF!</v>
      </c>
      <c r="D283" s="24" t="str">
        <f t="shared" si="276"/>
        <v>#REF!</v>
      </c>
      <c r="E283" s="24" t="str">
        <f t="shared" si="276"/>
        <v>#REF!</v>
      </c>
      <c r="F283" s="24" t="str">
        <f t="array" ref="F283">#REF!</f>
        <v>#REF!</v>
      </c>
      <c r="G283" s="24"/>
      <c r="H283" s="24" t="str">
        <f t="array" ref="H283">#REF!</f>
        <v>#REF!</v>
      </c>
      <c r="I283" s="24"/>
      <c r="J283" s="24"/>
      <c r="K283" s="24"/>
      <c r="L283" s="24"/>
      <c r="M283" s="24"/>
      <c r="N283" s="25" t="str">
        <f t="array" ref="N283">#REF!</f>
        <v>#REF!</v>
      </c>
      <c r="O283" s="25"/>
      <c r="P283" s="24"/>
      <c r="Q283" s="24" t="str">
        <f t="shared" si="4"/>
        <v>#REF!</v>
      </c>
      <c r="R283" s="26"/>
      <c r="S283" s="26"/>
      <c r="T283" s="26"/>
      <c r="U283" s="26"/>
      <c r="V283" s="26"/>
      <c r="W283" s="26"/>
      <c r="X283" s="26"/>
      <c r="Y283" s="26"/>
      <c r="Z283" s="26"/>
    </row>
    <row r="284" ht="14.25" customHeight="1">
      <c r="A284" s="23" t="str">
        <f t="shared" ref="A284:E284" si="277">#REF!</f>
        <v>#REF!</v>
      </c>
      <c r="B284" s="24" t="str">
        <f t="shared" si="277"/>
        <v>#REF!</v>
      </c>
      <c r="C284" s="24" t="str">
        <f t="shared" si="277"/>
        <v>#REF!</v>
      </c>
      <c r="D284" s="24" t="str">
        <f t="shared" si="277"/>
        <v>#REF!</v>
      </c>
      <c r="E284" s="24" t="str">
        <f t="shared" si="277"/>
        <v>#REF!</v>
      </c>
      <c r="F284" s="24" t="str">
        <f t="array" ref="F284">#REF!</f>
        <v>#REF!</v>
      </c>
      <c r="G284" s="24"/>
      <c r="H284" s="24" t="str">
        <f t="array" ref="H284">#REF!</f>
        <v>#REF!</v>
      </c>
      <c r="I284" s="24"/>
      <c r="J284" s="24"/>
      <c r="K284" s="24"/>
      <c r="L284" s="24"/>
      <c r="M284" s="24"/>
      <c r="N284" s="25" t="str">
        <f t="array" ref="N284">#REF!</f>
        <v>#REF!</v>
      </c>
      <c r="O284" s="25"/>
      <c r="P284" s="24"/>
      <c r="Q284" s="24" t="str">
        <f t="shared" si="4"/>
        <v>#REF!</v>
      </c>
      <c r="R284" s="26"/>
      <c r="S284" s="26"/>
      <c r="T284" s="26"/>
      <c r="U284" s="26"/>
      <c r="V284" s="26"/>
      <c r="W284" s="26"/>
      <c r="X284" s="26"/>
      <c r="Y284" s="26"/>
      <c r="Z284" s="26"/>
    </row>
    <row r="285" ht="14.25" customHeight="1">
      <c r="A285" s="23" t="str">
        <f t="shared" ref="A285:E285" si="278">#REF!</f>
        <v>#REF!</v>
      </c>
      <c r="B285" s="24" t="str">
        <f t="shared" si="278"/>
        <v>#REF!</v>
      </c>
      <c r="C285" s="24" t="str">
        <f t="shared" si="278"/>
        <v>#REF!</v>
      </c>
      <c r="D285" s="24" t="str">
        <f t="shared" si="278"/>
        <v>#REF!</v>
      </c>
      <c r="E285" s="24" t="str">
        <f t="shared" si="278"/>
        <v>#REF!</v>
      </c>
      <c r="F285" s="24" t="str">
        <f t="array" ref="F285">#REF!</f>
        <v>#REF!</v>
      </c>
      <c r="G285" s="24"/>
      <c r="H285" s="24" t="str">
        <f t="array" ref="H285">#REF!</f>
        <v>#REF!</v>
      </c>
      <c r="I285" s="24"/>
      <c r="J285" s="24"/>
      <c r="K285" s="24"/>
      <c r="L285" s="24"/>
      <c r="M285" s="24"/>
      <c r="N285" s="25" t="str">
        <f t="array" ref="N285">#REF!</f>
        <v>#REF!</v>
      </c>
      <c r="O285" s="25"/>
      <c r="P285" s="24"/>
      <c r="Q285" s="24" t="str">
        <f t="shared" si="4"/>
        <v>#REF!</v>
      </c>
      <c r="R285" s="26"/>
      <c r="S285" s="26"/>
      <c r="T285" s="26"/>
      <c r="U285" s="26"/>
      <c r="V285" s="26"/>
      <c r="W285" s="26"/>
      <c r="X285" s="26"/>
      <c r="Y285" s="26"/>
      <c r="Z285" s="26"/>
    </row>
    <row r="286" ht="14.25" customHeight="1">
      <c r="A286" s="23" t="str">
        <f t="shared" ref="A286:E286" si="279">#REF!</f>
        <v>#REF!</v>
      </c>
      <c r="B286" s="24" t="str">
        <f t="shared" si="279"/>
        <v>#REF!</v>
      </c>
      <c r="C286" s="24" t="str">
        <f t="shared" si="279"/>
        <v>#REF!</v>
      </c>
      <c r="D286" s="24" t="str">
        <f t="shared" si="279"/>
        <v>#REF!</v>
      </c>
      <c r="E286" s="24" t="str">
        <f t="shared" si="279"/>
        <v>#REF!</v>
      </c>
      <c r="F286" s="24" t="str">
        <f t="array" ref="F286">#REF!</f>
        <v>#REF!</v>
      </c>
      <c r="G286" s="24"/>
      <c r="H286" s="24" t="str">
        <f t="array" ref="H286">#REF!</f>
        <v>#REF!</v>
      </c>
      <c r="I286" s="24"/>
      <c r="J286" s="24"/>
      <c r="K286" s="24"/>
      <c r="L286" s="24"/>
      <c r="M286" s="24"/>
      <c r="N286" s="25" t="str">
        <f t="array" ref="N286">#REF!</f>
        <v>#REF!</v>
      </c>
      <c r="O286" s="25"/>
      <c r="P286" s="24"/>
      <c r="Q286" s="24" t="str">
        <f t="shared" si="4"/>
        <v>#REF!</v>
      </c>
      <c r="R286" s="26"/>
      <c r="S286" s="26"/>
      <c r="T286" s="26"/>
      <c r="U286" s="26"/>
      <c r="V286" s="26"/>
      <c r="W286" s="26"/>
      <c r="X286" s="26"/>
      <c r="Y286" s="26"/>
      <c r="Z286" s="26"/>
    </row>
    <row r="287" ht="14.25" customHeight="1">
      <c r="A287" s="23" t="str">
        <f t="shared" ref="A287:E287" si="280">#REF!</f>
        <v>#REF!</v>
      </c>
      <c r="B287" s="24" t="str">
        <f t="shared" si="280"/>
        <v>#REF!</v>
      </c>
      <c r="C287" s="24" t="str">
        <f t="shared" si="280"/>
        <v>#REF!</v>
      </c>
      <c r="D287" s="24" t="str">
        <f t="shared" si="280"/>
        <v>#REF!</v>
      </c>
      <c r="E287" s="24" t="str">
        <f t="shared" si="280"/>
        <v>#REF!</v>
      </c>
      <c r="F287" s="24" t="str">
        <f t="array" ref="F287">#REF!</f>
        <v>#REF!</v>
      </c>
      <c r="G287" s="24"/>
      <c r="H287" s="24" t="str">
        <f t="array" ref="H287">#REF!</f>
        <v>#REF!</v>
      </c>
      <c r="I287" s="24"/>
      <c r="J287" s="24"/>
      <c r="K287" s="24"/>
      <c r="L287" s="24"/>
      <c r="M287" s="24"/>
      <c r="N287" s="25" t="str">
        <f t="array" ref="N287">#REF!</f>
        <v>#REF!</v>
      </c>
      <c r="O287" s="25"/>
      <c r="P287" s="24"/>
      <c r="Q287" s="24" t="str">
        <f t="shared" si="4"/>
        <v>#REF!</v>
      </c>
      <c r="R287" s="26"/>
      <c r="S287" s="26"/>
      <c r="T287" s="26"/>
      <c r="U287" s="26"/>
      <c r="V287" s="26"/>
      <c r="W287" s="26"/>
      <c r="X287" s="26"/>
      <c r="Y287" s="26"/>
      <c r="Z287" s="26"/>
    </row>
    <row r="288" ht="14.25" customHeight="1">
      <c r="A288" s="23" t="str">
        <f t="shared" ref="A288:E288" si="281">#REF!</f>
        <v>#REF!</v>
      </c>
      <c r="B288" s="24" t="str">
        <f t="shared" si="281"/>
        <v>#REF!</v>
      </c>
      <c r="C288" s="24" t="str">
        <f t="shared" si="281"/>
        <v>#REF!</v>
      </c>
      <c r="D288" s="24" t="str">
        <f t="shared" si="281"/>
        <v>#REF!</v>
      </c>
      <c r="E288" s="24" t="str">
        <f t="shared" si="281"/>
        <v>#REF!</v>
      </c>
      <c r="F288" s="24" t="str">
        <f t="array" ref="F288">#REF!</f>
        <v>#REF!</v>
      </c>
      <c r="G288" s="24"/>
      <c r="H288" s="24" t="str">
        <f t="array" ref="H288">#REF!</f>
        <v>#REF!</v>
      </c>
      <c r="I288" s="24"/>
      <c r="J288" s="24"/>
      <c r="K288" s="24"/>
      <c r="L288" s="24"/>
      <c r="M288" s="24"/>
      <c r="N288" s="25" t="str">
        <f t="array" ref="N288">#REF!</f>
        <v>#REF!</v>
      </c>
      <c r="O288" s="25"/>
      <c r="P288" s="24"/>
      <c r="Q288" s="24" t="str">
        <f t="shared" si="4"/>
        <v>#REF!</v>
      </c>
      <c r="R288" s="26"/>
      <c r="S288" s="26"/>
      <c r="T288" s="26"/>
      <c r="U288" s="26"/>
      <c r="V288" s="26"/>
      <c r="W288" s="26"/>
      <c r="X288" s="26"/>
      <c r="Y288" s="26"/>
      <c r="Z288" s="26"/>
    </row>
    <row r="289" ht="14.25" customHeight="1">
      <c r="A289" s="23" t="str">
        <f t="shared" ref="A289:E289" si="282">#REF!</f>
        <v>#REF!</v>
      </c>
      <c r="B289" s="24" t="str">
        <f t="shared" si="282"/>
        <v>#REF!</v>
      </c>
      <c r="C289" s="24" t="str">
        <f t="shared" si="282"/>
        <v>#REF!</v>
      </c>
      <c r="D289" s="24" t="str">
        <f t="shared" si="282"/>
        <v>#REF!</v>
      </c>
      <c r="E289" s="24" t="str">
        <f t="shared" si="282"/>
        <v>#REF!</v>
      </c>
      <c r="F289" s="24" t="str">
        <f t="array" ref="F289">#REF!</f>
        <v>#REF!</v>
      </c>
      <c r="G289" s="24"/>
      <c r="H289" s="24" t="str">
        <f t="array" ref="H289">#REF!</f>
        <v>#REF!</v>
      </c>
      <c r="I289" s="24"/>
      <c r="J289" s="24"/>
      <c r="K289" s="24"/>
      <c r="L289" s="24"/>
      <c r="M289" s="24"/>
      <c r="N289" s="25" t="str">
        <f t="array" ref="N289">#REF!</f>
        <v>#REF!</v>
      </c>
      <c r="O289" s="25"/>
      <c r="P289" s="24"/>
      <c r="Q289" s="24" t="str">
        <f t="shared" si="4"/>
        <v>#REF!</v>
      </c>
      <c r="R289" s="26"/>
      <c r="S289" s="26"/>
      <c r="T289" s="26"/>
      <c r="U289" s="26"/>
      <c r="V289" s="26"/>
      <c r="W289" s="26"/>
      <c r="X289" s="26"/>
      <c r="Y289" s="26"/>
      <c r="Z289" s="26"/>
    </row>
    <row r="290" ht="14.25" customHeight="1">
      <c r="A290" s="23" t="str">
        <f t="shared" ref="A290:E290" si="283">#REF!</f>
        <v>#REF!</v>
      </c>
      <c r="B290" s="24" t="str">
        <f t="shared" si="283"/>
        <v>#REF!</v>
      </c>
      <c r="C290" s="24" t="str">
        <f t="shared" si="283"/>
        <v>#REF!</v>
      </c>
      <c r="D290" s="24" t="str">
        <f t="shared" si="283"/>
        <v>#REF!</v>
      </c>
      <c r="E290" s="24" t="str">
        <f t="shared" si="283"/>
        <v>#REF!</v>
      </c>
      <c r="F290" s="24" t="str">
        <f t="array" ref="F290">#REF!</f>
        <v>#REF!</v>
      </c>
      <c r="G290" s="24"/>
      <c r="H290" s="24" t="str">
        <f t="array" ref="H290">#REF!</f>
        <v>#REF!</v>
      </c>
      <c r="I290" s="24"/>
      <c r="J290" s="24"/>
      <c r="K290" s="24"/>
      <c r="L290" s="24"/>
      <c r="M290" s="24"/>
      <c r="N290" s="25" t="str">
        <f t="array" ref="N290">#REF!</f>
        <v>#REF!</v>
      </c>
      <c r="O290" s="25"/>
      <c r="P290" s="24"/>
      <c r="Q290" s="24" t="str">
        <f t="shared" si="4"/>
        <v>#REF!</v>
      </c>
      <c r="R290" s="26"/>
      <c r="S290" s="26"/>
      <c r="T290" s="26"/>
      <c r="U290" s="26"/>
      <c r="V290" s="26"/>
      <c r="W290" s="26"/>
      <c r="X290" s="26"/>
      <c r="Y290" s="26"/>
      <c r="Z290" s="26"/>
    </row>
    <row r="291" ht="14.25" customHeight="1">
      <c r="A291" s="23" t="str">
        <f t="shared" ref="A291:E291" si="284">#REF!</f>
        <v>#REF!</v>
      </c>
      <c r="B291" s="24" t="str">
        <f t="shared" si="284"/>
        <v>#REF!</v>
      </c>
      <c r="C291" s="24" t="str">
        <f t="shared" si="284"/>
        <v>#REF!</v>
      </c>
      <c r="D291" s="24" t="str">
        <f t="shared" si="284"/>
        <v>#REF!</v>
      </c>
      <c r="E291" s="24" t="str">
        <f t="shared" si="284"/>
        <v>#REF!</v>
      </c>
      <c r="F291" s="24" t="str">
        <f t="array" ref="F291">#REF!</f>
        <v>#REF!</v>
      </c>
      <c r="G291" s="24"/>
      <c r="H291" s="24" t="str">
        <f t="array" ref="H291">#REF!</f>
        <v>#REF!</v>
      </c>
      <c r="I291" s="24"/>
      <c r="J291" s="24"/>
      <c r="K291" s="24"/>
      <c r="L291" s="24"/>
      <c r="M291" s="24"/>
      <c r="N291" s="25" t="str">
        <f t="array" ref="N291">#REF!</f>
        <v>#REF!</v>
      </c>
      <c r="O291" s="25"/>
      <c r="P291" s="24"/>
      <c r="Q291" s="24" t="str">
        <f t="shared" si="4"/>
        <v>#REF!</v>
      </c>
      <c r="R291" s="26"/>
      <c r="S291" s="26"/>
      <c r="T291" s="26"/>
      <c r="U291" s="26"/>
      <c r="V291" s="26"/>
      <c r="W291" s="26"/>
      <c r="X291" s="26"/>
      <c r="Y291" s="26"/>
      <c r="Z291" s="26"/>
    </row>
    <row r="292" ht="14.25" customHeight="1">
      <c r="A292" s="23" t="str">
        <f t="shared" ref="A292:E292" si="285">#REF!</f>
        <v>#REF!</v>
      </c>
      <c r="B292" s="24" t="str">
        <f t="shared" si="285"/>
        <v>#REF!</v>
      </c>
      <c r="C292" s="24" t="str">
        <f t="shared" si="285"/>
        <v>#REF!</v>
      </c>
      <c r="D292" s="24" t="str">
        <f t="shared" si="285"/>
        <v>#REF!</v>
      </c>
      <c r="E292" s="24" t="str">
        <f t="shared" si="285"/>
        <v>#REF!</v>
      </c>
      <c r="F292" s="24" t="str">
        <f t="array" ref="F292">#REF!</f>
        <v>#REF!</v>
      </c>
      <c r="G292" s="24"/>
      <c r="H292" s="24" t="str">
        <f t="array" ref="H292">#REF!</f>
        <v>#REF!</v>
      </c>
      <c r="I292" s="24"/>
      <c r="J292" s="24"/>
      <c r="K292" s="24"/>
      <c r="L292" s="24"/>
      <c r="M292" s="24"/>
      <c r="N292" s="25" t="str">
        <f t="array" ref="N292">#REF!</f>
        <v>#REF!</v>
      </c>
      <c r="O292" s="25"/>
      <c r="P292" s="24"/>
      <c r="Q292" s="24" t="str">
        <f t="shared" si="4"/>
        <v>#REF!</v>
      </c>
      <c r="R292" s="26"/>
      <c r="S292" s="26"/>
      <c r="T292" s="26"/>
      <c r="U292" s="26"/>
      <c r="V292" s="26"/>
      <c r="W292" s="26"/>
      <c r="X292" s="26"/>
      <c r="Y292" s="26"/>
      <c r="Z292" s="26"/>
    </row>
    <row r="293" ht="14.25" customHeight="1">
      <c r="A293" s="23" t="str">
        <f t="shared" ref="A293:E293" si="286">#REF!</f>
        <v>#REF!</v>
      </c>
      <c r="B293" s="24" t="str">
        <f t="shared" si="286"/>
        <v>#REF!</v>
      </c>
      <c r="C293" s="24" t="str">
        <f t="shared" si="286"/>
        <v>#REF!</v>
      </c>
      <c r="D293" s="24" t="str">
        <f t="shared" si="286"/>
        <v>#REF!</v>
      </c>
      <c r="E293" s="24" t="str">
        <f t="shared" si="286"/>
        <v>#REF!</v>
      </c>
      <c r="F293" s="24" t="str">
        <f t="array" ref="F293">#REF!</f>
        <v>#REF!</v>
      </c>
      <c r="G293" s="24"/>
      <c r="H293" s="24" t="str">
        <f t="array" ref="H293">#REF!</f>
        <v>#REF!</v>
      </c>
      <c r="I293" s="24"/>
      <c r="J293" s="24"/>
      <c r="K293" s="24"/>
      <c r="L293" s="24"/>
      <c r="M293" s="24"/>
      <c r="N293" s="25" t="str">
        <f t="array" ref="N293">#REF!</f>
        <v>#REF!</v>
      </c>
      <c r="O293" s="25"/>
      <c r="P293" s="24"/>
      <c r="Q293" s="24" t="str">
        <f t="shared" si="4"/>
        <v>#REF!</v>
      </c>
      <c r="R293" s="26"/>
      <c r="S293" s="26"/>
      <c r="T293" s="26"/>
      <c r="U293" s="26"/>
      <c r="V293" s="26"/>
      <c r="W293" s="26"/>
      <c r="X293" s="26"/>
      <c r="Y293" s="26"/>
      <c r="Z293" s="26"/>
    </row>
    <row r="294" ht="14.25" customHeight="1">
      <c r="A294" s="23" t="str">
        <f t="shared" ref="A294:E294" si="287">#REF!</f>
        <v>#REF!</v>
      </c>
      <c r="B294" s="24" t="str">
        <f t="shared" si="287"/>
        <v>#REF!</v>
      </c>
      <c r="C294" s="24" t="str">
        <f t="shared" si="287"/>
        <v>#REF!</v>
      </c>
      <c r="D294" s="24" t="str">
        <f t="shared" si="287"/>
        <v>#REF!</v>
      </c>
      <c r="E294" s="24" t="str">
        <f t="shared" si="287"/>
        <v>#REF!</v>
      </c>
      <c r="F294" s="24" t="str">
        <f t="array" ref="F294">#REF!</f>
        <v>#REF!</v>
      </c>
      <c r="G294" s="24"/>
      <c r="H294" s="24" t="str">
        <f t="array" ref="H294">#REF!</f>
        <v>#REF!</v>
      </c>
      <c r="I294" s="24"/>
      <c r="J294" s="24"/>
      <c r="K294" s="24"/>
      <c r="L294" s="24"/>
      <c r="M294" s="24"/>
      <c r="N294" s="25" t="str">
        <f t="array" ref="N294">#REF!</f>
        <v>#REF!</v>
      </c>
      <c r="O294" s="25"/>
      <c r="P294" s="24"/>
      <c r="Q294" s="24" t="str">
        <f t="shared" si="4"/>
        <v>#REF!</v>
      </c>
      <c r="R294" s="26"/>
      <c r="S294" s="26"/>
      <c r="T294" s="26"/>
      <c r="U294" s="26"/>
      <c r="V294" s="26"/>
      <c r="W294" s="26"/>
      <c r="X294" s="26"/>
      <c r="Y294" s="26"/>
      <c r="Z294" s="26"/>
    </row>
    <row r="295" ht="14.25" customHeight="1">
      <c r="A295" s="23" t="str">
        <f t="shared" ref="A295:E295" si="288">#REF!</f>
        <v>#REF!</v>
      </c>
      <c r="B295" s="24" t="str">
        <f t="shared" si="288"/>
        <v>#REF!</v>
      </c>
      <c r="C295" s="24" t="str">
        <f t="shared" si="288"/>
        <v>#REF!</v>
      </c>
      <c r="D295" s="24" t="str">
        <f t="shared" si="288"/>
        <v>#REF!</v>
      </c>
      <c r="E295" s="24" t="str">
        <f t="shared" si="288"/>
        <v>#REF!</v>
      </c>
      <c r="F295" s="24" t="str">
        <f t="array" ref="F295">#REF!</f>
        <v>#REF!</v>
      </c>
      <c r="G295" s="24"/>
      <c r="H295" s="24" t="str">
        <f t="array" ref="H295">#REF!</f>
        <v>#REF!</v>
      </c>
      <c r="I295" s="24"/>
      <c r="J295" s="24"/>
      <c r="K295" s="24"/>
      <c r="L295" s="24"/>
      <c r="M295" s="24"/>
      <c r="N295" s="25" t="str">
        <f t="array" ref="N295">#REF!</f>
        <v>#REF!</v>
      </c>
      <c r="O295" s="25"/>
      <c r="P295" s="24"/>
      <c r="Q295" s="24" t="str">
        <f t="shared" si="4"/>
        <v>#REF!</v>
      </c>
      <c r="R295" s="26"/>
      <c r="S295" s="26"/>
      <c r="T295" s="26"/>
      <c r="U295" s="26"/>
      <c r="V295" s="26"/>
      <c r="W295" s="26"/>
      <c r="X295" s="26"/>
      <c r="Y295" s="26"/>
      <c r="Z295" s="26"/>
    </row>
    <row r="296" ht="14.25" customHeight="1">
      <c r="A296" s="23" t="str">
        <f t="shared" ref="A296:E296" si="289">#REF!</f>
        <v>#REF!</v>
      </c>
      <c r="B296" s="24" t="str">
        <f t="shared" si="289"/>
        <v>#REF!</v>
      </c>
      <c r="C296" s="24" t="str">
        <f t="shared" si="289"/>
        <v>#REF!</v>
      </c>
      <c r="D296" s="24" t="str">
        <f t="shared" si="289"/>
        <v>#REF!</v>
      </c>
      <c r="E296" s="24" t="str">
        <f t="shared" si="289"/>
        <v>#REF!</v>
      </c>
      <c r="F296" s="24" t="str">
        <f t="array" ref="F296">#REF!</f>
        <v>#REF!</v>
      </c>
      <c r="G296" s="24"/>
      <c r="H296" s="24" t="str">
        <f t="array" ref="H296">#REF!</f>
        <v>#REF!</v>
      </c>
      <c r="I296" s="24"/>
      <c r="J296" s="24"/>
      <c r="K296" s="24"/>
      <c r="L296" s="24"/>
      <c r="M296" s="24"/>
      <c r="N296" s="25" t="str">
        <f t="array" ref="N296">#REF!</f>
        <v>#REF!</v>
      </c>
      <c r="O296" s="25"/>
      <c r="P296" s="24"/>
      <c r="Q296" s="24" t="str">
        <f t="shared" si="4"/>
        <v>#REF!</v>
      </c>
      <c r="R296" s="26"/>
      <c r="S296" s="26"/>
      <c r="T296" s="26"/>
      <c r="U296" s="26"/>
      <c r="V296" s="26"/>
      <c r="W296" s="26"/>
      <c r="X296" s="26"/>
      <c r="Y296" s="26"/>
      <c r="Z296" s="26"/>
    </row>
    <row r="297" ht="14.25" customHeight="1">
      <c r="A297" s="23" t="str">
        <f t="shared" ref="A297:E297" si="290">#REF!</f>
        <v>#REF!</v>
      </c>
      <c r="B297" s="24" t="str">
        <f t="shared" si="290"/>
        <v>#REF!</v>
      </c>
      <c r="C297" s="24" t="str">
        <f t="shared" si="290"/>
        <v>#REF!</v>
      </c>
      <c r="D297" s="24" t="str">
        <f t="shared" si="290"/>
        <v>#REF!</v>
      </c>
      <c r="E297" s="24" t="str">
        <f t="shared" si="290"/>
        <v>#REF!</v>
      </c>
      <c r="F297" s="24" t="str">
        <f t="array" ref="F297">#REF!</f>
        <v>#REF!</v>
      </c>
      <c r="G297" s="24"/>
      <c r="H297" s="24" t="str">
        <f t="array" ref="H297">#REF!</f>
        <v>#REF!</v>
      </c>
      <c r="I297" s="24"/>
      <c r="J297" s="24"/>
      <c r="K297" s="24"/>
      <c r="L297" s="24"/>
      <c r="M297" s="24"/>
      <c r="N297" s="25" t="str">
        <f t="array" ref="N297">#REF!</f>
        <v>#REF!</v>
      </c>
      <c r="O297" s="25"/>
      <c r="P297" s="24"/>
      <c r="Q297" s="24" t="str">
        <f t="shared" si="4"/>
        <v>#REF!</v>
      </c>
      <c r="R297" s="26"/>
      <c r="S297" s="26"/>
      <c r="T297" s="26"/>
      <c r="U297" s="26"/>
      <c r="V297" s="26"/>
      <c r="W297" s="26"/>
      <c r="X297" s="26"/>
      <c r="Y297" s="26"/>
      <c r="Z297" s="26"/>
    </row>
    <row r="298" ht="14.25" customHeight="1">
      <c r="A298" s="23" t="str">
        <f t="shared" ref="A298:E298" si="291">#REF!</f>
        <v>#REF!</v>
      </c>
      <c r="B298" s="24" t="str">
        <f t="shared" si="291"/>
        <v>#REF!</v>
      </c>
      <c r="C298" s="24" t="str">
        <f t="shared" si="291"/>
        <v>#REF!</v>
      </c>
      <c r="D298" s="24" t="str">
        <f t="shared" si="291"/>
        <v>#REF!</v>
      </c>
      <c r="E298" s="24" t="str">
        <f t="shared" si="291"/>
        <v>#REF!</v>
      </c>
      <c r="F298" s="24" t="str">
        <f t="array" ref="F298">#REF!</f>
        <v>#REF!</v>
      </c>
      <c r="G298" s="24"/>
      <c r="H298" s="24" t="str">
        <f t="array" ref="H298">#REF!</f>
        <v>#REF!</v>
      </c>
      <c r="I298" s="24"/>
      <c r="J298" s="24"/>
      <c r="K298" s="24"/>
      <c r="L298" s="24"/>
      <c r="M298" s="24"/>
      <c r="N298" s="25" t="str">
        <f t="array" ref="N298">#REF!</f>
        <v>#REF!</v>
      </c>
      <c r="O298" s="25"/>
      <c r="P298" s="24"/>
      <c r="Q298" s="24" t="str">
        <f t="shared" si="4"/>
        <v>#REF!</v>
      </c>
      <c r="R298" s="26"/>
      <c r="S298" s="26"/>
      <c r="T298" s="26"/>
      <c r="U298" s="26"/>
      <c r="V298" s="26"/>
      <c r="W298" s="26"/>
      <c r="X298" s="26"/>
      <c r="Y298" s="26"/>
      <c r="Z298" s="26"/>
    </row>
    <row r="299" ht="14.25" customHeight="1">
      <c r="A299" s="23" t="str">
        <f t="shared" ref="A299:E299" si="292">#REF!</f>
        <v>#REF!</v>
      </c>
      <c r="B299" s="24" t="str">
        <f t="shared" si="292"/>
        <v>#REF!</v>
      </c>
      <c r="C299" s="24" t="str">
        <f t="shared" si="292"/>
        <v>#REF!</v>
      </c>
      <c r="D299" s="24" t="str">
        <f t="shared" si="292"/>
        <v>#REF!</v>
      </c>
      <c r="E299" s="24" t="str">
        <f t="shared" si="292"/>
        <v>#REF!</v>
      </c>
      <c r="F299" s="24" t="str">
        <f t="array" ref="F299">#REF!</f>
        <v>#REF!</v>
      </c>
      <c r="G299" s="24"/>
      <c r="H299" s="24" t="str">
        <f t="array" ref="H299">#REF!</f>
        <v>#REF!</v>
      </c>
      <c r="I299" s="24"/>
      <c r="J299" s="24"/>
      <c r="K299" s="24"/>
      <c r="L299" s="24"/>
      <c r="M299" s="24"/>
      <c r="N299" s="25" t="str">
        <f t="array" ref="N299">#REF!</f>
        <v>#REF!</v>
      </c>
      <c r="O299" s="25"/>
      <c r="P299" s="24"/>
      <c r="Q299" s="24" t="str">
        <f t="shared" si="4"/>
        <v>#REF!</v>
      </c>
      <c r="R299" s="26"/>
      <c r="S299" s="26"/>
      <c r="T299" s="26"/>
      <c r="U299" s="26"/>
      <c r="V299" s="26"/>
      <c r="W299" s="26"/>
      <c r="X299" s="26"/>
      <c r="Y299" s="26"/>
      <c r="Z299" s="26"/>
    </row>
    <row r="300" ht="14.25" customHeight="1">
      <c r="A300" s="23" t="str">
        <f t="shared" ref="A300:E300" si="293">#REF!</f>
        <v>#REF!</v>
      </c>
      <c r="B300" s="24" t="str">
        <f t="shared" si="293"/>
        <v>#REF!</v>
      </c>
      <c r="C300" s="24" t="str">
        <f t="shared" si="293"/>
        <v>#REF!</v>
      </c>
      <c r="D300" s="24" t="str">
        <f t="shared" si="293"/>
        <v>#REF!</v>
      </c>
      <c r="E300" s="24" t="str">
        <f t="shared" si="293"/>
        <v>#REF!</v>
      </c>
      <c r="F300" s="24" t="str">
        <f t="array" ref="F300">#REF!</f>
        <v>#REF!</v>
      </c>
      <c r="G300" s="24"/>
      <c r="H300" s="24" t="str">
        <f t="array" ref="H300">#REF!</f>
        <v>#REF!</v>
      </c>
      <c r="I300" s="24"/>
      <c r="J300" s="24"/>
      <c r="K300" s="24"/>
      <c r="L300" s="24"/>
      <c r="M300" s="24"/>
      <c r="N300" s="25" t="str">
        <f t="array" ref="N300">#REF!</f>
        <v>#REF!</v>
      </c>
      <c r="O300" s="25"/>
      <c r="P300" s="24"/>
      <c r="Q300" s="24" t="str">
        <f t="shared" si="4"/>
        <v>#REF!</v>
      </c>
      <c r="R300" s="26"/>
      <c r="S300" s="26"/>
      <c r="T300" s="26"/>
      <c r="U300" s="26"/>
      <c r="V300" s="26"/>
      <c r="W300" s="26"/>
      <c r="X300" s="26"/>
      <c r="Y300" s="26"/>
      <c r="Z300" s="26"/>
    </row>
    <row r="301" ht="14.25" customHeight="1">
      <c r="A301" s="23" t="str">
        <f t="shared" ref="A301:E301" si="294">#REF!</f>
        <v>#REF!</v>
      </c>
      <c r="B301" s="24" t="str">
        <f t="shared" si="294"/>
        <v>#REF!</v>
      </c>
      <c r="C301" s="24" t="str">
        <f t="shared" si="294"/>
        <v>#REF!</v>
      </c>
      <c r="D301" s="24" t="str">
        <f t="shared" si="294"/>
        <v>#REF!</v>
      </c>
      <c r="E301" s="24" t="str">
        <f t="shared" si="294"/>
        <v>#REF!</v>
      </c>
      <c r="F301" s="24" t="str">
        <f t="array" ref="F301">#REF!</f>
        <v>#REF!</v>
      </c>
      <c r="G301" s="24"/>
      <c r="H301" s="24" t="str">
        <f t="array" ref="H301">#REF!</f>
        <v>#REF!</v>
      </c>
      <c r="I301" s="24"/>
      <c r="J301" s="24"/>
      <c r="K301" s="24"/>
      <c r="L301" s="24"/>
      <c r="M301" s="24"/>
      <c r="N301" s="25" t="str">
        <f t="array" ref="N301">#REF!</f>
        <v>#REF!</v>
      </c>
      <c r="O301" s="25"/>
      <c r="P301" s="24"/>
      <c r="Q301" s="24" t="str">
        <f t="shared" si="4"/>
        <v>#REF!</v>
      </c>
      <c r="R301" s="26"/>
      <c r="S301" s="26"/>
      <c r="T301" s="26"/>
      <c r="U301" s="26"/>
      <c r="V301" s="26"/>
      <c r="W301" s="26"/>
      <c r="X301" s="26"/>
      <c r="Y301" s="26"/>
      <c r="Z301" s="26"/>
    </row>
    <row r="302" ht="14.25" customHeight="1">
      <c r="A302" s="23" t="str">
        <f t="shared" ref="A302:E302" si="295">#REF!</f>
        <v>#REF!</v>
      </c>
      <c r="B302" s="24" t="str">
        <f t="shared" si="295"/>
        <v>#REF!</v>
      </c>
      <c r="C302" s="24" t="str">
        <f t="shared" si="295"/>
        <v>#REF!</v>
      </c>
      <c r="D302" s="24" t="str">
        <f t="shared" si="295"/>
        <v>#REF!</v>
      </c>
      <c r="E302" s="24" t="str">
        <f t="shared" si="295"/>
        <v>#REF!</v>
      </c>
      <c r="F302" s="24" t="str">
        <f t="array" ref="F302">#REF!</f>
        <v>#REF!</v>
      </c>
      <c r="G302" s="24"/>
      <c r="H302" s="24" t="str">
        <f t="array" ref="H302">#REF!</f>
        <v>#REF!</v>
      </c>
      <c r="I302" s="24"/>
      <c r="J302" s="24"/>
      <c r="K302" s="24"/>
      <c r="L302" s="24"/>
      <c r="M302" s="24"/>
      <c r="N302" s="25" t="str">
        <f t="array" ref="N302">#REF!</f>
        <v>#REF!</v>
      </c>
      <c r="O302" s="25"/>
      <c r="P302" s="24"/>
      <c r="Q302" s="24" t="str">
        <f t="shared" si="4"/>
        <v>#REF!</v>
      </c>
      <c r="R302" s="26"/>
      <c r="S302" s="26"/>
      <c r="T302" s="26"/>
      <c r="U302" s="26"/>
      <c r="V302" s="26"/>
      <c r="W302" s="26"/>
      <c r="X302" s="26"/>
      <c r="Y302" s="26"/>
      <c r="Z302" s="26"/>
    </row>
    <row r="303" ht="14.25" customHeight="1">
      <c r="A303" s="23" t="str">
        <f t="shared" ref="A303:E303" si="296">#REF!</f>
        <v>#REF!</v>
      </c>
      <c r="B303" s="24" t="str">
        <f t="shared" si="296"/>
        <v>#REF!</v>
      </c>
      <c r="C303" s="24" t="str">
        <f t="shared" si="296"/>
        <v>#REF!</v>
      </c>
      <c r="D303" s="24" t="str">
        <f t="shared" si="296"/>
        <v>#REF!</v>
      </c>
      <c r="E303" s="24" t="str">
        <f t="shared" si="296"/>
        <v>#REF!</v>
      </c>
      <c r="F303" s="24" t="str">
        <f t="array" ref="F303">#REF!</f>
        <v>#REF!</v>
      </c>
      <c r="G303" s="24"/>
      <c r="H303" s="24" t="str">
        <f t="array" ref="H303">#REF!</f>
        <v>#REF!</v>
      </c>
      <c r="I303" s="24"/>
      <c r="J303" s="24"/>
      <c r="K303" s="24"/>
      <c r="L303" s="24"/>
      <c r="M303" s="24"/>
      <c r="N303" s="25" t="str">
        <f t="array" ref="N303">#REF!</f>
        <v>#REF!</v>
      </c>
      <c r="O303" s="25"/>
      <c r="P303" s="24"/>
      <c r="Q303" s="24" t="str">
        <f t="shared" si="4"/>
        <v>#REF!</v>
      </c>
      <c r="R303" s="26"/>
      <c r="S303" s="26"/>
      <c r="T303" s="26"/>
      <c r="U303" s="26"/>
      <c r="V303" s="26"/>
      <c r="W303" s="26"/>
      <c r="X303" s="26"/>
      <c r="Y303" s="26"/>
      <c r="Z303" s="26"/>
    </row>
    <row r="304" ht="14.25" customHeight="1">
      <c r="A304" s="23" t="str">
        <f t="shared" ref="A304:E304" si="297">#REF!</f>
        <v>#REF!</v>
      </c>
      <c r="B304" s="24" t="str">
        <f t="shared" si="297"/>
        <v>#REF!</v>
      </c>
      <c r="C304" s="24" t="str">
        <f t="shared" si="297"/>
        <v>#REF!</v>
      </c>
      <c r="D304" s="24" t="str">
        <f t="shared" si="297"/>
        <v>#REF!</v>
      </c>
      <c r="E304" s="24" t="str">
        <f t="shared" si="297"/>
        <v>#REF!</v>
      </c>
      <c r="F304" s="24" t="str">
        <f t="array" ref="F304">#REF!</f>
        <v>#REF!</v>
      </c>
      <c r="G304" s="24"/>
      <c r="H304" s="24" t="str">
        <f t="array" ref="H304">#REF!</f>
        <v>#REF!</v>
      </c>
      <c r="I304" s="24"/>
      <c r="J304" s="24"/>
      <c r="K304" s="24"/>
      <c r="L304" s="24"/>
      <c r="M304" s="24"/>
      <c r="N304" s="25" t="str">
        <f t="array" ref="N304">#REF!</f>
        <v>#REF!</v>
      </c>
      <c r="O304" s="25"/>
      <c r="P304" s="24"/>
      <c r="Q304" s="24" t="str">
        <f t="shared" si="4"/>
        <v>#REF!</v>
      </c>
      <c r="R304" s="26"/>
      <c r="S304" s="26"/>
      <c r="T304" s="26"/>
      <c r="U304" s="26"/>
      <c r="V304" s="26"/>
      <c r="W304" s="26"/>
      <c r="X304" s="26"/>
      <c r="Y304" s="26"/>
      <c r="Z304" s="26"/>
    </row>
    <row r="305" ht="14.25" customHeight="1">
      <c r="A305" s="23" t="str">
        <f t="shared" ref="A305:E305" si="298">#REF!</f>
        <v>#REF!</v>
      </c>
      <c r="B305" s="24" t="str">
        <f t="shared" si="298"/>
        <v>#REF!</v>
      </c>
      <c r="C305" s="24" t="str">
        <f t="shared" si="298"/>
        <v>#REF!</v>
      </c>
      <c r="D305" s="24" t="str">
        <f t="shared" si="298"/>
        <v>#REF!</v>
      </c>
      <c r="E305" s="24" t="str">
        <f t="shared" si="298"/>
        <v>#REF!</v>
      </c>
      <c r="F305" s="24" t="str">
        <f t="array" ref="F305">#REF!</f>
        <v>#REF!</v>
      </c>
      <c r="G305" s="24"/>
      <c r="H305" s="24" t="str">
        <f t="array" ref="H305">#REF!</f>
        <v>#REF!</v>
      </c>
      <c r="I305" s="24"/>
      <c r="J305" s="24"/>
      <c r="K305" s="24"/>
      <c r="L305" s="24"/>
      <c r="M305" s="24"/>
      <c r="N305" s="25" t="str">
        <f t="array" ref="N305">#REF!</f>
        <v>#REF!</v>
      </c>
      <c r="O305" s="25"/>
      <c r="P305" s="24"/>
      <c r="Q305" s="24" t="str">
        <f t="shared" si="4"/>
        <v>#REF!</v>
      </c>
      <c r="R305" s="26"/>
      <c r="S305" s="26"/>
      <c r="T305" s="26"/>
      <c r="U305" s="26"/>
      <c r="V305" s="26"/>
      <c r="W305" s="26"/>
      <c r="X305" s="26"/>
      <c r="Y305" s="26"/>
      <c r="Z305" s="26"/>
    </row>
    <row r="306" ht="14.25" customHeight="1">
      <c r="A306" s="23" t="str">
        <f t="shared" ref="A306:E306" si="299">#REF!</f>
        <v>#REF!</v>
      </c>
      <c r="B306" s="24" t="str">
        <f t="shared" si="299"/>
        <v>#REF!</v>
      </c>
      <c r="C306" s="24" t="str">
        <f t="shared" si="299"/>
        <v>#REF!</v>
      </c>
      <c r="D306" s="24" t="str">
        <f t="shared" si="299"/>
        <v>#REF!</v>
      </c>
      <c r="E306" s="24" t="str">
        <f t="shared" si="299"/>
        <v>#REF!</v>
      </c>
      <c r="F306" s="24" t="str">
        <f t="array" ref="F306">#REF!</f>
        <v>#REF!</v>
      </c>
      <c r="G306" s="24"/>
      <c r="H306" s="24" t="str">
        <f t="array" ref="H306">#REF!</f>
        <v>#REF!</v>
      </c>
      <c r="I306" s="24"/>
      <c r="J306" s="24"/>
      <c r="K306" s="24"/>
      <c r="L306" s="24"/>
      <c r="M306" s="24"/>
      <c r="N306" s="25" t="str">
        <f t="array" ref="N306">#REF!</f>
        <v>#REF!</v>
      </c>
      <c r="O306" s="25"/>
      <c r="P306" s="24"/>
      <c r="Q306" s="24" t="str">
        <f t="shared" si="4"/>
        <v>#REF!</v>
      </c>
      <c r="R306" s="26"/>
      <c r="S306" s="26"/>
      <c r="T306" s="26"/>
      <c r="U306" s="26"/>
      <c r="V306" s="26"/>
      <c r="W306" s="26"/>
      <c r="X306" s="26"/>
      <c r="Y306" s="26"/>
      <c r="Z306" s="26"/>
    </row>
    <row r="307" ht="14.25" customHeight="1">
      <c r="A307" s="23" t="str">
        <f t="shared" ref="A307:E307" si="300">#REF!</f>
        <v>#REF!</v>
      </c>
      <c r="B307" s="24" t="str">
        <f t="shared" si="300"/>
        <v>#REF!</v>
      </c>
      <c r="C307" s="24" t="str">
        <f t="shared" si="300"/>
        <v>#REF!</v>
      </c>
      <c r="D307" s="24" t="str">
        <f t="shared" si="300"/>
        <v>#REF!</v>
      </c>
      <c r="E307" s="24" t="str">
        <f t="shared" si="300"/>
        <v>#REF!</v>
      </c>
      <c r="F307" s="24" t="str">
        <f t="array" ref="F307">#REF!</f>
        <v>#REF!</v>
      </c>
      <c r="G307" s="24"/>
      <c r="H307" s="24" t="str">
        <f t="array" ref="H307">#REF!</f>
        <v>#REF!</v>
      </c>
      <c r="I307" s="24"/>
      <c r="J307" s="24"/>
      <c r="K307" s="24"/>
      <c r="L307" s="24"/>
      <c r="M307" s="24"/>
      <c r="N307" s="25" t="str">
        <f t="array" ref="N307">#REF!</f>
        <v>#REF!</v>
      </c>
      <c r="O307" s="25"/>
      <c r="P307" s="24"/>
      <c r="Q307" s="24" t="str">
        <f t="shared" si="4"/>
        <v>#REF!</v>
      </c>
      <c r="R307" s="26"/>
      <c r="S307" s="26"/>
      <c r="T307" s="26"/>
      <c r="U307" s="26"/>
      <c r="V307" s="26"/>
      <c r="W307" s="26"/>
      <c r="X307" s="26"/>
      <c r="Y307" s="26"/>
      <c r="Z307" s="26"/>
    </row>
    <row r="308" ht="14.25" customHeight="1">
      <c r="A308" s="23" t="str">
        <f t="shared" ref="A308:E308" si="301">#REF!</f>
        <v>#REF!</v>
      </c>
      <c r="B308" s="24" t="str">
        <f t="shared" si="301"/>
        <v>#REF!</v>
      </c>
      <c r="C308" s="24" t="str">
        <f t="shared" si="301"/>
        <v>#REF!</v>
      </c>
      <c r="D308" s="24" t="str">
        <f t="shared" si="301"/>
        <v>#REF!</v>
      </c>
      <c r="E308" s="24" t="str">
        <f t="shared" si="301"/>
        <v>#REF!</v>
      </c>
      <c r="F308" s="24" t="str">
        <f t="array" ref="F308">#REF!</f>
        <v>#REF!</v>
      </c>
      <c r="G308" s="24"/>
      <c r="H308" s="24" t="str">
        <f t="array" ref="H308">#REF!</f>
        <v>#REF!</v>
      </c>
      <c r="I308" s="24"/>
      <c r="J308" s="24"/>
      <c r="K308" s="24"/>
      <c r="L308" s="24"/>
      <c r="M308" s="24"/>
      <c r="N308" s="25" t="str">
        <f t="array" ref="N308">#REF!</f>
        <v>#REF!</v>
      </c>
      <c r="O308" s="25"/>
      <c r="P308" s="24"/>
      <c r="Q308" s="24" t="str">
        <f t="shared" si="4"/>
        <v>#REF!</v>
      </c>
      <c r="R308" s="26"/>
      <c r="S308" s="26"/>
      <c r="T308" s="26"/>
      <c r="U308" s="26"/>
      <c r="V308" s="26"/>
      <c r="W308" s="26"/>
      <c r="X308" s="26"/>
      <c r="Y308" s="26"/>
      <c r="Z308" s="26"/>
    </row>
    <row r="309" ht="14.25" customHeight="1">
      <c r="A309" s="23" t="str">
        <f t="shared" ref="A309:E309" si="302">#REF!</f>
        <v>#REF!</v>
      </c>
      <c r="B309" s="24" t="str">
        <f t="shared" si="302"/>
        <v>#REF!</v>
      </c>
      <c r="C309" s="24" t="str">
        <f t="shared" si="302"/>
        <v>#REF!</v>
      </c>
      <c r="D309" s="24" t="str">
        <f t="shared" si="302"/>
        <v>#REF!</v>
      </c>
      <c r="E309" s="24" t="str">
        <f t="shared" si="302"/>
        <v>#REF!</v>
      </c>
      <c r="F309" s="24" t="str">
        <f t="array" ref="F309">#REF!</f>
        <v>#REF!</v>
      </c>
      <c r="G309" s="24"/>
      <c r="H309" s="24" t="str">
        <f t="array" ref="H309">#REF!</f>
        <v>#REF!</v>
      </c>
      <c r="I309" s="24"/>
      <c r="J309" s="24"/>
      <c r="K309" s="24"/>
      <c r="L309" s="24"/>
      <c r="M309" s="24"/>
      <c r="N309" s="25" t="str">
        <f t="array" ref="N309">#REF!</f>
        <v>#REF!</v>
      </c>
      <c r="O309" s="25"/>
      <c r="P309" s="24"/>
      <c r="Q309" s="24" t="str">
        <f t="shared" si="4"/>
        <v>#REF!</v>
      </c>
      <c r="R309" s="26"/>
      <c r="S309" s="26"/>
      <c r="T309" s="26"/>
      <c r="U309" s="26"/>
      <c r="V309" s="26"/>
      <c r="W309" s="26"/>
      <c r="X309" s="26"/>
      <c r="Y309" s="26"/>
      <c r="Z309" s="26"/>
    </row>
    <row r="310" ht="14.25" customHeight="1">
      <c r="A310" s="23" t="str">
        <f t="shared" ref="A310:E310" si="303">#REF!</f>
        <v>#REF!</v>
      </c>
      <c r="B310" s="24" t="str">
        <f t="shared" si="303"/>
        <v>#REF!</v>
      </c>
      <c r="C310" s="24" t="str">
        <f t="shared" si="303"/>
        <v>#REF!</v>
      </c>
      <c r="D310" s="24" t="str">
        <f t="shared" si="303"/>
        <v>#REF!</v>
      </c>
      <c r="E310" s="24" t="str">
        <f t="shared" si="303"/>
        <v>#REF!</v>
      </c>
      <c r="F310" s="24" t="str">
        <f t="array" ref="F310">#REF!</f>
        <v>#REF!</v>
      </c>
      <c r="G310" s="24"/>
      <c r="H310" s="24" t="str">
        <f t="array" ref="H310">#REF!</f>
        <v>#REF!</v>
      </c>
      <c r="I310" s="24"/>
      <c r="J310" s="24"/>
      <c r="K310" s="24"/>
      <c r="L310" s="24"/>
      <c r="M310" s="24"/>
      <c r="N310" s="25" t="str">
        <f t="array" ref="N310">#REF!</f>
        <v>#REF!</v>
      </c>
      <c r="O310" s="25"/>
      <c r="P310" s="24"/>
      <c r="Q310" s="24" t="str">
        <f t="shared" si="4"/>
        <v>#REF!</v>
      </c>
      <c r="R310" s="26"/>
      <c r="S310" s="26"/>
      <c r="T310" s="26"/>
      <c r="U310" s="26"/>
      <c r="V310" s="26"/>
      <c r="W310" s="26"/>
      <c r="X310" s="26"/>
      <c r="Y310" s="26"/>
      <c r="Z310" s="26"/>
    </row>
    <row r="311" ht="14.25" customHeight="1">
      <c r="A311" s="23" t="str">
        <f t="shared" ref="A311:E311" si="304">#REF!</f>
        <v>#REF!</v>
      </c>
      <c r="B311" s="24" t="str">
        <f t="shared" si="304"/>
        <v>#REF!</v>
      </c>
      <c r="C311" s="24" t="str">
        <f t="shared" si="304"/>
        <v>#REF!</v>
      </c>
      <c r="D311" s="24" t="str">
        <f t="shared" si="304"/>
        <v>#REF!</v>
      </c>
      <c r="E311" s="24" t="str">
        <f t="shared" si="304"/>
        <v>#REF!</v>
      </c>
      <c r="F311" s="24" t="str">
        <f t="array" ref="F311">#REF!</f>
        <v>#REF!</v>
      </c>
      <c r="G311" s="24"/>
      <c r="H311" s="24" t="str">
        <f t="array" ref="H311">#REF!</f>
        <v>#REF!</v>
      </c>
      <c r="I311" s="24"/>
      <c r="J311" s="24"/>
      <c r="K311" s="24"/>
      <c r="L311" s="24"/>
      <c r="M311" s="24"/>
      <c r="N311" s="25" t="str">
        <f t="array" ref="N311">#REF!</f>
        <v>#REF!</v>
      </c>
      <c r="O311" s="25"/>
      <c r="P311" s="24"/>
      <c r="Q311" s="24" t="str">
        <f t="shared" si="4"/>
        <v>#REF!</v>
      </c>
      <c r="R311" s="26"/>
      <c r="S311" s="26"/>
      <c r="T311" s="26"/>
      <c r="U311" s="26"/>
      <c r="V311" s="26"/>
      <c r="W311" s="26"/>
      <c r="X311" s="26"/>
      <c r="Y311" s="26"/>
      <c r="Z311" s="26"/>
    </row>
    <row r="312" ht="14.25" customHeight="1">
      <c r="A312" s="23" t="str">
        <f t="shared" ref="A312:E312" si="305">#REF!</f>
        <v>#REF!</v>
      </c>
      <c r="B312" s="24" t="str">
        <f t="shared" si="305"/>
        <v>#REF!</v>
      </c>
      <c r="C312" s="24" t="str">
        <f t="shared" si="305"/>
        <v>#REF!</v>
      </c>
      <c r="D312" s="24" t="str">
        <f t="shared" si="305"/>
        <v>#REF!</v>
      </c>
      <c r="E312" s="24" t="str">
        <f t="shared" si="305"/>
        <v>#REF!</v>
      </c>
      <c r="F312" s="24" t="str">
        <f t="array" ref="F312">#REF!</f>
        <v>#REF!</v>
      </c>
      <c r="G312" s="24"/>
      <c r="H312" s="24" t="str">
        <f t="array" ref="H312">#REF!</f>
        <v>#REF!</v>
      </c>
      <c r="I312" s="24"/>
      <c r="J312" s="24"/>
      <c r="K312" s="24"/>
      <c r="L312" s="24"/>
      <c r="M312" s="24"/>
      <c r="N312" s="25" t="str">
        <f t="array" ref="N312">#REF!</f>
        <v>#REF!</v>
      </c>
      <c r="O312" s="25"/>
      <c r="P312" s="24"/>
      <c r="Q312" s="24" t="str">
        <f t="shared" si="4"/>
        <v>#REF!</v>
      </c>
      <c r="R312" s="26"/>
      <c r="S312" s="26"/>
      <c r="T312" s="26"/>
      <c r="U312" s="26"/>
      <c r="V312" s="26"/>
      <c r="W312" s="26"/>
      <c r="X312" s="26"/>
      <c r="Y312" s="26"/>
      <c r="Z312" s="26"/>
    </row>
    <row r="313" ht="14.25" customHeight="1">
      <c r="A313" s="23" t="str">
        <f t="shared" ref="A313:E313" si="306">#REF!</f>
        <v>#REF!</v>
      </c>
      <c r="B313" s="24" t="str">
        <f t="shared" si="306"/>
        <v>#REF!</v>
      </c>
      <c r="C313" s="24" t="str">
        <f t="shared" si="306"/>
        <v>#REF!</v>
      </c>
      <c r="D313" s="24" t="str">
        <f t="shared" si="306"/>
        <v>#REF!</v>
      </c>
      <c r="E313" s="24" t="str">
        <f t="shared" si="306"/>
        <v>#REF!</v>
      </c>
      <c r="F313" s="24" t="str">
        <f t="array" ref="F313">#REF!</f>
        <v>#REF!</v>
      </c>
      <c r="G313" s="24"/>
      <c r="H313" s="24" t="str">
        <f t="array" ref="H313">#REF!</f>
        <v>#REF!</v>
      </c>
      <c r="I313" s="24"/>
      <c r="J313" s="24"/>
      <c r="K313" s="24"/>
      <c r="L313" s="24"/>
      <c r="M313" s="24"/>
      <c r="N313" s="25" t="str">
        <f t="array" ref="N313">#REF!</f>
        <v>#REF!</v>
      </c>
      <c r="O313" s="25"/>
      <c r="P313" s="24"/>
      <c r="Q313" s="24" t="str">
        <f t="shared" si="4"/>
        <v>#REF!</v>
      </c>
      <c r="R313" s="26"/>
      <c r="S313" s="26"/>
      <c r="T313" s="26"/>
      <c r="U313" s="26"/>
      <c r="V313" s="26"/>
      <c r="W313" s="26"/>
      <c r="X313" s="26"/>
      <c r="Y313" s="26"/>
      <c r="Z313" s="26"/>
    </row>
    <row r="314" ht="14.25" customHeight="1">
      <c r="A314" s="23" t="str">
        <f t="shared" ref="A314:E314" si="307">#REF!</f>
        <v>#REF!</v>
      </c>
      <c r="B314" s="24" t="str">
        <f t="shared" si="307"/>
        <v>#REF!</v>
      </c>
      <c r="C314" s="24" t="str">
        <f t="shared" si="307"/>
        <v>#REF!</v>
      </c>
      <c r="D314" s="24" t="str">
        <f t="shared" si="307"/>
        <v>#REF!</v>
      </c>
      <c r="E314" s="24" t="str">
        <f t="shared" si="307"/>
        <v>#REF!</v>
      </c>
      <c r="F314" s="24" t="str">
        <f t="array" ref="F314">#REF!</f>
        <v>#REF!</v>
      </c>
      <c r="G314" s="24"/>
      <c r="H314" s="24" t="str">
        <f t="array" ref="H314">#REF!</f>
        <v>#REF!</v>
      </c>
      <c r="I314" s="24"/>
      <c r="J314" s="24"/>
      <c r="K314" s="24"/>
      <c r="L314" s="24"/>
      <c r="M314" s="24"/>
      <c r="N314" s="25" t="str">
        <f t="array" ref="N314">#REF!</f>
        <v>#REF!</v>
      </c>
      <c r="O314" s="25"/>
      <c r="P314" s="24"/>
      <c r="Q314" s="24" t="str">
        <f t="shared" si="4"/>
        <v>#REF!</v>
      </c>
      <c r="R314" s="26"/>
      <c r="S314" s="26"/>
      <c r="T314" s="26"/>
      <c r="U314" s="26"/>
      <c r="V314" s="26"/>
      <c r="W314" s="26"/>
      <c r="X314" s="26"/>
      <c r="Y314" s="26"/>
      <c r="Z314" s="26"/>
    </row>
    <row r="315" ht="14.25" customHeight="1">
      <c r="A315" s="23" t="str">
        <f t="shared" ref="A315:E315" si="308">#REF!</f>
        <v>#REF!</v>
      </c>
      <c r="B315" s="24" t="str">
        <f t="shared" si="308"/>
        <v>#REF!</v>
      </c>
      <c r="C315" s="24" t="str">
        <f t="shared" si="308"/>
        <v>#REF!</v>
      </c>
      <c r="D315" s="24" t="str">
        <f t="shared" si="308"/>
        <v>#REF!</v>
      </c>
      <c r="E315" s="24" t="str">
        <f t="shared" si="308"/>
        <v>#REF!</v>
      </c>
      <c r="F315" s="24" t="str">
        <f t="array" ref="F315">#REF!</f>
        <v>#REF!</v>
      </c>
      <c r="G315" s="24"/>
      <c r="H315" s="24" t="str">
        <f t="array" ref="H315">#REF!</f>
        <v>#REF!</v>
      </c>
      <c r="I315" s="24"/>
      <c r="J315" s="24"/>
      <c r="K315" s="24"/>
      <c r="L315" s="24"/>
      <c r="M315" s="24"/>
      <c r="N315" s="25" t="str">
        <f t="array" ref="N315">#REF!</f>
        <v>#REF!</v>
      </c>
      <c r="O315" s="25"/>
      <c r="P315" s="24"/>
      <c r="Q315" s="24" t="str">
        <f t="shared" si="4"/>
        <v>#REF!</v>
      </c>
      <c r="R315" s="26"/>
      <c r="S315" s="26"/>
      <c r="T315" s="26"/>
      <c r="U315" s="26"/>
      <c r="V315" s="26"/>
      <c r="W315" s="26"/>
      <c r="X315" s="26"/>
      <c r="Y315" s="26"/>
      <c r="Z315" s="26"/>
    </row>
    <row r="316" ht="14.25" customHeight="1">
      <c r="A316" s="23" t="str">
        <f t="shared" ref="A316:E316" si="309">#REF!</f>
        <v>#REF!</v>
      </c>
      <c r="B316" s="24" t="str">
        <f t="shared" si="309"/>
        <v>#REF!</v>
      </c>
      <c r="C316" s="24" t="str">
        <f t="shared" si="309"/>
        <v>#REF!</v>
      </c>
      <c r="D316" s="24" t="str">
        <f t="shared" si="309"/>
        <v>#REF!</v>
      </c>
      <c r="E316" s="24" t="str">
        <f t="shared" si="309"/>
        <v>#REF!</v>
      </c>
      <c r="F316" s="24" t="str">
        <f t="array" ref="F316">#REF!</f>
        <v>#REF!</v>
      </c>
      <c r="G316" s="24"/>
      <c r="H316" s="24" t="str">
        <f t="array" ref="H316">#REF!</f>
        <v>#REF!</v>
      </c>
      <c r="I316" s="24"/>
      <c r="J316" s="24"/>
      <c r="K316" s="24"/>
      <c r="L316" s="24"/>
      <c r="M316" s="24"/>
      <c r="N316" s="25" t="str">
        <f t="array" ref="N316">#REF!</f>
        <v>#REF!</v>
      </c>
      <c r="O316" s="25"/>
      <c r="P316" s="24"/>
      <c r="Q316" s="24" t="str">
        <f t="shared" si="4"/>
        <v>#REF!</v>
      </c>
      <c r="R316" s="26"/>
      <c r="S316" s="26"/>
      <c r="T316" s="26"/>
      <c r="U316" s="26"/>
      <c r="V316" s="26"/>
      <c r="W316" s="26"/>
      <c r="X316" s="26"/>
      <c r="Y316" s="26"/>
      <c r="Z316" s="26"/>
    </row>
    <row r="317" ht="14.25" customHeight="1">
      <c r="A317" s="23" t="str">
        <f t="shared" ref="A317:E317" si="310">#REF!</f>
        <v>#REF!</v>
      </c>
      <c r="B317" s="24" t="str">
        <f t="shared" si="310"/>
        <v>#REF!</v>
      </c>
      <c r="C317" s="24" t="str">
        <f t="shared" si="310"/>
        <v>#REF!</v>
      </c>
      <c r="D317" s="24" t="str">
        <f t="shared" si="310"/>
        <v>#REF!</v>
      </c>
      <c r="E317" s="24" t="str">
        <f t="shared" si="310"/>
        <v>#REF!</v>
      </c>
      <c r="F317" s="24" t="str">
        <f t="array" ref="F317">#REF!</f>
        <v>#REF!</v>
      </c>
      <c r="G317" s="24"/>
      <c r="H317" s="24" t="str">
        <f t="array" ref="H317">#REF!</f>
        <v>#REF!</v>
      </c>
      <c r="I317" s="24"/>
      <c r="J317" s="24"/>
      <c r="K317" s="24"/>
      <c r="L317" s="24"/>
      <c r="M317" s="24"/>
      <c r="N317" s="25" t="str">
        <f t="array" ref="N317">#REF!</f>
        <v>#REF!</v>
      </c>
      <c r="O317" s="25"/>
      <c r="P317" s="24"/>
      <c r="Q317" s="24" t="str">
        <f t="shared" si="4"/>
        <v>#REF!</v>
      </c>
      <c r="R317" s="26"/>
      <c r="S317" s="26"/>
      <c r="T317" s="26"/>
      <c r="U317" s="26"/>
      <c r="V317" s="26"/>
      <c r="W317" s="26"/>
      <c r="X317" s="26"/>
      <c r="Y317" s="26"/>
      <c r="Z317" s="26"/>
    </row>
    <row r="318" ht="14.25" customHeight="1">
      <c r="A318" s="23" t="str">
        <f t="shared" ref="A318:E318" si="311">#REF!</f>
        <v>#REF!</v>
      </c>
      <c r="B318" s="24" t="str">
        <f t="shared" si="311"/>
        <v>#REF!</v>
      </c>
      <c r="C318" s="24" t="str">
        <f t="shared" si="311"/>
        <v>#REF!</v>
      </c>
      <c r="D318" s="24" t="str">
        <f t="shared" si="311"/>
        <v>#REF!</v>
      </c>
      <c r="E318" s="24" t="str">
        <f t="shared" si="311"/>
        <v>#REF!</v>
      </c>
      <c r="F318" s="24" t="str">
        <f t="array" ref="F318">#REF!</f>
        <v>#REF!</v>
      </c>
      <c r="G318" s="24"/>
      <c r="H318" s="24" t="str">
        <f t="array" ref="H318">#REF!</f>
        <v>#REF!</v>
      </c>
      <c r="I318" s="24"/>
      <c r="J318" s="24"/>
      <c r="K318" s="24"/>
      <c r="L318" s="24"/>
      <c r="M318" s="24"/>
      <c r="N318" s="25" t="str">
        <f t="array" ref="N318">#REF!</f>
        <v>#REF!</v>
      </c>
      <c r="O318" s="25"/>
      <c r="P318" s="24"/>
      <c r="Q318" s="24" t="str">
        <f t="shared" si="4"/>
        <v>#REF!</v>
      </c>
      <c r="R318" s="26"/>
      <c r="S318" s="26"/>
      <c r="T318" s="26"/>
      <c r="U318" s="26"/>
      <c r="V318" s="26"/>
      <c r="W318" s="26"/>
      <c r="X318" s="26"/>
      <c r="Y318" s="26"/>
      <c r="Z318" s="26"/>
    </row>
    <row r="319" ht="14.25" customHeight="1">
      <c r="A319" s="23" t="str">
        <f t="shared" ref="A319:E319" si="312">#REF!</f>
        <v>#REF!</v>
      </c>
      <c r="B319" s="24" t="str">
        <f t="shared" si="312"/>
        <v>#REF!</v>
      </c>
      <c r="C319" s="24" t="str">
        <f t="shared" si="312"/>
        <v>#REF!</v>
      </c>
      <c r="D319" s="24" t="str">
        <f t="shared" si="312"/>
        <v>#REF!</v>
      </c>
      <c r="E319" s="24" t="str">
        <f t="shared" si="312"/>
        <v>#REF!</v>
      </c>
      <c r="F319" s="24" t="str">
        <f t="array" ref="F319">#REF!</f>
        <v>#REF!</v>
      </c>
      <c r="G319" s="24"/>
      <c r="H319" s="24" t="str">
        <f t="array" ref="H319">#REF!</f>
        <v>#REF!</v>
      </c>
      <c r="I319" s="24"/>
      <c r="J319" s="24"/>
      <c r="K319" s="24"/>
      <c r="L319" s="24"/>
      <c r="M319" s="24"/>
      <c r="N319" s="25" t="str">
        <f t="array" ref="N319">#REF!</f>
        <v>#REF!</v>
      </c>
      <c r="O319" s="25"/>
      <c r="P319" s="24"/>
      <c r="Q319" s="24" t="str">
        <f t="shared" si="4"/>
        <v>#REF!</v>
      </c>
      <c r="R319" s="26"/>
      <c r="S319" s="26"/>
      <c r="T319" s="26"/>
      <c r="U319" s="26"/>
      <c r="V319" s="26"/>
      <c r="W319" s="26"/>
      <c r="X319" s="26"/>
      <c r="Y319" s="26"/>
      <c r="Z319" s="26"/>
    </row>
    <row r="320" ht="14.25" customHeight="1">
      <c r="A320" s="23" t="str">
        <f t="shared" ref="A320:E320" si="313">#REF!</f>
        <v>#REF!</v>
      </c>
      <c r="B320" s="24" t="str">
        <f t="shared" si="313"/>
        <v>#REF!</v>
      </c>
      <c r="C320" s="24" t="str">
        <f t="shared" si="313"/>
        <v>#REF!</v>
      </c>
      <c r="D320" s="24" t="str">
        <f t="shared" si="313"/>
        <v>#REF!</v>
      </c>
      <c r="E320" s="24" t="str">
        <f t="shared" si="313"/>
        <v>#REF!</v>
      </c>
      <c r="F320" s="24" t="str">
        <f t="array" ref="F320">#REF!</f>
        <v>#REF!</v>
      </c>
      <c r="G320" s="24"/>
      <c r="H320" s="24" t="str">
        <f t="array" ref="H320">#REF!</f>
        <v>#REF!</v>
      </c>
      <c r="I320" s="24"/>
      <c r="J320" s="24"/>
      <c r="K320" s="24"/>
      <c r="L320" s="24"/>
      <c r="M320" s="24"/>
      <c r="N320" s="25" t="str">
        <f t="array" ref="N320">#REF!</f>
        <v>#REF!</v>
      </c>
      <c r="O320" s="25"/>
      <c r="P320" s="24"/>
      <c r="Q320" s="24" t="str">
        <f t="shared" si="4"/>
        <v>#REF!</v>
      </c>
      <c r="R320" s="26"/>
      <c r="S320" s="26"/>
      <c r="T320" s="26"/>
      <c r="U320" s="26"/>
      <c r="V320" s="26"/>
      <c r="W320" s="26"/>
      <c r="X320" s="26"/>
      <c r="Y320" s="26"/>
      <c r="Z320" s="26"/>
    </row>
    <row r="321" ht="14.25" customHeight="1">
      <c r="A321" s="23" t="str">
        <f t="shared" ref="A321:E321" si="314">#REF!</f>
        <v>#REF!</v>
      </c>
      <c r="B321" s="24" t="str">
        <f t="shared" si="314"/>
        <v>#REF!</v>
      </c>
      <c r="C321" s="24" t="str">
        <f t="shared" si="314"/>
        <v>#REF!</v>
      </c>
      <c r="D321" s="24" t="str">
        <f t="shared" si="314"/>
        <v>#REF!</v>
      </c>
      <c r="E321" s="24" t="str">
        <f t="shared" si="314"/>
        <v>#REF!</v>
      </c>
      <c r="F321" s="24" t="str">
        <f t="array" ref="F321">#REF!</f>
        <v>#REF!</v>
      </c>
      <c r="G321" s="24"/>
      <c r="H321" s="24" t="str">
        <f t="array" ref="H321">#REF!</f>
        <v>#REF!</v>
      </c>
      <c r="I321" s="24"/>
      <c r="J321" s="24"/>
      <c r="K321" s="24"/>
      <c r="L321" s="24"/>
      <c r="M321" s="24"/>
      <c r="N321" s="25" t="str">
        <f t="array" ref="N321">#REF!</f>
        <v>#REF!</v>
      </c>
      <c r="O321" s="25"/>
      <c r="P321" s="24"/>
      <c r="Q321" s="24" t="str">
        <f t="shared" si="4"/>
        <v>#REF!</v>
      </c>
      <c r="R321" s="26"/>
      <c r="S321" s="26"/>
      <c r="T321" s="26"/>
      <c r="U321" s="26"/>
      <c r="V321" s="26"/>
      <c r="W321" s="26"/>
      <c r="X321" s="26"/>
      <c r="Y321" s="26"/>
      <c r="Z321" s="26"/>
    </row>
    <row r="322" ht="14.25" customHeight="1">
      <c r="A322" s="23" t="str">
        <f t="shared" ref="A322:E322" si="315">#REF!</f>
        <v>#REF!</v>
      </c>
      <c r="B322" s="24" t="str">
        <f t="shared" si="315"/>
        <v>#REF!</v>
      </c>
      <c r="C322" s="24" t="str">
        <f t="shared" si="315"/>
        <v>#REF!</v>
      </c>
      <c r="D322" s="24" t="str">
        <f t="shared" si="315"/>
        <v>#REF!</v>
      </c>
      <c r="E322" s="24" t="str">
        <f t="shared" si="315"/>
        <v>#REF!</v>
      </c>
      <c r="F322" s="24" t="str">
        <f t="array" ref="F322">#REF!</f>
        <v>#REF!</v>
      </c>
      <c r="G322" s="24"/>
      <c r="H322" s="24" t="str">
        <f t="array" ref="H322">#REF!</f>
        <v>#REF!</v>
      </c>
      <c r="I322" s="24"/>
      <c r="J322" s="24"/>
      <c r="K322" s="24"/>
      <c r="L322" s="24"/>
      <c r="M322" s="24"/>
      <c r="N322" s="25" t="str">
        <f t="array" ref="N322">#REF!</f>
        <v>#REF!</v>
      </c>
      <c r="O322" s="25"/>
      <c r="P322" s="24"/>
      <c r="Q322" s="24" t="str">
        <f t="shared" si="4"/>
        <v>#REF!</v>
      </c>
      <c r="R322" s="26"/>
      <c r="S322" s="26"/>
      <c r="T322" s="26"/>
      <c r="U322" s="26"/>
      <c r="V322" s="26"/>
      <c r="W322" s="26"/>
      <c r="X322" s="26"/>
      <c r="Y322" s="26"/>
      <c r="Z322" s="26"/>
    </row>
    <row r="323" ht="14.25" customHeight="1">
      <c r="A323" s="23" t="str">
        <f t="shared" ref="A323:E323" si="316">#REF!</f>
        <v>#REF!</v>
      </c>
      <c r="B323" s="24" t="str">
        <f t="shared" si="316"/>
        <v>#REF!</v>
      </c>
      <c r="C323" s="24" t="str">
        <f t="shared" si="316"/>
        <v>#REF!</v>
      </c>
      <c r="D323" s="24" t="str">
        <f t="shared" si="316"/>
        <v>#REF!</v>
      </c>
      <c r="E323" s="24" t="str">
        <f t="shared" si="316"/>
        <v>#REF!</v>
      </c>
      <c r="F323" s="24" t="str">
        <f t="array" ref="F323">#REF!</f>
        <v>#REF!</v>
      </c>
      <c r="G323" s="24"/>
      <c r="H323" s="24" t="str">
        <f t="array" ref="H323">#REF!</f>
        <v>#REF!</v>
      </c>
      <c r="I323" s="24"/>
      <c r="J323" s="24"/>
      <c r="K323" s="24"/>
      <c r="L323" s="24"/>
      <c r="M323" s="24"/>
      <c r="N323" s="25" t="str">
        <f t="array" ref="N323">#REF!</f>
        <v>#REF!</v>
      </c>
      <c r="O323" s="25"/>
      <c r="P323" s="24"/>
      <c r="Q323" s="24" t="str">
        <f t="shared" si="4"/>
        <v>#REF!</v>
      </c>
      <c r="R323" s="26"/>
      <c r="S323" s="26"/>
      <c r="T323" s="26"/>
      <c r="U323" s="26"/>
      <c r="V323" s="26"/>
      <c r="W323" s="26"/>
      <c r="X323" s="26"/>
      <c r="Y323" s="26"/>
      <c r="Z323" s="26"/>
    </row>
    <row r="324" ht="14.25" customHeight="1">
      <c r="A324" s="23" t="str">
        <f t="shared" ref="A324:E324" si="317">#REF!</f>
        <v>#REF!</v>
      </c>
      <c r="B324" s="24" t="str">
        <f t="shared" si="317"/>
        <v>#REF!</v>
      </c>
      <c r="C324" s="24" t="str">
        <f t="shared" si="317"/>
        <v>#REF!</v>
      </c>
      <c r="D324" s="24" t="str">
        <f t="shared" si="317"/>
        <v>#REF!</v>
      </c>
      <c r="E324" s="24" t="str">
        <f t="shared" si="317"/>
        <v>#REF!</v>
      </c>
      <c r="F324" s="24" t="str">
        <f t="array" ref="F324">#REF!</f>
        <v>#REF!</v>
      </c>
      <c r="G324" s="24"/>
      <c r="H324" s="24" t="str">
        <f t="array" ref="H324">#REF!</f>
        <v>#REF!</v>
      </c>
      <c r="I324" s="24"/>
      <c r="J324" s="24"/>
      <c r="K324" s="24"/>
      <c r="L324" s="24"/>
      <c r="M324" s="24"/>
      <c r="N324" s="25" t="str">
        <f t="array" ref="N324">#REF!</f>
        <v>#REF!</v>
      </c>
      <c r="O324" s="25"/>
      <c r="P324" s="24"/>
      <c r="Q324" s="24" t="str">
        <f t="shared" si="4"/>
        <v>#REF!</v>
      </c>
      <c r="R324" s="26"/>
      <c r="S324" s="26"/>
      <c r="T324" s="26"/>
      <c r="U324" s="26"/>
      <c r="V324" s="26"/>
      <c r="W324" s="26"/>
      <c r="X324" s="26"/>
      <c r="Y324" s="26"/>
      <c r="Z324" s="26"/>
    </row>
    <row r="325" ht="14.25" customHeight="1">
      <c r="A325" s="23" t="str">
        <f t="shared" ref="A325:E325" si="318">#REF!</f>
        <v>#REF!</v>
      </c>
      <c r="B325" s="24" t="str">
        <f t="shared" si="318"/>
        <v>#REF!</v>
      </c>
      <c r="C325" s="24" t="str">
        <f t="shared" si="318"/>
        <v>#REF!</v>
      </c>
      <c r="D325" s="24" t="str">
        <f t="shared" si="318"/>
        <v>#REF!</v>
      </c>
      <c r="E325" s="24" t="str">
        <f t="shared" si="318"/>
        <v>#REF!</v>
      </c>
      <c r="F325" s="24" t="str">
        <f t="array" ref="F325">#REF!</f>
        <v>#REF!</v>
      </c>
      <c r="G325" s="24"/>
      <c r="H325" s="24" t="str">
        <f t="array" ref="H325">#REF!</f>
        <v>#REF!</v>
      </c>
      <c r="I325" s="24"/>
      <c r="J325" s="24"/>
      <c r="K325" s="24"/>
      <c r="L325" s="24"/>
      <c r="M325" s="24"/>
      <c r="N325" s="25" t="str">
        <f t="array" ref="N325">#REF!</f>
        <v>#REF!</v>
      </c>
      <c r="O325" s="25"/>
      <c r="P325" s="24"/>
      <c r="Q325" s="24" t="str">
        <f t="shared" si="4"/>
        <v>#REF!</v>
      </c>
      <c r="R325" s="26"/>
      <c r="S325" s="26"/>
      <c r="T325" s="26"/>
      <c r="U325" s="26"/>
      <c r="V325" s="26"/>
      <c r="W325" s="26"/>
      <c r="X325" s="26"/>
      <c r="Y325" s="26"/>
      <c r="Z325" s="26"/>
    </row>
    <row r="326" ht="14.25" customHeight="1">
      <c r="A326" s="23" t="str">
        <f t="shared" ref="A326:E326" si="319">#REF!</f>
        <v>#REF!</v>
      </c>
      <c r="B326" s="24" t="str">
        <f t="shared" si="319"/>
        <v>#REF!</v>
      </c>
      <c r="C326" s="24" t="str">
        <f t="shared" si="319"/>
        <v>#REF!</v>
      </c>
      <c r="D326" s="24" t="str">
        <f t="shared" si="319"/>
        <v>#REF!</v>
      </c>
      <c r="E326" s="24" t="str">
        <f t="shared" si="319"/>
        <v>#REF!</v>
      </c>
      <c r="F326" s="24" t="str">
        <f t="array" ref="F326">#REF!</f>
        <v>#REF!</v>
      </c>
      <c r="G326" s="24"/>
      <c r="H326" s="24" t="str">
        <f t="array" ref="H326">#REF!</f>
        <v>#REF!</v>
      </c>
      <c r="I326" s="24"/>
      <c r="J326" s="24"/>
      <c r="K326" s="24"/>
      <c r="L326" s="24"/>
      <c r="M326" s="24"/>
      <c r="N326" s="25" t="str">
        <f t="array" ref="N326">#REF!</f>
        <v>#REF!</v>
      </c>
      <c r="O326" s="25"/>
      <c r="P326" s="24"/>
      <c r="Q326" s="24" t="str">
        <f t="shared" si="4"/>
        <v>#REF!</v>
      </c>
      <c r="R326" s="26"/>
      <c r="S326" s="26"/>
      <c r="T326" s="26"/>
      <c r="U326" s="26"/>
      <c r="V326" s="26"/>
      <c r="W326" s="26"/>
      <c r="X326" s="26"/>
      <c r="Y326" s="26"/>
      <c r="Z326" s="26"/>
    </row>
    <row r="327" ht="14.25" customHeight="1">
      <c r="A327" s="23" t="str">
        <f t="shared" ref="A327:E327" si="320">#REF!</f>
        <v>#REF!</v>
      </c>
      <c r="B327" s="24" t="str">
        <f t="shared" si="320"/>
        <v>#REF!</v>
      </c>
      <c r="C327" s="24" t="str">
        <f t="shared" si="320"/>
        <v>#REF!</v>
      </c>
      <c r="D327" s="24" t="str">
        <f t="shared" si="320"/>
        <v>#REF!</v>
      </c>
      <c r="E327" s="24" t="str">
        <f t="shared" si="320"/>
        <v>#REF!</v>
      </c>
      <c r="F327" s="24" t="str">
        <f t="array" ref="F327">#REF!</f>
        <v>#REF!</v>
      </c>
      <c r="G327" s="24"/>
      <c r="H327" s="24" t="str">
        <f t="array" ref="H327">#REF!</f>
        <v>#REF!</v>
      </c>
      <c r="I327" s="24"/>
      <c r="J327" s="24"/>
      <c r="K327" s="24"/>
      <c r="L327" s="24"/>
      <c r="M327" s="24"/>
      <c r="N327" s="25" t="str">
        <f t="array" ref="N327">#REF!</f>
        <v>#REF!</v>
      </c>
      <c r="O327" s="25"/>
      <c r="P327" s="24"/>
      <c r="Q327" s="24" t="str">
        <f t="shared" si="4"/>
        <v>#REF!</v>
      </c>
      <c r="R327" s="26"/>
      <c r="S327" s="26"/>
      <c r="T327" s="26"/>
      <c r="U327" s="26"/>
      <c r="V327" s="26"/>
      <c r="W327" s="26"/>
      <c r="X327" s="26"/>
      <c r="Y327" s="26"/>
      <c r="Z327" s="26"/>
    </row>
    <row r="328" ht="14.25" customHeight="1">
      <c r="A328" s="23" t="str">
        <f t="shared" ref="A328:E328" si="321">#REF!</f>
        <v>#REF!</v>
      </c>
      <c r="B328" s="24" t="str">
        <f t="shared" si="321"/>
        <v>#REF!</v>
      </c>
      <c r="C328" s="24" t="str">
        <f t="shared" si="321"/>
        <v>#REF!</v>
      </c>
      <c r="D328" s="24" t="str">
        <f t="shared" si="321"/>
        <v>#REF!</v>
      </c>
      <c r="E328" s="24" t="str">
        <f t="shared" si="321"/>
        <v>#REF!</v>
      </c>
      <c r="F328" s="24" t="str">
        <f t="array" ref="F328">#REF!</f>
        <v>#REF!</v>
      </c>
      <c r="G328" s="24"/>
      <c r="H328" s="24" t="str">
        <f t="array" ref="H328">#REF!</f>
        <v>#REF!</v>
      </c>
      <c r="I328" s="24"/>
      <c r="J328" s="24"/>
      <c r="K328" s="24"/>
      <c r="L328" s="24"/>
      <c r="M328" s="24"/>
      <c r="N328" s="25" t="str">
        <f t="array" ref="N328">#REF!</f>
        <v>#REF!</v>
      </c>
      <c r="O328" s="25"/>
      <c r="P328" s="24"/>
      <c r="Q328" s="24" t="str">
        <f t="shared" si="4"/>
        <v>#REF!</v>
      </c>
      <c r="R328" s="26"/>
      <c r="S328" s="26"/>
      <c r="T328" s="26"/>
      <c r="U328" s="26"/>
      <c r="V328" s="26"/>
      <c r="W328" s="26"/>
      <c r="X328" s="26"/>
      <c r="Y328" s="26"/>
      <c r="Z328" s="26"/>
    </row>
    <row r="329" ht="14.25" customHeight="1">
      <c r="A329" s="23" t="str">
        <f t="shared" ref="A329:E329" si="322">#REF!</f>
        <v>#REF!</v>
      </c>
      <c r="B329" s="24" t="str">
        <f t="shared" si="322"/>
        <v>#REF!</v>
      </c>
      <c r="C329" s="24" t="str">
        <f t="shared" si="322"/>
        <v>#REF!</v>
      </c>
      <c r="D329" s="24" t="str">
        <f t="shared" si="322"/>
        <v>#REF!</v>
      </c>
      <c r="E329" s="24" t="str">
        <f t="shared" si="322"/>
        <v>#REF!</v>
      </c>
      <c r="F329" s="24" t="str">
        <f t="array" ref="F329">#REF!</f>
        <v>#REF!</v>
      </c>
      <c r="G329" s="24"/>
      <c r="H329" s="24" t="str">
        <f t="array" ref="H329">#REF!</f>
        <v>#REF!</v>
      </c>
      <c r="I329" s="24"/>
      <c r="J329" s="24"/>
      <c r="K329" s="24"/>
      <c r="L329" s="24"/>
      <c r="M329" s="24"/>
      <c r="N329" s="25" t="str">
        <f t="array" ref="N329">#REF!</f>
        <v>#REF!</v>
      </c>
      <c r="O329" s="25"/>
      <c r="P329" s="24"/>
      <c r="Q329" s="24" t="str">
        <f t="shared" si="4"/>
        <v>#REF!</v>
      </c>
      <c r="R329" s="26"/>
      <c r="S329" s="26"/>
      <c r="T329" s="26"/>
      <c r="U329" s="26"/>
      <c r="V329" s="26"/>
      <c r="W329" s="26"/>
      <c r="X329" s="26"/>
      <c r="Y329" s="26"/>
      <c r="Z329" s="26"/>
    </row>
    <row r="330" ht="14.25" customHeight="1">
      <c r="A330" s="23" t="str">
        <f t="shared" ref="A330:E330" si="323">#REF!</f>
        <v>#REF!</v>
      </c>
      <c r="B330" s="24" t="str">
        <f t="shared" si="323"/>
        <v>#REF!</v>
      </c>
      <c r="C330" s="24" t="str">
        <f t="shared" si="323"/>
        <v>#REF!</v>
      </c>
      <c r="D330" s="24" t="str">
        <f t="shared" si="323"/>
        <v>#REF!</v>
      </c>
      <c r="E330" s="24" t="str">
        <f t="shared" si="323"/>
        <v>#REF!</v>
      </c>
      <c r="F330" s="24" t="str">
        <f t="array" ref="F330">#REF!</f>
        <v>#REF!</v>
      </c>
      <c r="G330" s="24"/>
      <c r="H330" s="24" t="str">
        <f t="array" ref="H330">#REF!</f>
        <v>#REF!</v>
      </c>
      <c r="I330" s="24"/>
      <c r="J330" s="24"/>
      <c r="K330" s="24"/>
      <c r="L330" s="24"/>
      <c r="M330" s="24"/>
      <c r="N330" s="25" t="str">
        <f t="array" ref="N330">#REF!</f>
        <v>#REF!</v>
      </c>
      <c r="O330" s="25"/>
      <c r="P330" s="24"/>
      <c r="Q330" s="24" t="str">
        <f t="shared" si="4"/>
        <v>#REF!</v>
      </c>
      <c r="R330" s="26"/>
      <c r="S330" s="26"/>
      <c r="T330" s="26"/>
      <c r="U330" s="26"/>
      <c r="V330" s="26"/>
      <c r="W330" s="26"/>
      <c r="X330" s="26"/>
      <c r="Y330" s="26"/>
      <c r="Z330" s="26"/>
    </row>
    <row r="331" ht="14.25" customHeight="1">
      <c r="A331" s="23" t="str">
        <f t="shared" ref="A331:E331" si="324">#REF!</f>
        <v>#REF!</v>
      </c>
      <c r="B331" s="24" t="str">
        <f t="shared" si="324"/>
        <v>#REF!</v>
      </c>
      <c r="C331" s="24" t="str">
        <f t="shared" si="324"/>
        <v>#REF!</v>
      </c>
      <c r="D331" s="24" t="str">
        <f t="shared" si="324"/>
        <v>#REF!</v>
      </c>
      <c r="E331" s="24" t="str">
        <f t="shared" si="324"/>
        <v>#REF!</v>
      </c>
      <c r="F331" s="24" t="str">
        <f t="array" ref="F331">#REF!</f>
        <v>#REF!</v>
      </c>
      <c r="G331" s="24"/>
      <c r="H331" s="24" t="str">
        <f t="array" ref="H331">#REF!</f>
        <v>#REF!</v>
      </c>
      <c r="I331" s="24"/>
      <c r="J331" s="24"/>
      <c r="K331" s="24"/>
      <c r="L331" s="24"/>
      <c r="M331" s="24"/>
      <c r="N331" s="25" t="str">
        <f t="array" ref="N331">#REF!</f>
        <v>#REF!</v>
      </c>
      <c r="O331" s="25"/>
      <c r="P331" s="24"/>
      <c r="Q331" s="24" t="str">
        <f t="shared" si="4"/>
        <v>#REF!</v>
      </c>
      <c r="R331" s="26"/>
      <c r="S331" s="26"/>
      <c r="T331" s="26"/>
      <c r="U331" s="26"/>
      <c r="V331" s="26"/>
      <c r="W331" s="26"/>
      <c r="X331" s="26"/>
      <c r="Y331" s="26"/>
      <c r="Z331" s="26"/>
    </row>
    <row r="332" ht="14.25" customHeight="1">
      <c r="A332" s="23" t="str">
        <f t="shared" ref="A332:E332" si="325">#REF!</f>
        <v>#REF!</v>
      </c>
      <c r="B332" s="24" t="str">
        <f t="shared" si="325"/>
        <v>#REF!</v>
      </c>
      <c r="C332" s="24" t="str">
        <f t="shared" si="325"/>
        <v>#REF!</v>
      </c>
      <c r="D332" s="24" t="str">
        <f t="shared" si="325"/>
        <v>#REF!</v>
      </c>
      <c r="E332" s="24" t="str">
        <f t="shared" si="325"/>
        <v>#REF!</v>
      </c>
      <c r="F332" s="24" t="str">
        <f t="array" ref="F332">#REF!</f>
        <v>#REF!</v>
      </c>
      <c r="G332" s="24"/>
      <c r="H332" s="24" t="str">
        <f t="array" ref="H332">#REF!</f>
        <v>#REF!</v>
      </c>
      <c r="I332" s="24"/>
      <c r="J332" s="24"/>
      <c r="K332" s="24"/>
      <c r="L332" s="24"/>
      <c r="M332" s="24"/>
      <c r="N332" s="25" t="str">
        <f t="array" ref="N332">#REF!</f>
        <v>#REF!</v>
      </c>
      <c r="O332" s="25"/>
      <c r="P332" s="24"/>
      <c r="Q332" s="24" t="str">
        <f t="shared" si="4"/>
        <v>#REF!</v>
      </c>
      <c r="R332" s="26"/>
      <c r="S332" s="26"/>
      <c r="T332" s="26"/>
      <c r="U332" s="26"/>
      <c r="V332" s="26"/>
      <c r="W332" s="26"/>
      <c r="X332" s="26"/>
      <c r="Y332" s="26"/>
      <c r="Z332" s="26"/>
    </row>
    <row r="333" ht="14.25" customHeight="1">
      <c r="A333" s="23" t="str">
        <f t="shared" ref="A333:E333" si="326">#REF!</f>
        <v>#REF!</v>
      </c>
      <c r="B333" s="24" t="str">
        <f t="shared" si="326"/>
        <v>#REF!</v>
      </c>
      <c r="C333" s="24" t="str">
        <f t="shared" si="326"/>
        <v>#REF!</v>
      </c>
      <c r="D333" s="24" t="str">
        <f t="shared" si="326"/>
        <v>#REF!</v>
      </c>
      <c r="E333" s="24" t="str">
        <f t="shared" si="326"/>
        <v>#REF!</v>
      </c>
      <c r="F333" s="24" t="str">
        <f t="array" ref="F333">#REF!</f>
        <v>#REF!</v>
      </c>
      <c r="G333" s="24"/>
      <c r="H333" s="24" t="str">
        <f t="array" ref="H333">#REF!</f>
        <v>#REF!</v>
      </c>
      <c r="I333" s="24"/>
      <c r="J333" s="24"/>
      <c r="K333" s="24"/>
      <c r="L333" s="24"/>
      <c r="M333" s="24"/>
      <c r="N333" s="25" t="str">
        <f t="array" ref="N333">#REF!</f>
        <v>#REF!</v>
      </c>
      <c r="O333" s="25"/>
      <c r="P333" s="24"/>
      <c r="Q333" s="24" t="str">
        <f t="shared" si="4"/>
        <v>#REF!</v>
      </c>
      <c r="R333" s="26"/>
      <c r="S333" s="26"/>
      <c r="T333" s="26"/>
      <c r="U333" s="26"/>
      <c r="V333" s="26"/>
      <c r="W333" s="26"/>
      <c r="X333" s="26"/>
      <c r="Y333" s="26"/>
      <c r="Z333" s="26"/>
    </row>
    <row r="334" ht="14.25" customHeight="1">
      <c r="A334" s="23" t="str">
        <f t="shared" ref="A334:E334" si="327">#REF!</f>
        <v>#REF!</v>
      </c>
      <c r="B334" s="24" t="str">
        <f t="shared" si="327"/>
        <v>#REF!</v>
      </c>
      <c r="C334" s="24" t="str">
        <f t="shared" si="327"/>
        <v>#REF!</v>
      </c>
      <c r="D334" s="24" t="str">
        <f t="shared" si="327"/>
        <v>#REF!</v>
      </c>
      <c r="E334" s="24" t="str">
        <f t="shared" si="327"/>
        <v>#REF!</v>
      </c>
      <c r="F334" s="24" t="str">
        <f t="array" ref="F334">#REF!</f>
        <v>#REF!</v>
      </c>
      <c r="G334" s="24"/>
      <c r="H334" s="24" t="str">
        <f t="array" ref="H334">#REF!</f>
        <v>#REF!</v>
      </c>
      <c r="I334" s="24"/>
      <c r="J334" s="24"/>
      <c r="K334" s="24"/>
      <c r="L334" s="24"/>
      <c r="M334" s="24"/>
      <c r="N334" s="25" t="str">
        <f t="array" ref="N334">#REF!</f>
        <v>#REF!</v>
      </c>
      <c r="O334" s="25"/>
      <c r="P334" s="24"/>
      <c r="Q334" s="24" t="str">
        <f t="shared" si="4"/>
        <v>#REF!</v>
      </c>
      <c r="R334" s="26"/>
      <c r="S334" s="26"/>
      <c r="T334" s="26"/>
      <c r="U334" s="26"/>
      <c r="V334" s="26"/>
      <c r="W334" s="26"/>
      <c r="X334" s="26"/>
      <c r="Y334" s="26"/>
      <c r="Z334" s="26"/>
    </row>
    <row r="335" ht="14.25" customHeight="1">
      <c r="A335" s="23" t="str">
        <f t="shared" ref="A335:E335" si="328">#REF!</f>
        <v>#REF!</v>
      </c>
      <c r="B335" s="24" t="str">
        <f t="shared" si="328"/>
        <v>#REF!</v>
      </c>
      <c r="C335" s="24" t="str">
        <f t="shared" si="328"/>
        <v>#REF!</v>
      </c>
      <c r="D335" s="24" t="str">
        <f t="shared" si="328"/>
        <v>#REF!</v>
      </c>
      <c r="E335" s="24" t="str">
        <f t="shared" si="328"/>
        <v>#REF!</v>
      </c>
      <c r="F335" s="24" t="str">
        <f t="array" ref="F335">#REF!</f>
        <v>#REF!</v>
      </c>
      <c r="G335" s="24"/>
      <c r="H335" s="24" t="str">
        <f t="array" ref="H335">#REF!</f>
        <v>#REF!</v>
      </c>
      <c r="I335" s="24"/>
      <c r="J335" s="24"/>
      <c r="K335" s="24"/>
      <c r="L335" s="24"/>
      <c r="M335" s="24"/>
      <c r="N335" s="25" t="str">
        <f t="array" ref="N335">#REF!</f>
        <v>#REF!</v>
      </c>
      <c r="O335" s="25"/>
      <c r="P335" s="24"/>
      <c r="Q335" s="24" t="str">
        <f t="shared" si="4"/>
        <v>#REF!</v>
      </c>
      <c r="R335" s="26"/>
      <c r="S335" s="26"/>
      <c r="T335" s="26"/>
      <c r="U335" s="26"/>
      <c r="V335" s="26"/>
      <c r="W335" s="26"/>
      <c r="X335" s="26"/>
      <c r="Y335" s="26"/>
      <c r="Z335" s="26"/>
    </row>
    <row r="336" ht="14.25" customHeight="1">
      <c r="A336" s="23" t="str">
        <f t="shared" ref="A336:E336" si="329">#REF!</f>
        <v>#REF!</v>
      </c>
      <c r="B336" s="24" t="str">
        <f t="shared" si="329"/>
        <v>#REF!</v>
      </c>
      <c r="C336" s="24" t="str">
        <f t="shared" si="329"/>
        <v>#REF!</v>
      </c>
      <c r="D336" s="24" t="str">
        <f t="shared" si="329"/>
        <v>#REF!</v>
      </c>
      <c r="E336" s="24" t="str">
        <f t="shared" si="329"/>
        <v>#REF!</v>
      </c>
      <c r="F336" s="24" t="str">
        <f t="array" ref="F336">#REF!</f>
        <v>#REF!</v>
      </c>
      <c r="G336" s="24"/>
      <c r="H336" s="24" t="str">
        <f t="array" ref="H336">#REF!</f>
        <v>#REF!</v>
      </c>
      <c r="I336" s="24"/>
      <c r="J336" s="24"/>
      <c r="K336" s="24"/>
      <c r="L336" s="24"/>
      <c r="M336" s="24"/>
      <c r="N336" s="25" t="str">
        <f t="array" ref="N336">#REF!</f>
        <v>#REF!</v>
      </c>
      <c r="O336" s="25"/>
      <c r="P336" s="24"/>
      <c r="Q336" s="24" t="str">
        <f t="shared" si="4"/>
        <v>#REF!</v>
      </c>
      <c r="R336" s="26"/>
      <c r="S336" s="26"/>
      <c r="T336" s="26"/>
      <c r="U336" s="26"/>
      <c r="V336" s="26"/>
      <c r="W336" s="26"/>
      <c r="X336" s="26"/>
      <c r="Y336" s="26"/>
      <c r="Z336" s="26"/>
    </row>
    <row r="337" ht="14.25" customHeight="1">
      <c r="A337" s="23" t="str">
        <f t="shared" ref="A337:E337" si="330">#REF!</f>
        <v>#REF!</v>
      </c>
      <c r="B337" s="24" t="str">
        <f t="shared" si="330"/>
        <v>#REF!</v>
      </c>
      <c r="C337" s="24" t="str">
        <f t="shared" si="330"/>
        <v>#REF!</v>
      </c>
      <c r="D337" s="24" t="str">
        <f t="shared" si="330"/>
        <v>#REF!</v>
      </c>
      <c r="E337" s="24" t="str">
        <f t="shared" si="330"/>
        <v>#REF!</v>
      </c>
      <c r="F337" s="24" t="str">
        <f t="array" ref="F337">#REF!</f>
        <v>#REF!</v>
      </c>
      <c r="G337" s="24"/>
      <c r="H337" s="24" t="str">
        <f t="array" ref="H337">#REF!</f>
        <v>#REF!</v>
      </c>
      <c r="I337" s="24"/>
      <c r="J337" s="24"/>
      <c r="K337" s="24"/>
      <c r="L337" s="24"/>
      <c r="M337" s="24"/>
      <c r="N337" s="25" t="str">
        <f t="array" ref="N337">#REF!</f>
        <v>#REF!</v>
      </c>
      <c r="O337" s="25"/>
      <c r="P337" s="24"/>
      <c r="Q337" s="24" t="str">
        <f t="shared" si="4"/>
        <v>#REF!</v>
      </c>
      <c r="R337" s="26"/>
      <c r="S337" s="26"/>
      <c r="T337" s="26"/>
      <c r="U337" s="26"/>
      <c r="V337" s="26"/>
      <c r="W337" s="26"/>
      <c r="X337" s="26"/>
      <c r="Y337" s="26"/>
      <c r="Z337" s="26"/>
    </row>
    <row r="338" ht="14.25" customHeight="1">
      <c r="A338" s="23" t="str">
        <f t="shared" ref="A338:E338" si="331">#REF!</f>
        <v>#REF!</v>
      </c>
      <c r="B338" s="24" t="str">
        <f t="shared" si="331"/>
        <v>#REF!</v>
      </c>
      <c r="C338" s="24" t="str">
        <f t="shared" si="331"/>
        <v>#REF!</v>
      </c>
      <c r="D338" s="24" t="str">
        <f t="shared" si="331"/>
        <v>#REF!</v>
      </c>
      <c r="E338" s="24" t="str">
        <f t="shared" si="331"/>
        <v>#REF!</v>
      </c>
      <c r="F338" s="24" t="str">
        <f t="array" ref="F338">#REF!</f>
        <v>#REF!</v>
      </c>
      <c r="G338" s="24"/>
      <c r="H338" s="24" t="str">
        <f t="array" ref="H338">#REF!</f>
        <v>#REF!</v>
      </c>
      <c r="I338" s="24"/>
      <c r="J338" s="24"/>
      <c r="K338" s="24"/>
      <c r="L338" s="24"/>
      <c r="M338" s="24"/>
      <c r="N338" s="25" t="str">
        <f t="array" ref="N338">#REF!</f>
        <v>#REF!</v>
      </c>
      <c r="O338" s="25"/>
      <c r="P338" s="24"/>
      <c r="Q338" s="24" t="str">
        <f t="shared" si="4"/>
        <v>#REF!</v>
      </c>
      <c r="R338" s="26"/>
      <c r="S338" s="26"/>
      <c r="T338" s="26"/>
      <c r="U338" s="26"/>
      <c r="V338" s="26"/>
      <c r="W338" s="26"/>
      <c r="X338" s="26"/>
      <c r="Y338" s="26"/>
      <c r="Z338" s="26"/>
    </row>
    <row r="339" ht="14.25" customHeight="1">
      <c r="A339" s="23" t="str">
        <f t="shared" ref="A339:E339" si="332">#REF!</f>
        <v>#REF!</v>
      </c>
      <c r="B339" s="24" t="str">
        <f t="shared" si="332"/>
        <v>#REF!</v>
      </c>
      <c r="C339" s="24" t="str">
        <f t="shared" si="332"/>
        <v>#REF!</v>
      </c>
      <c r="D339" s="24" t="str">
        <f t="shared" si="332"/>
        <v>#REF!</v>
      </c>
      <c r="E339" s="24" t="str">
        <f t="shared" si="332"/>
        <v>#REF!</v>
      </c>
      <c r="F339" s="24" t="str">
        <f t="array" ref="F339">#REF!</f>
        <v>#REF!</v>
      </c>
      <c r="G339" s="24"/>
      <c r="H339" s="24" t="str">
        <f t="array" ref="H339">#REF!</f>
        <v>#REF!</v>
      </c>
      <c r="I339" s="24"/>
      <c r="J339" s="24"/>
      <c r="K339" s="24"/>
      <c r="L339" s="24"/>
      <c r="M339" s="24"/>
      <c r="N339" s="25" t="str">
        <f t="array" ref="N339">#REF!</f>
        <v>#REF!</v>
      </c>
      <c r="O339" s="25"/>
      <c r="P339" s="24"/>
      <c r="Q339" s="24" t="str">
        <f t="shared" si="4"/>
        <v>#REF!</v>
      </c>
      <c r="R339" s="26"/>
      <c r="S339" s="26"/>
      <c r="T339" s="26"/>
      <c r="U339" s="26"/>
      <c r="V339" s="26"/>
      <c r="W339" s="26"/>
      <c r="X339" s="26"/>
      <c r="Y339" s="26"/>
      <c r="Z339" s="26"/>
    </row>
    <row r="340" ht="14.25" customHeight="1">
      <c r="A340" s="23" t="str">
        <f t="shared" ref="A340:E340" si="333">#REF!</f>
        <v>#REF!</v>
      </c>
      <c r="B340" s="24" t="str">
        <f t="shared" si="333"/>
        <v>#REF!</v>
      </c>
      <c r="C340" s="24" t="str">
        <f t="shared" si="333"/>
        <v>#REF!</v>
      </c>
      <c r="D340" s="24" t="str">
        <f t="shared" si="333"/>
        <v>#REF!</v>
      </c>
      <c r="E340" s="24" t="str">
        <f t="shared" si="333"/>
        <v>#REF!</v>
      </c>
      <c r="F340" s="24" t="str">
        <f t="array" ref="F340">#REF!</f>
        <v>#REF!</v>
      </c>
      <c r="G340" s="24"/>
      <c r="H340" s="24" t="str">
        <f t="array" ref="H340">#REF!</f>
        <v>#REF!</v>
      </c>
      <c r="I340" s="24"/>
      <c r="J340" s="24"/>
      <c r="K340" s="24"/>
      <c r="L340" s="24"/>
      <c r="M340" s="24"/>
      <c r="N340" s="25" t="str">
        <f t="array" ref="N340">#REF!</f>
        <v>#REF!</v>
      </c>
      <c r="O340" s="25"/>
      <c r="P340" s="24"/>
      <c r="Q340" s="24" t="str">
        <f t="shared" si="4"/>
        <v>#REF!</v>
      </c>
      <c r="R340" s="26"/>
      <c r="S340" s="26"/>
      <c r="T340" s="26"/>
      <c r="U340" s="26"/>
      <c r="V340" s="26"/>
      <c r="W340" s="26"/>
      <c r="X340" s="26"/>
      <c r="Y340" s="26"/>
      <c r="Z340" s="26"/>
    </row>
    <row r="341" ht="14.25" customHeight="1">
      <c r="A341" s="23" t="str">
        <f t="shared" ref="A341:E341" si="334">#REF!</f>
        <v>#REF!</v>
      </c>
      <c r="B341" s="24" t="str">
        <f t="shared" si="334"/>
        <v>#REF!</v>
      </c>
      <c r="C341" s="24" t="str">
        <f t="shared" si="334"/>
        <v>#REF!</v>
      </c>
      <c r="D341" s="24" t="str">
        <f t="shared" si="334"/>
        <v>#REF!</v>
      </c>
      <c r="E341" s="24" t="str">
        <f t="shared" si="334"/>
        <v>#REF!</v>
      </c>
      <c r="F341" s="24" t="str">
        <f t="array" ref="F341">#REF!</f>
        <v>#REF!</v>
      </c>
      <c r="G341" s="24"/>
      <c r="H341" s="24" t="str">
        <f t="array" ref="H341">#REF!</f>
        <v>#REF!</v>
      </c>
      <c r="I341" s="24"/>
      <c r="J341" s="24"/>
      <c r="K341" s="24"/>
      <c r="L341" s="24"/>
      <c r="M341" s="24"/>
      <c r="N341" s="25" t="str">
        <f t="array" ref="N341">#REF!</f>
        <v>#REF!</v>
      </c>
      <c r="O341" s="25"/>
      <c r="P341" s="24"/>
      <c r="Q341" s="24" t="str">
        <f t="shared" si="4"/>
        <v>#REF!</v>
      </c>
      <c r="R341" s="26"/>
      <c r="S341" s="26"/>
      <c r="T341" s="26"/>
      <c r="U341" s="26"/>
      <c r="V341" s="26"/>
      <c r="W341" s="26"/>
      <c r="X341" s="26"/>
      <c r="Y341" s="26"/>
      <c r="Z341" s="26"/>
    </row>
    <row r="342" ht="14.25" customHeight="1">
      <c r="A342" s="23" t="str">
        <f t="shared" ref="A342:E342" si="335">#REF!</f>
        <v>#REF!</v>
      </c>
      <c r="B342" s="24" t="str">
        <f t="shared" si="335"/>
        <v>#REF!</v>
      </c>
      <c r="C342" s="24" t="str">
        <f t="shared" si="335"/>
        <v>#REF!</v>
      </c>
      <c r="D342" s="24" t="str">
        <f t="shared" si="335"/>
        <v>#REF!</v>
      </c>
      <c r="E342" s="24" t="str">
        <f t="shared" si="335"/>
        <v>#REF!</v>
      </c>
      <c r="F342" s="24" t="str">
        <f t="array" ref="F342">#REF!</f>
        <v>#REF!</v>
      </c>
      <c r="G342" s="24"/>
      <c r="H342" s="24" t="str">
        <f t="array" ref="H342">#REF!</f>
        <v>#REF!</v>
      </c>
      <c r="I342" s="24"/>
      <c r="J342" s="24"/>
      <c r="K342" s="24"/>
      <c r="L342" s="24"/>
      <c r="M342" s="24"/>
      <c r="N342" s="25" t="str">
        <f t="array" ref="N342">#REF!</f>
        <v>#REF!</v>
      </c>
      <c r="O342" s="25"/>
      <c r="P342" s="24"/>
      <c r="Q342" s="24" t="str">
        <f t="shared" si="4"/>
        <v>#REF!</v>
      </c>
      <c r="R342" s="26"/>
      <c r="S342" s="26"/>
      <c r="T342" s="26"/>
      <c r="U342" s="26"/>
      <c r="V342" s="26"/>
      <c r="W342" s="26"/>
      <c r="X342" s="26"/>
      <c r="Y342" s="26"/>
      <c r="Z342" s="26"/>
    </row>
    <row r="343" ht="14.25" customHeight="1">
      <c r="A343" s="23" t="str">
        <f t="shared" ref="A343:E343" si="336">#REF!</f>
        <v>#REF!</v>
      </c>
      <c r="B343" s="24" t="str">
        <f t="shared" si="336"/>
        <v>#REF!</v>
      </c>
      <c r="C343" s="24" t="str">
        <f t="shared" si="336"/>
        <v>#REF!</v>
      </c>
      <c r="D343" s="24" t="str">
        <f t="shared" si="336"/>
        <v>#REF!</v>
      </c>
      <c r="E343" s="24" t="str">
        <f t="shared" si="336"/>
        <v>#REF!</v>
      </c>
      <c r="F343" s="24" t="str">
        <f t="array" ref="F343">#REF!</f>
        <v>#REF!</v>
      </c>
      <c r="G343" s="24"/>
      <c r="H343" s="24" t="str">
        <f t="array" ref="H343">#REF!</f>
        <v>#REF!</v>
      </c>
      <c r="I343" s="24"/>
      <c r="J343" s="24"/>
      <c r="K343" s="24"/>
      <c r="L343" s="24"/>
      <c r="M343" s="24"/>
      <c r="N343" s="25" t="str">
        <f t="array" ref="N343">#REF!</f>
        <v>#REF!</v>
      </c>
      <c r="O343" s="25"/>
      <c r="P343" s="24"/>
      <c r="Q343" s="24" t="str">
        <f t="shared" si="4"/>
        <v>#REF!</v>
      </c>
      <c r="R343" s="26"/>
      <c r="S343" s="26"/>
      <c r="T343" s="26"/>
      <c r="U343" s="26"/>
      <c r="V343" s="26"/>
      <c r="W343" s="26"/>
      <c r="X343" s="26"/>
      <c r="Y343" s="26"/>
      <c r="Z343" s="26"/>
    </row>
    <row r="344" ht="14.25" customHeight="1">
      <c r="A344" s="23" t="str">
        <f t="shared" ref="A344:E344" si="337">#REF!</f>
        <v>#REF!</v>
      </c>
      <c r="B344" s="24" t="str">
        <f t="shared" si="337"/>
        <v>#REF!</v>
      </c>
      <c r="C344" s="24" t="str">
        <f t="shared" si="337"/>
        <v>#REF!</v>
      </c>
      <c r="D344" s="24" t="str">
        <f t="shared" si="337"/>
        <v>#REF!</v>
      </c>
      <c r="E344" s="24" t="str">
        <f t="shared" si="337"/>
        <v>#REF!</v>
      </c>
      <c r="F344" s="24" t="str">
        <f t="array" ref="F344">#REF!</f>
        <v>#REF!</v>
      </c>
      <c r="G344" s="24"/>
      <c r="H344" s="24" t="str">
        <f t="array" ref="H344">#REF!</f>
        <v>#REF!</v>
      </c>
      <c r="I344" s="24"/>
      <c r="J344" s="24"/>
      <c r="K344" s="24"/>
      <c r="L344" s="24"/>
      <c r="M344" s="24"/>
      <c r="N344" s="25" t="str">
        <f t="array" ref="N344">#REF!</f>
        <v>#REF!</v>
      </c>
      <c r="O344" s="25"/>
      <c r="P344" s="24"/>
      <c r="Q344" s="24" t="str">
        <f t="shared" si="4"/>
        <v>#REF!</v>
      </c>
      <c r="R344" s="26"/>
      <c r="S344" s="26"/>
      <c r="T344" s="26"/>
      <c r="U344" s="26"/>
      <c r="V344" s="26"/>
      <c r="W344" s="26"/>
      <c r="X344" s="26"/>
      <c r="Y344" s="26"/>
      <c r="Z344" s="26"/>
    </row>
    <row r="345" ht="14.25" customHeight="1">
      <c r="A345" s="23" t="str">
        <f t="shared" ref="A345:E345" si="338">#REF!</f>
        <v>#REF!</v>
      </c>
      <c r="B345" s="24" t="str">
        <f t="shared" si="338"/>
        <v>#REF!</v>
      </c>
      <c r="C345" s="24" t="str">
        <f t="shared" si="338"/>
        <v>#REF!</v>
      </c>
      <c r="D345" s="24" t="str">
        <f t="shared" si="338"/>
        <v>#REF!</v>
      </c>
      <c r="E345" s="24" t="str">
        <f t="shared" si="338"/>
        <v>#REF!</v>
      </c>
      <c r="F345" s="24" t="str">
        <f t="array" ref="F345">#REF!</f>
        <v>#REF!</v>
      </c>
      <c r="G345" s="24"/>
      <c r="H345" s="24" t="str">
        <f t="array" ref="H345">#REF!</f>
        <v>#REF!</v>
      </c>
      <c r="I345" s="24"/>
      <c r="J345" s="24"/>
      <c r="K345" s="24"/>
      <c r="L345" s="24"/>
      <c r="M345" s="24"/>
      <c r="N345" s="25" t="str">
        <f t="array" ref="N345">#REF!</f>
        <v>#REF!</v>
      </c>
      <c r="O345" s="25"/>
      <c r="P345" s="24"/>
      <c r="Q345" s="24" t="str">
        <f t="shared" si="4"/>
        <v>#REF!</v>
      </c>
      <c r="R345" s="26"/>
      <c r="S345" s="26"/>
      <c r="T345" s="26"/>
      <c r="U345" s="26"/>
      <c r="V345" s="26"/>
      <c r="W345" s="26"/>
      <c r="X345" s="26"/>
      <c r="Y345" s="26"/>
      <c r="Z345" s="26"/>
    </row>
    <row r="346" ht="14.25" customHeight="1">
      <c r="A346" s="23" t="str">
        <f t="shared" ref="A346:E346" si="339">#REF!</f>
        <v>#REF!</v>
      </c>
      <c r="B346" s="24" t="str">
        <f t="shared" si="339"/>
        <v>#REF!</v>
      </c>
      <c r="C346" s="24" t="str">
        <f t="shared" si="339"/>
        <v>#REF!</v>
      </c>
      <c r="D346" s="24" t="str">
        <f t="shared" si="339"/>
        <v>#REF!</v>
      </c>
      <c r="E346" s="24" t="str">
        <f t="shared" si="339"/>
        <v>#REF!</v>
      </c>
      <c r="F346" s="24" t="str">
        <f t="array" ref="F346">#REF!</f>
        <v>#REF!</v>
      </c>
      <c r="G346" s="24"/>
      <c r="H346" s="24" t="str">
        <f t="array" ref="H346">#REF!</f>
        <v>#REF!</v>
      </c>
      <c r="I346" s="24"/>
      <c r="J346" s="24"/>
      <c r="K346" s="24"/>
      <c r="L346" s="24"/>
      <c r="M346" s="24"/>
      <c r="N346" s="25" t="str">
        <f t="array" ref="N346">#REF!</f>
        <v>#REF!</v>
      </c>
      <c r="O346" s="25"/>
      <c r="P346" s="24"/>
      <c r="Q346" s="24" t="str">
        <f t="shared" si="4"/>
        <v>#REF!</v>
      </c>
      <c r="R346" s="26"/>
      <c r="S346" s="26"/>
      <c r="T346" s="26"/>
      <c r="U346" s="26"/>
      <c r="V346" s="26"/>
      <c r="W346" s="26"/>
      <c r="X346" s="26"/>
      <c r="Y346" s="26"/>
      <c r="Z346" s="26"/>
    </row>
    <row r="347" ht="14.25" customHeight="1">
      <c r="A347" s="23" t="str">
        <f t="shared" ref="A347:E347" si="340">#REF!</f>
        <v>#REF!</v>
      </c>
      <c r="B347" s="24" t="str">
        <f t="shared" si="340"/>
        <v>#REF!</v>
      </c>
      <c r="C347" s="24" t="str">
        <f t="shared" si="340"/>
        <v>#REF!</v>
      </c>
      <c r="D347" s="24" t="str">
        <f t="shared" si="340"/>
        <v>#REF!</v>
      </c>
      <c r="E347" s="24" t="str">
        <f t="shared" si="340"/>
        <v>#REF!</v>
      </c>
      <c r="F347" s="24" t="str">
        <f t="array" ref="F347">#REF!</f>
        <v>#REF!</v>
      </c>
      <c r="G347" s="24"/>
      <c r="H347" s="24" t="str">
        <f t="array" ref="H347">#REF!</f>
        <v>#REF!</v>
      </c>
      <c r="I347" s="24"/>
      <c r="J347" s="24"/>
      <c r="K347" s="24"/>
      <c r="L347" s="24"/>
      <c r="M347" s="24"/>
      <c r="N347" s="25" t="str">
        <f t="array" ref="N347">#REF!</f>
        <v>#REF!</v>
      </c>
      <c r="O347" s="25"/>
      <c r="P347" s="24"/>
      <c r="Q347" s="24" t="str">
        <f t="shared" si="4"/>
        <v>#REF!</v>
      </c>
      <c r="R347" s="26"/>
      <c r="S347" s="26"/>
      <c r="T347" s="26"/>
      <c r="U347" s="26"/>
      <c r="V347" s="26"/>
      <c r="W347" s="26"/>
      <c r="X347" s="26"/>
      <c r="Y347" s="26"/>
      <c r="Z347" s="26"/>
    </row>
    <row r="348" ht="14.25" customHeight="1">
      <c r="A348" s="23" t="str">
        <f t="shared" ref="A348:E348" si="341">#REF!</f>
        <v>#REF!</v>
      </c>
      <c r="B348" s="24" t="str">
        <f t="shared" si="341"/>
        <v>#REF!</v>
      </c>
      <c r="C348" s="24" t="str">
        <f t="shared" si="341"/>
        <v>#REF!</v>
      </c>
      <c r="D348" s="24" t="str">
        <f t="shared" si="341"/>
        <v>#REF!</v>
      </c>
      <c r="E348" s="24" t="str">
        <f t="shared" si="341"/>
        <v>#REF!</v>
      </c>
      <c r="F348" s="24" t="str">
        <f t="array" ref="F348">#REF!</f>
        <v>#REF!</v>
      </c>
      <c r="G348" s="24"/>
      <c r="H348" s="24" t="str">
        <f t="array" ref="H348">#REF!</f>
        <v>#REF!</v>
      </c>
      <c r="I348" s="24"/>
      <c r="J348" s="24"/>
      <c r="K348" s="24"/>
      <c r="L348" s="24"/>
      <c r="M348" s="24"/>
      <c r="N348" s="25" t="str">
        <f t="array" ref="N348">#REF!</f>
        <v>#REF!</v>
      </c>
      <c r="O348" s="25"/>
      <c r="P348" s="24"/>
      <c r="Q348" s="24" t="str">
        <f t="shared" si="4"/>
        <v>#REF!</v>
      </c>
      <c r="R348" s="26"/>
      <c r="S348" s="26"/>
      <c r="T348" s="26"/>
      <c r="U348" s="26"/>
      <c r="V348" s="26"/>
      <c r="W348" s="26"/>
      <c r="X348" s="26"/>
      <c r="Y348" s="26"/>
      <c r="Z348" s="26"/>
    </row>
    <row r="349" ht="14.25" customHeight="1">
      <c r="A349" s="23" t="str">
        <f t="shared" ref="A349:E349" si="342">#REF!</f>
        <v>#REF!</v>
      </c>
      <c r="B349" s="24" t="str">
        <f t="shared" si="342"/>
        <v>#REF!</v>
      </c>
      <c r="C349" s="24" t="str">
        <f t="shared" si="342"/>
        <v>#REF!</v>
      </c>
      <c r="D349" s="24" t="str">
        <f t="shared" si="342"/>
        <v>#REF!</v>
      </c>
      <c r="E349" s="24" t="str">
        <f t="shared" si="342"/>
        <v>#REF!</v>
      </c>
      <c r="F349" s="24" t="str">
        <f t="array" ref="F349">#REF!</f>
        <v>#REF!</v>
      </c>
      <c r="G349" s="24"/>
      <c r="H349" s="24" t="str">
        <f t="array" ref="H349">#REF!</f>
        <v>#REF!</v>
      </c>
      <c r="I349" s="24"/>
      <c r="J349" s="24"/>
      <c r="K349" s="24"/>
      <c r="L349" s="24"/>
      <c r="M349" s="24"/>
      <c r="N349" s="25" t="str">
        <f t="array" ref="N349">#REF!</f>
        <v>#REF!</v>
      </c>
      <c r="O349" s="25"/>
      <c r="P349" s="24"/>
      <c r="Q349" s="24" t="str">
        <f t="shared" si="4"/>
        <v>#REF!</v>
      </c>
      <c r="R349" s="26"/>
      <c r="S349" s="26"/>
      <c r="T349" s="26"/>
      <c r="U349" s="26"/>
      <c r="V349" s="26"/>
      <c r="W349" s="26"/>
      <c r="X349" s="26"/>
      <c r="Y349" s="26"/>
      <c r="Z349" s="26"/>
    </row>
    <row r="350" ht="14.25" customHeight="1">
      <c r="A350" s="23" t="str">
        <f t="shared" ref="A350:E350" si="343">#REF!</f>
        <v>#REF!</v>
      </c>
      <c r="B350" s="24" t="str">
        <f t="shared" si="343"/>
        <v>#REF!</v>
      </c>
      <c r="C350" s="24" t="str">
        <f t="shared" si="343"/>
        <v>#REF!</v>
      </c>
      <c r="D350" s="24" t="str">
        <f t="shared" si="343"/>
        <v>#REF!</v>
      </c>
      <c r="E350" s="24" t="str">
        <f t="shared" si="343"/>
        <v>#REF!</v>
      </c>
      <c r="F350" s="24" t="str">
        <f t="array" ref="F350">#REF!</f>
        <v>#REF!</v>
      </c>
      <c r="G350" s="24"/>
      <c r="H350" s="24" t="str">
        <f t="array" ref="H350">#REF!</f>
        <v>#REF!</v>
      </c>
      <c r="I350" s="24"/>
      <c r="J350" s="24"/>
      <c r="K350" s="24"/>
      <c r="L350" s="24"/>
      <c r="M350" s="24"/>
      <c r="N350" s="25" t="str">
        <f t="array" ref="N350">#REF!</f>
        <v>#REF!</v>
      </c>
      <c r="O350" s="25"/>
      <c r="P350" s="24"/>
      <c r="Q350" s="24" t="str">
        <f t="shared" si="4"/>
        <v>#REF!</v>
      </c>
      <c r="R350" s="26"/>
      <c r="S350" s="26"/>
      <c r="T350" s="26"/>
      <c r="U350" s="26"/>
      <c r="V350" s="26"/>
      <c r="W350" s="26"/>
      <c r="X350" s="26"/>
      <c r="Y350" s="26"/>
      <c r="Z350" s="26"/>
    </row>
    <row r="351" ht="14.25" customHeight="1">
      <c r="A351" s="23" t="str">
        <f t="shared" ref="A351:E351" si="344">#REF!</f>
        <v>#REF!</v>
      </c>
      <c r="B351" s="24" t="str">
        <f t="shared" si="344"/>
        <v>#REF!</v>
      </c>
      <c r="C351" s="24" t="str">
        <f t="shared" si="344"/>
        <v>#REF!</v>
      </c>
      <c r="D351" s="24" t="str">
        <f t="shared" si="344"/>
        <v>#REF!</v>
      </c>
      <c r="E351" s="24" t="str">
        <f t="shared" si="344"/>
        <v>#REF!</v>
      </c>
      <c r="F351" s="24" t="str">
        <f t="array" ref="F351">#REF!</f>
        <v>#REF!</v>
      </c>
      <c r="G351" s="24"/>
      <c r="H351" s="24" t="str">
        <f t="array" ref="H351">#REF!</f>
        <v>#REF!</v>
      </c>
      <c r="I351" s="24"/>
      <c r="J351" s="24"/>
      <c r="K351" s="24"/>
      <c r="L351" s="24"/>
      <c r="M351" s="24"/>
      <c r="N351" s="25" t="str">
        <f t="array" ref="N351">#REF!</f>
        <v>#REF!</v>
      </c>
      <c r="O351" s="25"/>
      <c r="P351" s="24"/>
      <c r="Q351" s="24" t="str">
        <f t="shared" si="4"/>
        <v>#REF!</v>
      </c>
      <c r="R351" s="26"/>
      <c r="S351" s="26"/>
      <c r="T351" s="26"/>
      <c r="U351" s="26"/>
      <c r="V351" s="26"/>
      <c r="W351" s="26"/>
      <c r="X351" s="26"/>
      <c r="Y351" s="26"/>
      <c r="Z351" s="26"/>
    </row>
    <row r="352" ht="14.25" customHeight="1">
      <c r="A352" s="23" t="str">
        <f t="shared" ref="A352:E352" si="345">#REF!</f>
        <v>#REF!</v>
      </c>
      <c r="B352" s="24" t="str">
        <f t="shared" si="345"/>
        <v>#REF!</v>
      </c>
      <c r="C352" s="24" t="str">
        <f t="shared" si="345"/>
        <v>#REF!</v>
      </c>
      <c r="D352" s="24" t="str">
        <f t="shared" si="345"/>
        <v>#REF!</v>
      </c>
      <c r="E352" s="24" t="str">
        <f t="shared" si="345"/>
        <v>#REF!</v>
      </c>
      <c r="F352" s="24" t="str">
        <f t="array" ref="F352">#REF!</f>
        <v>#REF!</v>
      </c>
      <c r="G352" s="24"/>
      <c r="H352" s="24" t="str">
        <f t="array" ref="H352">#REF!</f>
        <v>#REF!</v>
      </c>
      <c r="I352" s="24"/>
      <c r="J352" s="24"/>
      <c r="K352" s="24"/>
      <c r="L352" s="24"/>
      <c r="M352" s="24"/>
      <c r="N352" s="25" t="str">
        <f t="array" ref="N352">#REF!</f>
        <v>#REF!</v>
      </c>
      <c r="O352" s="25"/>
      <c r="P352" s="24"/>
      <c r="Q352" s="24" t="str">
        <f t="shared" si="4"/>
        <v>#REF!</v>
      </c>
      <c r="R352" s="26"/>
      <c r="S352" s="26"/>
      <c r="T352" s="26"/>
      <c r="U352" s="26"/>
      <c r="V352" s="26"/>
      <c r="W352" s="26"/>
      <c r="X352" s="26"/>
      <c r="Y352" s="26"/>
      <c r="Z352" s="26"/>
    </row>
    <row r="353" ht="14.25" customHeight="1">
      <c r="A353" s="23" t="str">
        <f t="shared" ref="A353:E353" si="346">#REF!</f>
        <v>#REF!</v>
      </c>
      <c r="B353" s="24" t="str">
        <f t="shared" si="346"/>
        <v>#REF!</v>
      </c>
      <c r="C353" s="24" t="str">
        <f t="shared" si="346"/>
        <v>#REF!</v>
      </c>
      <c r="D353" s="24" t="str">
        <f t="shared" si="346"/>
        <v>#REF!</v>
      </c>
      <c r="E353" s="24" t="str">
        <f t="shared" si="346"/>
        <v>#REF!</v>
      </c>
      <c r="F353" s="24" t="str">
        <f t="array" ref="F353">#REF!</f>
        <v>#REF!</v>
      </c>
      <c r="G353" s="24"/>
      <c r="H353" s="24" t="str">
        <f t="array" ref="H353">#REF!</f>
        <v>#REF!</v>
      </c>
      <c r="I353" s="24"/>
      <c r="J353" s="24"/>
      <c r="K353" s="24"/>
      <c r="L353" s="24"/>
      <c r="M353" s="24"/>
      <c r="N353" s="25" t="str">
        <f t="array" ref="N353">#REF!</f>
        <v>#REF!</v>
      </c>
      <c r="O353" s="25"/>
      <c r="P353" s="24"/>
      <c r="Q353" s="24" t="str">
        <f t="shared" si="4"/>
        <v>#REF!</v>
      </c>
      <c r="R353" s="26"/>
      <c r="S353" s="26"/>
      <c r="T353" s="26"/>
      <c r="U353" s="26"/>
      <c r="V353" s="26"/>
      <c r="W353" s="26"/>
      <c r="X353" s="26"/>
      <c r="Y353" s="26"/>
      <c r="Z353" s="26"/>
    </row>
    <row r="354" ht="14.25" customHeight="1">
      <c r="A354" s="23" t="str">
        <f t="shared" ref="A354:E354" si="347">#REF!</f>
        <v>#REF!</v>
      </c>
      <c r="B354" s="24" t="str">
        <f t="shared" si="347"/>
        <v>#REF!</v>
      </c>
      <c r="C354" s="24" t="str">
        <f t="shared" si="347"/>
        <v>#REF!</v>
      </c>
      <c r="D354" s="24" t="str">
        <f t="shared" si="347"/>
        <v>#REF!</v>
      </c>
      <c r="E354" s="24" t="str">
        <f t="shared" si="347"/>
        <v>#REF!</v>
      </c>
      <c r="F354" s="24" t="str">
        <f t="array" ref="F354">#REF!</f>
        <v>#REF!</v>
      </c>
      <c r="G354" s="24"/>
      <c r="H354" s="24" t="str">
        <f t="array" ref="H354">#REF!</f>
        <v>#REF!</v>
      </c>
      <c r="I354" s="24"/>
      <c r="J354" s="24"/>
      <c r="K354" s="24"/>
      <c r="L354" s="24"/>
      <c r="M354" s="24"/>
      <c r="N354" s="25" t="str">
        <f t="array" ref="N354">#REF!</f>
        <v>#REF!</v>
      </c>
      <c r="O354" s="25"/>
      <c r="P354" s="24"/>
      <c r="Q354" s="24" t="str">
        <f t="shared" si="4"/>
        <v>#REF!</v>
      </c>
      <c r="R354" s="26"/>
      <c r="S354" s="26"/>
      <c r="T354" s="26"/>
      <c r="U354" s="26"/>
      <c r="V354" s="26"/>
      <c r="W354" s="26"/>
      <c r="X354" s="26"/>
      <c r="Y354" s="26"/>
      <c r="Z354" s="26"/>
    </row>
    <row r="355" ht="14.25" customHeight="1">
      <c r="A355" s="23" t="str">
        <f t="shared" ref="A355:E355" si="348">#REF!</f>
        <v>#REF!</v>
      </c>
      <c r="B355" s="24" t="str">
        <f t="shared" si="348"/>
        <v>#REF!</v>
      </c>
      <c r="C355" s="24" t="str">
        <f t="shared" si="348"/>
        <v>#REF!</v>
      </c>
      <c r="D355" s="24" t="str">
        <f t="shared" si="348"/>
        <v>#REF!</v>
      </c>
      <c r="E355" s="24" t="str">
        <f t="shared" si="348"/>
        <v>#REF!</v>
      </c>
      <c r="F355" s="24" t="str">
        <f t="array" ref="F355">#REF!</f>
        <v>#REF!</v>
      </c>
      <c r="G355" s="24"/>
      <c r="H355" s="24" t="str">
        <f t="array" ref="H355">#REF!</f>
        <v>#REF!</v>
      </c>
      <c r="I355" s="24"/>
      <c r="J355" s="24"/>
      <c r="K355" s="24"/>
      <c r="L355" s="24"/>
      <c r="M355" s="24"/>
      <c r="N355" s="25" t="str">
        <f t="array" ref="N355">#REF!</f>
        <v>#REF!</v>
      </c>
      <c r="O355" s="25"/>
      <c r="P355" s="24"/>
      <c r="Q355" s="24" t="str">
        <f t="shared" si="4"/>
        <v>#REF!</v>
      </c>
      <c r="R355" s="26"/>
      <c r="S355" s="26"/>
      <c r="T355" s="26"/>
      <c r="U355" s="26"/>
      <c r="V355" s="26"/>
      <c r="W355" s="26"/>
      <c r="X355" s="26"/>
      <c r="Y355" s="26"/>
      <c r="Z355" s="26"/>
    </row>
    <row r="356" ht="14.25" customHeight="1">
      <c r="A356" s="23" t="str">
        <f t="shared" ref="A356:E356" si="349">#REF!</f>
        <v>#REF!</v>
      </c>
      <c r="B356" s="24" t="str">
        <f t="shared" si="349"/>
        <v>#REF!</v>
      </c>
      <c r="C356" s="24" t="str">
        <f t="shared" si="349"/>
        <v>#REF!</v>
      </c>
      <c r="D356" s="24" t="str">
        <f t="shared" si="349"/>
        <v>#REF!</v>
      </c>
      <c r="E356" s="24" t="str">
        <f t="shared" si="349"/>
        <v>#REF!</v>
      </c>
      <c r="F356" s="24" t="str">
        <f t="array" ref="F356">#REF!</f>
        <v>#REF!</v>
      </c>
      <c r="G356" s="24"/>
      <c r="H356" s="24" t="str">
        <f t="array" ref="H356">#REF!</f>
        <v>#REF!</v>
      </c>
      <c r="I356" s="24"/>
      <c r="J356" s="24"/>
      <c r="K356" s="24"/>
      <c r="L356" s="24"/>
      <c r="M356" s="24"/>
      <c r="N356" s="25" t="str">
        <f t="array" ref="N356">#REF!</f>
        <v>#REF!</v>
      </c>
      <c r="O356" s="25"/>
      <c r="P356" s="24"/>
      <c r="Q356" s="24" t="str">
        <f t="shared" si="4"/>
        <v>#REF!</v>
      </c>
      <c r="R356" s="26"/>
      <c r="S356" s="26"/>
      <c r="T356" s="26"/>
      <c r="U356" s="26"/>
      <c r="V356" s="26"/>
      <c r="W356" s="26"/>
      <c r="X356" s="26"/>
      <c r="Y356" s="26"/>
      <c r="Z356" s="26"/>
    </row>
    <row r="357" ht="14.25" customHeight="1">
      <c r="A357" s="23" t="str">
        <f t="shared" ref="A357:E357" si="350">#REF!</f>
        <v>#REF!</v>
      </c>
      <c r="B357" s="24" t="str">
        <f t="shared" si="350"/>
        <v>#REF!</v>
      </c>
      <c r="C357" s="24" t="str">
        <f t="shared" si="350"/>
        <v>#REF!</v>
      </c>
      <c r="D357" s="24" t="str">
        <f t="shared" si="350"/>
        <v>#REF!</v>
      </c>
      <c r="E357" s="24" t="str">
        <f t="shared" si="350"/>
        <v>#REF!</v>
      </c>
      <c r="F357" s="24" t="str">
        <f t="array" ref="F357">#REF!</f>
        <v>#REF!</v>
      </c>
      <c r="G357" s="24"/>
      <c r="H357" s="24" t="str">
        <f t="array" ref="H357">#REF!</f>
        <v>#REF!</v>
      </c>
      <c r="I357" s="24"/>
      <c r="J357" s="24"/>
      <c r="K357" s="24"/>
      <c r="L357" s="24"/>
      <c r="M357" s="24"/>
      <c r="N357" s="25" t="str">
        <f t="array" ref="N357">#REF!</f>
        <v>#REF!</v>
      </c>
      <c r="O357" s="25"/>
      <c r="P357" s="24"/>
      <c r="Q357" s="24" t="str">
        <f t="shared" si="4"/>
        <v>#REF!</v>
      </c>
      <c r="R357" s="26"/>
      <c r="S357" s="26"/>
      <c r="T357" s="26"/>
      <c r="U357" s="26"/>
      <c r="V357" s="26"/>
      <c r="W357" s="26"/>
      <c r="X357" s="26"/>
      <c r="Y357" s="26"/>
      <c r="Z357" s="26"/>
    </row>
    <row r="358" ht="14.25" customHeight="1">
      <c r="A358" s="23" t="str">
        <f t="shared" ref="A358:E358" si="351">#REF!</f>
        <v>#REF!</v>
      </c>
      <c r="B358" s="24" t="str">
        <f t="shared" si="351"/>
        <v>#REF!</v>
      </c>
      <c r="C358" s="24" t="str">
        <f t="shared" si="351"/>
        <v>#REF!</v>
      </c>
      <c r="D358" s="24" t="str">
        <f t="shared" si="351"/>
        <v>#REF!</v>
      </c>
      <c r="E358" s="24" t="str">
        <f t="shared" si="351"/>
        <v>#REF!</v>
      </c>
      <c r="F358" s="24" t="str">
        <f t="array" ref="F358">#REF!</f>
        <v>#REF!</v>
      </c>
      <c r="G358" s="24"/>
      <c r="H358" s="24" t="str">
        <f t="array" ref="H358">#REF!</f>
        <v>#REF!</v>
      </c>
      <c r="I358" s="24"/>
      <c r="J358" s="24"/>
      <c r="K358" s="24"/>
      <c r="L358" s="24"/>
      <c r="M358" s="24"/>
      <c r="N358" s="25" t="str">
        <f t="array" ref="N358">#REF!</f>
        <v>#REF!</v>
      </c>
      <c r="O358" s="25"/>
      <c r="P358" s="24"/>
      <c r="Q358" s="24" t="str">
        <f t="shared" si="4"/>
        <v>#REF!</v>
      </c>
      <c r="R358" s="26"/>
      <c r="S358" s="26"/>
      <c r="T358" s="26"/>
      <c r="U358" s="26"/>
      <c r="V358" s="26"/>
      <c r="W358" s="26"/>
      <c r="X358" s="26"/>
      <c r="Y358" s="26"/>
      <c r="Z358" s="26"/>
    </row>
    <row r="359" ht="14.25" customHeight="1">
      <c r="A359" s="23" t="str">
        <f t="shared" ref="A359:E359" si="352">#REF!</f>
        <v>#REF!</v>
      </c>
      <c r="B359" s="24" t="str">
        <f t="shared" si="352"/>
        <v>#REF!</v>
      </c>
      <c r="C359" s="24" t="str">
        <f t="shared" si="352"/>
        <v>#REF!</v>
      </c>
      <c r="D359" s="24" t="str">
        <f t="shared" si="352"/>
        <v>#REF!</v>
      </c>
      <c r="E359" s="24" t="str">
        <f t="shared" si="352"/>
        <v>#REF!</v>
      </c>
      <c r="F359" s="24" t="str">
        <f t="array" ref="F359">#REF!</f>
        <v>#REF!</v>
      </c>
      <c r="G359" s="24"/>
      <c r="H359" s="24" t="str">
        <f t="array" ref="H359">#REF!</f>
        <v>#REF!</v>
      </c>
      <c r="I359" s="24"/>
      <c r="J359" s="24"/>
      <c r="K359" s="24"/>
      <c r="L359" s="24"/>
      <c r="M359" s="24"/>
      <c r="N359" s="25" t="str">
        <f t="array" ref="N359">#REF!</f>
        <v>#REF!</v>
      </c>
      <c r="O359" s="25"/>
      <c r="P359" s="24"/>
      <c r="Q359" s="24" t="str">
        <f t="shared" si="4"/>
        <v>#REF!</v>
      </c>
      <c r="R359" s="26"/>
      <c r="S359" s="26"/>
      <c r="T359" s="26"/>
      <c r="U359" s="26"/>
      <c r="V359" s="26"/>
      <c r="W359" s="26"/>
      <c r="X359" s="26"/>
      <c r="Y359" s="26"/>
      <c r="Z359" s="26"/>
    </row>
    <row r="360" ht="14.25" customHeight="1">
      <c r="A360" s="23" t="str">
        <f t="shared" ref="A360:E360" si="353">#REF!</f>
        <v>#REF!</v>
      </c>
      <c r="B360" s="24" t="str">
        <f t="shared" si="353"/>
        <v>#REF!</v>
      </c>
      <c r="C360" s="24" t="str">
        <f t="shared" si="353"/>
        <v>#REF!</v>
      </c>
      <c r="D360" s="24" t="str">
        <f t="shared" si="353"/>
        <v>#REF!</v>
      </c>
      <c r="E360" s="24" t="str">
        <f t="shared" si="353"/>
        <v>#REF!</v>
      </c>
      <c r="F360" s="24" t="str">
        <f t="array" ref="F360">#REF!</f>
        <v>#REF!</v>
      </c>
      <c r="G360" s="24"/>
      <c r="H360" s="24" t="str">
        <f t="array" ref="H360">#REF!</f>
        <v>#REF!</v>
      </c>
      <c r="I360" s="24"/>
      <c r="J360" s="24"/>
      <c r="K360" s="24"/>
      <c r="L360" s="24"/>
      <c r="M360" s="24"/>
      <c r="N360" s="25" t="str">
        <f t="array" ref="N360">#REF!</f>
        <v>#REF!</v>
      </c>
      <c r="O360" s="25"/>
      <c r="P360" s="24"/>
      <c r="Q360" s="24" t="str">
        <f t="shared" si="4"/>
        <v>#REF!</v>
      </c>
      <c r="R360" s="26"/>
      <c r="S360" s="26"/>
      <c r="T360" s="26"/>
      <c r="U360" s="26"/>
      <c r="V360" s="26"/>
      <c r="W360" s="26"/>
      <c r="X360" s="26"/>
      <c r="Y360" s="26"/>
      <c r="Z360" s="26"/>
    </row>
    <row r="361" ht="14.25" customHeight="1">
      <c r="A361" s="23" t="str">
        <f t="shared" ref="A361:E361" si="354">#REF!</f>
        <v>#REF!</v>
      </c>
      <c r="B361" s="24" t="str">
        <f t="shared" si="354"/>
        <v>#REF!</v>
      </c>
      <c r="C361" s="24" t="str">
        <f t="shared" si="354"/>
        <v>#REF!</v>
      </c>
      <c r="D361" s="24" t="str">
        <f t="shared" si="354"/>
        <v>#REF!</v>
      </c>
      <c r="E361" s="24" t="str">
        <f t="shared" si="354"/>
        <v>#REF!</v>
      </c>
      <c r="F361" s="24" t="str">
        <f t="array" ref="F361">#REF!</f>
        <v>#REF!</v>
      </c>
      <c r="G361" s="24"/>
      <c r="H361" s="24" t="str">
        <f t="array" ref="H361">#REF!</f>
        <v>#REF!</v>
      </c>
      <c r="I361" s="24"/>
      <c r="J361" s="24"/>
      <c r="K361" s="24"/>
      <c r="L361" s="24"/>
      <c r="M361" s="24"/>
      <c r="N361" s="25" t="str">
        <f t="array" ref="N361">#REF!</f>
        <v>#REF!</v>
      </c>
      <c r="O361" s="25"/>
      <c r="P361" s="24"/>
      <c r="Q361" s="24" t="str">
        <f t="shared" si="4"/>
        <v>#REF!</v>
      </c>
      <c r="R361" s="26"/>
      <c r="S361" s="26"/>
      <c r="T361" s="26"/>
      <c r="U361" s="26"/>
      <c r="V361" s="26"/>
      <c r="W361" s="26"/>
      <c r="X361" s="26"/>
      <c r="Y361" s="26"/>
      <c r="Z361" s="26"/>
    </row>
    <row r="362" ht="14.25" customHeight="1">
      <c r="A362" s="23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5"/>
      <c r="O362" s="24"/>
      <c r="P362" s="24"/>
      <c r="Q362" s="24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4.25" customHeight="1">
      <c r="A363" s="23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5"/>
      <c r="O363" s="24"/>
      <c r="P363" s="24"/>
      <c r="Q363" s="24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4.25" customHeight="1">
      <c r="A364" s="23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5"/>
      <c r="O364" s="24"/>
      <c r="P364" s="24"/>
      <c r="Q364" s="24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4.25" customHeight="1">
      <c r="A365" s="23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5"/>
      <c r="O365" s="24"/>
      <c r="P365" s="24"/>
      <c r="Q365" s="24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4.25" customHeight="1">
      <c r="A366" s="23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5"/>
      <c r="O366" s="24"/>
      <c r="P366" s="24"/>
      <c r="Q366" s="24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4.25" customHeight="1">
      <c r="A367" s="23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5"/>
      <c r="O367" s="24"/>
      <c r="P367" s="24"/>
      <c r="Q367" s="24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4.25" customHeight="1">
      <c r="A368" s="23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5"/>
      <c r="O368" s="24"/>
      <c r="P368" s="24"/>
      <c r="Q368" s="24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4.25" customHeight="1">
      <c r="A369" s="23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5"/>
      <c r="O369" s="24"/>
      <c r="P369" s="24"/>
      <c r="Q369" s="24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4.25" customHeight="1">
      <c r="A370" s="23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5"/>
      <c r="O370" s="24"/>
      <c r="P370" s="24"/>
      <c r="Q370" s="24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4.25" customHeight="1">
      <c r="A371" s="23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5"/>
      <c r="O371" s="24"/>
      <c r="P371" s="24"/>
      <c r="Q371" s="24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4.25" customHeight="1">
      <c r="A372" s="23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5"/>
      <c r="O372" s="24"/>
      <c r="P372" s="24"/>
      <c r="Q372" s="24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4.25" customHeight="1">
      <c r="A373" s="23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5"/>
      <c r="O373" s="24"/>
      <c r="P373" s="24"/>
      <c r="Q373" s="24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4.25" customHeight="1">
      <c r="A374" s="23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5"/>
      <c r="O374" s="24"/>
      <c r="P374" s="24"/>
      <c r="Q374" s="24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4.25" customHeight="1">
      <c r="A375" s="23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5"/>
      <c r="O375" s="24"/>
      <c r="P375" s="24"/>
      <c r="Q375" s="24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4.25" customHeight="1">
      <c r="A376" s="23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5"/>
      <c r="O376" s="24"/>
      <c r="P376" s="24"/>
      <c r="Q376" s="24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4.25" customHeight="1">
      <c r="A377" s="23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5"/>
      <c r="O377" s="24"/>
      <c r="P377" s="24"/>
      <c r="Q377" s="24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4.25" customHeight="1">
      <c r="A378" s="23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5"/>
      <c r="O378" s="24"/>
      <c r="P378" s="24"/>
      <c r="Q378" s="24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4.25" customHeight="1">
      <c r="A379" s="23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5"/>
      <c r="O379" s="24"/>
      <c r="P379" s="24"/>
      <c r="Q379" s="24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4.25" customHeight="1">
      <c r="A380" s="23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5"/>
      <c r="O380" s="24"/>
      <c r="P380" s="24"/>
      <c r="Q380" s="24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4.25" customHeight="1">
      <c r="A381" s="23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5"/>
      <c r="O381" s="24"/>
      <c r="P381" s="24"/>
      <c r="Q381" s="24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4.25" customHeight="1">
      <c r="A382" s="23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5"/>
      <c r="O382" s="24"/>
      <c r="P382" s="24"/>
      <c r="Q382" s="24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4.25" customHeight="1">
      <c r="A383" s="23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5"/>
      <c r="O383" s="24"/>
      <c r="P383" s="24"/>
      <c r="Q383" s="24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4.25" customHeight="1">
      <c r="A384" s="23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5"/>
      <c r="O384" s="24"/>
      <c r="P384" s="24"/>
      <c r="Q384" s="24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4.25" customHeight="1">
      <c r="A385" s="23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5"/>
      <c r="O385" s="24"/>
      <c r="P385" s="24"/>
      <c r="Q385" s="24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4.25" customHeight="1">
      <c r="A386" s="23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5"/>
      <c r="O386" s="24"/>
      <c r="P386" s="24"/>
      <c r="Q386" s="24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4.25" customHeight="1">
      <c r="A387" s="23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5"/>
      <c r="O387" s="24"/>
      <c r="P387" s="24"/>
      <c r="Q387" s="24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4.25" customHeight="1">
      <c r="A388" s="23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5"/>
      <c r="O388" s="24"/>
      <c r="P388" s="24"/>
      <c r="Q388" s="24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4.25" customHeight="1">
      <c r="A389" s="23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5"/>
      <c r="O389" s="24"/>
      <c r="P389" s="24"/>
      <c r="Q389" s="24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4.25" customHeight="1">
      <c r="A390" s="23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5"/>
      <c r="O390" s="24"/>
      <c r="P390" s="24"/>
      <c r="Q390" s="24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4.25" customHeight="1">
      <c r="A391" s="23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5"/>
      <c r="O391" s="24"/>
      <c r="P391" s="24"/>
      <c r="Q391" s="24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4.25" customHeight="1">
      <c r="A392" s="23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5"/>
      <c r="O392" s="24"/>
      <c r="P392" s="24"/>
      <c r="Q392" s="24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4.25" customHeight="1">
      <c r="A393" s="23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5"/>
      <c r="O393" s="24"/>
      <c r="P393" s="24"/>
      <c r="Q393" s="24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4.25" customHeight="1">
      <c r="A394" s="23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5"/>
      <c r="O394" s="24"/>
      <c r="P394" s="24"/>
      <c r="Q394" s="24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4.25" customHeight="1">
      <c r="A395" s="23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5"/>
      <c r="O395" s="24"/>
      <c r="P395" s="24"/>
      <c r="Q395" s="24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4.25" customHeight="1">
      <c r="A396" s="23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5"/>
      <c r="O396" s="24"/>
      <c r="P396" s="24"/>
      <c r="Q396" s="24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4.25" customHeight="1">
      <c r="A397" s="23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5"/>
      <c r="O397" s="24"/>
      <c r="P397" s="24"/>
      <c r="Q397" s="24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4.25" customHeight="1">
      <c r="A398" s="23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5"/>
      <c r="O398" s="24"/>
      <c r="P398" s="24"/>
      <c r="Q398" s="24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4.25" customHeight="1">
      <c r="A399" s="23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5"/>
      <c r="O399" s="24"/>
      <c r="P399" s="24"/>
      <c r="Q399" s="24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4.25" customHeight="1">
      <c r="A400" s="23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5"/>
      <c r="O400" s="24"/>
      <c r="P400" s="24"/>
      <c r="Q400" s="24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4.25" customHeight="1">
      <c r="A401" s="23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5"/>
      <c r="O401" s="24"/>
      <c r="P401" s="24"/>
      <c r="Q401" s="24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4.25" customHeight="1">
      <c r="A402" s="23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5"/>
      <c r="O402" s="24"/>
      <c r="P402" s="24"/>
      <c r="Q402" s="24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4.25" customHeight="1">
      <c r="A403" s="23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5"/>
      <c r="O403" s="24"/>
      <c r="P403" s="24"/>
      <c r="Q403" s="24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4.25" customHeight="1">
      <c r="A404" s="23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5"/>
      <c r="O404" s="24"/>
      <c r="P404" s="24"/>
      <c r="Q404" s="24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4.25" customHeight="1">
      <c r="A405" s="23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5"/>
      <c r="O405" s="24"/>
      <c r="P405" s="24"/>
      <c r="Q405" s="24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4.25" customHeight="1">
      <c r="A406" s="23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5"/>
      <c r="O406" s="24"/>
      <c r="P406" s="24"/>
      <c r="Q406" s="24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4.25" customHeight="1">
      <c r="A407" s="23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5"/>
      <c r="O407" s="24"/>
      <c r="P407" s="24"/>
      <c r="Q407" s="24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4.25" customHeight="1">
      <c r="A408" s="23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5"/>
      <c r="O408" s="24"/>
      <c r="P408" s="24"/>
      <c r="Q408" s="24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4.25" customHeight="1">
      <c r="A409" s="23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5"/>
      <c r="O409" s="24"/>
      <c r="P409" s="24"/>
      <c r="Q409" s="24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4.25" customHeight="1">
      <c r="A410" s="23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5"/>
      <c r="O410" s="24"/>
      <c r="P410" s="24"/>
      <c r="Q410" s="24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4.25" customHeight="1">
      <c r="A411" s="23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5"/>
      <c r="O411" s="24"/>
      <c r="P411" s="24"/>
      <c r="Q411" s="24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4.25" customHeight="1">
      <c r="A412" s="23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5"/>
      <c r="O412" s="24"/>
      <c r="P412" s="24"/>
      <c r="Q412" s="24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4.25" customHeight="1">
      <c r="A413" s="23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5"/>
      <c r="O413" s="24"/>
      <c r="P413" s="24"/>
      <c r="Q413" s="24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4.25" customHeight="1">
      <c r="A414" s="23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5"/>
      <c r="O414" s="24"/>
      <c r="P414" s="24"/>
      <c r="Q414" s="24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4.25" customHeight="1">
      <c r="A415" s="23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5"/>
      <c r="O415" s="24"/>
      <c r="P415" s="24"/>
      <c r="Q415" s="24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4.25" customHeight="1">
      <c r="A416" s="23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5"/>
      <c r="O416" s="24"/>
      <c r="P416" s="24"/>
      <c r="Q416" s="24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4.25" customHeight="1">
      <c r="A417" s="23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5"/>
      <c r="O417" s="24"/>
      <c r="P417" s="24"/>
      <c r="Q417" s="24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4.25" customHeight="1">
      <c r="A418" s="23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5"/>
      <c r="O418" s="24"/>
      <c r="P418" s="24"/>
      <c r="Q418" s="24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4.25" customHeight="1">
      <c r="A419" s="23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5"/>
      <c r="O419" s="24"/>
      <c r="P419" s="24"/>
      <c r="Q419" s="24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4.25" customHeight="1">
      <c r="A420" s="23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5"/>
      <c r="O420" s="24"/>
      <c r="P420" s="24"/>
      <c r="Q420" s="24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4.25" customHeight="1">
      <c r="A421" s="23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5"/>
      <c r="O421" s="24"/>
      <c r="P421" s="24"/>
      <c r="Q421" s="24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4.25" customHeight="1">
      <c r="A422" s="23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5"/>
      <c r="O422" s="24"/>
      <c r="P422" s="24"/>
      <c r="Q422" s="24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4.25" customHeight="1">
      <c r="A423" s="23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5"/>
      <c r="O423" s="24"/>
      <c r="P423" s="24"/>
      <c r="Q423" s="24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4.25" customHeight="1">
      <c r="A424" s="23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5"/>
      <c r="O424" s="24"/>
      <c r="P424" s="24"/>
      <c r="Q424" s="24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4.25" customHeight="1">
      <c r="A425" s="23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5"/>
      <c r="O425" s="24"/>
      <c r="P425" s="24"/>
      <c r="Q425" s="24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4.25" customHeight="1">
      <c r="A426" s="23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5"/>
      <c r="O426" s="24"/>
      <c r="P426" s="24"/>
      <c r="Q426" s="24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4.25" customHeight="1">
      <c r="A427" s="23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5"/>
      <c r="O427" s="24"/>
      <c r="P427" s="24"/>
      <c r="Q427" s="24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4.25" customHeight="1">
      <c r="A428" s="23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5"/>
      <c r="O428" s="24"/>
      <c r="P428" s="24"/>
      <c r="Q428" s="24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4.25" customHeight="1">
      <c r="A429" s="23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5"/>
      <c r="O429" s="24"/>
      <c r="P429" s="24"/>
      <c r="Q429" s="24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4.25" customHeight="1">
      <c r="A430" s="23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5"/>
      <c r="O430" s="24"/>
      <c r="P430" s="24"/>
      <c r="Q430" s="24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4.25" customHeight="1">
      <c r="A431" s="23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5"/>
      <c r="O431" s="24"/>
      <c r="P431" s="24"/>
      <c r="Q431" s="24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4.25" customHeight="1">
      <c r="A432" s="23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5"/>
      <c r="O432" s="24"/>
      <c r="P432" s="24"/>
      <c r="Q432" s="24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4.25" customHeight="1">
      <c r="A433" s="23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5"/>
      <c r="O433" s="24"/>
      <c r="P433" s="24"/>
      <c r="Q433" s="24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4.25" customHeight="1">
      <c r="A434" s="23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5"/>
      <c r="O434" s="24"/>
      <c r="P434" s="24"/>
      <c r="Q434" s="24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4.25" customHeight="1">
      <c r="A435" s="23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5"/>
      <c r="O435" s="24"/>
      <c r="P435" s="24"/>
      <c r="Q435" s="24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4.25" customHeight="1">
      <c r="A436" s="23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5"/>
      <c r="O436" s="24"/>
      <c r="P436" s="24"/>
      <c r="Q436" s="24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4.25" customHeight="1">
      <c r="A437" s="23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5"/>
      <c r="O437" s="24"/>
      <c r="P437" s="24"/>
      <c r="Q437" s="24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4.25" customHeight="1">
      <c r="A438" s="23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5"/>
      <c r="O438" s="24"/>
      <c r="P438" s="24"/>
      <c r="Q438" s="24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4.25" customHeight="1">
      <c r="A439" s="23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5"/>
      <c r="O439" s="24"/>
      <c r="P439" s="24"/>
      <c r="Q439" s="24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4.25" customHeight="1">
      <c r="A440" s="23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5"/>
      <c r="O440" s="24"/>
      <c r="P440" s="24"/>
      <c r="Q440" s="24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4.25" customHeight="1">
      <c r="A441" s="23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5"/>
      <c r="O441" s="24"/>
      <c r="P441" s="24"/>
      <c r="Q441" s="24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4.25" customHeight="1">
      <c r="A442" s="23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5"/>
      <c r="O442" s="24"/>
      <c r="P442" s="24"/>
      <c r="Q442" s="24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4.25" customHeight="1">
      <c r="A443" s="23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5"/>
      <c r="O443" s="24"/>
      <c r="P443" s="24"/>
      <c r="Q443" s="24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4.25" customHeight="1">
      <c r="A444" s="23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5"/>
      <c r="O444" s="24"/>
      <c r="P444" s="24"/>
      <c r="Q444" s="24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4.25" customHeight="1">
      <c r="A445" s="23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5"/>
      <c r="O445" s="24"/>
      <c r="P445" s="24"/>
      <c r="Q445" s="24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4.25" customHeight="1">
      <c r="A446" s="23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5"/>
      <c r="O446" s="24"/>
      <c r="P446" s="24"/>
      <c r="Q446" s="24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4.25" customHeight="1">
      <c r="A447" s="23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5"/>
      <c r="O447" s="24"/>
      <c r="P447" s="24"/>
      <c r="Q447" s="24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4.25" customHeight="1">
      <c r="A448" s="23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5"/>
      <c r="O448" s="24"/>
      <c r="P448" s="24"/>
      <c r="Q448" s="24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4.25" customHeight="1">
      <c r="A449" s="23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5"/>
      <c r="O449" s="24"/>
      <c r="P449" s="24"/>
      <c r="Q449" s="24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4.25" customHeight="1">
      <c r="A450" s="23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5"/>
      <c r="O450" s="24"/>
      <c r="P450" s="24"/>
      <c r="Q450" s="24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4.25" customHeight="1">
      <c r="A451" s="23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5"/>
      <c r="O451" s="24"/>
      <c r="P451" s="24"/>
      <c r="Q451" s="24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4.25" customHeight="1">
      <c r="A452" s="23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5"/>
      <c r="O452" s="24"/>
      <c r="P452" s="24"/>
      <c r="Q452" s="24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4.25" customHeight="1">
      <c r="A453" s="23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5"/>
      <c r="O453" s="24"/>
      <c r="P453" s="24"/>
      <c r="Q453" s="24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4.25" customHeight="1">
      <c r="A454" s="23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5"/>
      <c r="O454" s="24"/>
      <c r="P454" s="24"/>
      <c r="Q454" s="24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4.25" customHeight="1">
      <c r="A455" s="23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5"/>
      <c r="O455" s="24"/>
      <c r="P455" s="24"/>
      <c r="Q455" s="24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4.25" customHeight="1">
      <c r="A456" s="23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5"/>
      <c r="O456" s="24"/>
      <c r="P456" s="24"/>
      <c r="Q456" s="24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4.25" customHeight="1">
      <c r="A457" s="23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5"/>
      <c r="O457" s="24"/>
      <c r="P457" s="24"/>
      <c r="Q457" s="24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4.25" customHeight="1">
      <c r="A458" s="23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5"/>
      <c r="O458" s="24"/>
      <c r="P458" s="24"/>
      <c r="Q458" s="24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4.25" customHeight="1">
      <c r="A459" s="23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5"/>
      <c r="O459" s="24"/>
      <c r="P459" s="24"/>
      <c r="Q459" s="24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4.25" customHeight="1">
      <c r="A460" s="23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5"/>
      <c r="O460" s="24"/>
      <c r="P460" s="24"/>
      <c r="Q460" s="24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4.25" customHeight="1">
      <c r="A461" s="23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5"/>
      <c r="O461" s="24"/>
      <c r="P461" s="24"/>
      <c r="Q461" s="24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4.25" customHeight="1">
      <c r="A462" s="23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5"/>
      <c r="O462" s="24"/>
      <c r="P462" s="24"/>
      <c r="Q462" s="24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4.25" customHeight="1">
      <c r="A463" s="23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5"/>
      <c r="O463" s="24"/>
      <c r="P463" s="24"/>
      <c r="Q463" s="24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4.25" customHeight="1">
      <c r="A464" s="23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5"/>
      <c r="O464" s="24"/>
      <c r="P464" s="24"/>
      <c r="Q464" s="24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4.25" customHeight="1">
      <c r="A465" s="23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5"/>
      <c r="O465" s="24"/>
      <c r="P465" s="24"/>
      <c r="Q465" s="24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4.25" customHeight="1">
      <c r="A466" s="23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5"/>
      <c r="O466" s="24"/>
      <c r="P466" s="24"/>
      <c r="Q466" s="24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4.25" customHeight="1">
      <c r="A467" s="23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5"/>
      <c r="O467" s="24"/>
      <c r="P467" s="24"/>
      <c r="Q467" s="24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4.25" customHeight="1">
      <c r="A468" s="23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5"/>
      <c r="O468" s="24"/>
      <c r="P468" s="24"/>
      <c r="Q468" s="24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4.25" customHeight="1">
      <c r="A469" s="23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5"/>
      <c r="O469" s="24"/>
      <c r="P469" s="24"/>
      <c r="Q469" s="24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4.25" customHeight="1">
      <c r="A470" s="23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5"/>
      <c r="O470" s="24"/>
      <c r="P470" s="24"/>
      <c r="Q470" s="24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4.25" customHeight="1">
      <c r="A471" s="23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5"/>
      <c r="O471" s="24"/>
      <c r="P471" s="24"/>
      <c r="Q471" s="24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4.25" customHeight="1">
      <c r="A472" s="23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5"/>
      <c r="O472" s="24"/>
      <c r="P472" s="24"/>
      <c r="Q472" s="24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4.25" customHeight="1">
      <c r="A473" s="23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5"/>
      <c r="O473" s="24"/>
      <c r="P473" s="24"/>
      <c r="Q473" s="24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4.25" customHeight="1">
      <c r="A474" s="23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5"/>
      <c r="O474" s="24"/>
      <c r="P474" s="24"/>
      <c r="Q474" s="24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4.25" customHeight="1">
      <c r="A475" s="23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5"/>
      <c r="O475" s="24"/>
      <c r="P475" s="24"/>
      <c r="Q475" s="24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4.25" customHeight="1">
      <c r="A476" s="23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5"/>
      <c r="O476" s="24"/>
      <c r="P476" s="24"/>
      <c r="Q476" s="24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4.25" customHeight="1">
      <c r="A477" s="23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5"/>
      <c r="O477" s="24"/>
      <c r="P477" s="24"/>
      <c r="Q477" s="24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4.25" customHeight="1">
      <c r="A478" s="23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5"/>
      <c r="O478" s="24"/>
      <c r="P478" s="24"/>
      <c r="Q478" s="24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4.25" customHeight="1">
      <c r="A479" s="23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5"/>
      <c r="O479" s="24"/>
      <c r="P479" s="24"/>
      <c r="Q479" s="24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4.25" customHeight="1">
      <c r="A480" s="23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5"/>
      <c r="O480" s="24"/>
      <c r="P480" s="24"/>
      <c r="Q480" s="24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4.25" customHeight="1">
      <c r="A481" s="23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5"/>
      <c r="O481" s="24"/>
      <c r="P481" s="24"/>
      <c r="Q481" s="24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4.25" customHeight="1">
      <c r="A482" s="23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5"/>
      <c r="O482" s="24"/>
      <c r="P482" s="24"/>
      <c r="Q482" s="24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4.25" customHeight="1">
      <c r="A483" s="23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5"/>
      <c r="O483" s="24"/>
      <c r="P483" s="24"/>
      <c r="Q483" s="24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4.25" customHeight="1">
      <c r="A484" s="23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5"/>
      <c r="O484" s="24"/>
      <c r="P484" s="24"/>
      <c r="Q484" s="24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4.25" customHeight="1">
      <c r="A485" s="23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5"/>
      <c r="O485" s="24"/>
      <c r="P485" s="24"/>
      <c r="Q485" s="24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4.25" customHeight="1">
      <c r="A486" s="23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5"/>
      <c r="O486" s="24"/>
      <c r="P486" s="24"/>
      <c r="Q486" s="24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4.25" customHeight="1">
      <c r="A487" s="23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5"/>
      <c r="O487" s="24"/>
      <c r="P487" s="24"/>
      <c r="Q487" s="24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4.25" customHeight="1">
      <c r="A488" s="23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5"/>
      <c r="O488" s="24"/>
      <c r="P488" s="24"/>
      <c r="Q488" s="24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4.25" customHeight="1">
      <c r="A489" s="23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5"/>
      <c r="O489" s="24"/>
      <c r="P489" s="24"/>
      <c r="Q489" s="24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4.25" customHeight="1">
      <c r="A490" s="23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5"/>
      <c r="O490" s="24"/>
      <c r="P490" s="24"/>
      <c r="Q490" s="24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4.25" customHeight="1">
      <c r="A491" s="23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5"/>
      <c r="O491" s="24"/>
      <c r="P491" s="24"/>
      <c r="Q491" s="24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4.25" customHeight="1">
      <c r="A492" s="23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5"/>
      <c r="O492" s="24"/>
      <c r="P492" s="24"/>
      <c r="Q492" s="24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4.25" customHeight="1">
      <c r="A493" s="23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5"/>
      <c r="O493" s="24"/>
      <c r="P493" s="24"/>
      <c r="Q493" s="24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4.25" customHeight="1">
      <c r="A494" s="23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5"/>
      <c r="O494" s="24"/>
      <c r="P494" s="24"/>
      <c r="Q494" s="24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4.25" customHeight="1">
      <c r="A495" s="23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5"/>
      <c r="O495" s="24"/>
      <c r="P495" s="24"/>
      <c r="Q495" s="24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4.25" customHeight="1">
      <c r="A496" s="23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5"/>
      <c r="O496" s="24"/>
      <c r="P496" s="24"/>
      <c r="Q496" s="24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4.25" customHeight="1">
      <c r="A497" s="23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5"/>
      <c r="O497" s="24"/>
      <c r="P497" s="24"/>
      <c r="Q497" s="24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4.25" customHeight="1">
      <c r="A498" s="23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5"/>
      <c r="O498" s="24"/>
      <c r="P498" s="24"/>
      <c r="Q498" s="24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4.25" customHeight="1">
      <c r="A499" s="23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5"/>
      <c r="O499" s="24"/>
      <c r="P499" s="24"/>
      <c r="Q499" s="24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4.25" customHeight="1">
      <c r="A500" s="23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5"/>
      <c r="O500" s="24"/>
      <c r="P500" s="24"/>
      <c r="Q500" s="24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4.25" customHeight="1">
      <c r="A501" s="23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5"/>
      <c r="O501" s="24"/>
      <c r="P501" s="24"/>
      <c r="Q501" s="24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4.25" customHeight="1">
      <c r="A502" s="23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5"/>
      <c r="O502" s="24"/>
      <c r="P502" s="24"/>
      <c r="Q502" s="24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4.25" customHeight="1">
      <c r="A503" s="23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5"/>
      <c r="O503" s="24"/>
      <c r="P503" s="24"/>
      <c r="Q503" s="24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4.25" customHeight="1">
      <c r="A504" s="23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5"/>
      <c r="O504" s="24"/>
      <c r="P504" s="24"/>
      <c r="Q504" s="24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4.25" customHeight="1">
      <c r="A505" s="23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5"/>
      <c r="O505" s="24"/>
      <c r="P505" s="24"/>
      <c r="Q505" s="24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4.25" customHeight="1">
      <c r="A506" s="23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5"/>
      <c r="O506" s="24"/>
      <c r="P506" s="24"/>
      <c r="Q506" s="24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4.25" customHeight="1">
      <c r="A507" s="23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5"/>
      <c r="O507" s="24"/>
      <c r="P507" s="24"/>
      <c r="Q507" s="24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4.25" customHeight="1">
      <c r="A508" s="23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5"/>
      <c r="O508" s="24"/>
      <c r="P508" s="24"/>
      <c r="Q508" s="24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4.25" customHeight="1">
      <c r="A509" s="23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5"/>
      <c r="O509" s="24"/>
      <c r="P509" s="24"/>
      <c r="Q509" s="24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4.25" customHeight="1">
      <c r="A510" s="23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5"/>
      <c r="O510" s="24"/>
      <c r="P510" s="24"/>
      <c r="Q510" s="24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4.25" customHeight="1">
      <c r="A511" s="23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5"/>
      <c r="O511" s="24"/>
      <c r="P511" s="24"/>
      <c r="Q511" s="24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4.25" customHeight="1">
      <c r="A512" s="23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5"/>
      <c r="O512" s="24"/>
      <c r="P512" s="24"/>
      <c r="Q512" s="24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4.25" customHeight="1">
      <c r="A513" s="23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5"/>
      <c r="O513" s="24"/>
      <c r="P513" s="24"/>
      <c r="Q513" s="24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4.25" customHeight="1">
      <c r="A514" s="23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5"/>
      <c r="O514" s="24"/>
      <c r="P514" s="24"/>
      <c r="Q514" s="24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4.25" customHeight="1">
      <c r="A515" s="23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5"/>
      <c r="O515" s="24"/>
      <c r="P515" s="24"/>
      <c r="Q515" s="24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4.25" customHeight="1">
      <c r="A516" s="23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5"/>
      <c r="O516" s="24"/>
      <c r="P516" s="24"/>
      <c r="Q516" s="24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4.25" customHeight="1">
      <c r="A517" s="23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5"/>
      <c r="O517" s="24"/>
      <c r="P517" s="24"/>
      <c r="Q517" s="24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4.25" customHeight="1">
      <c r="A518" s="23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5"/>
      <c r="O518" s="24"/>
      <c r="P518" s="24"/>
      <c r="Q518" s="24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4.25" customHeight="1">
      <c r="A519" s="23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5"/>
      <c r="O519" s="24"/>
      <c r="P519" s="24"/>
      <c r="Q519" s="24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4.25" customHeight="1">
      <c r="A520" s="23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5"/>
      <c r="O520" s="24"/>
      <c r="P520" s="24"/>
      <c r="Q520" s="24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4.25" customHeight="1">
      <c r="A521" s="23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5"/>
      <c r="O521" s="24"/>
      <c r="P521" s="24"/>
      <c r="Q521" s="24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4.25" customHeight="1">
      <c r="A522" s="23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5"/>
      <c r="O522" s="24"/>
      <c r="P522" s="24"/>
      <c r="Q522" s="24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4.25" customHeight="1">
      <c r="A523" s="23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5"/>
      <c r="O523" s="24"/>
      <c r="P523" s="24"/>
      <c r="Q523" s="24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4.25" customHeight="1">
      <c r="A524" s="23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5"/>
      <c r="O524" s="24"/>
      <c r="P524" s="24"/>
      <c r="Q524" s="24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4.25" customHeight="1">
      <c r="A525" s="23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5"/>
      <c r="O525" s="24"/>
      <c r="P525" s="24"/>
      <c r="Q525" s="24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4.25" customHeight="1">
      <c r="A526" s="23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5"/>
      <c r="O526" s="24"/>
      <c r="P526" s="24"/>
      <c r="Q526" s="24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4.25" customHeight="1">
      <c r="A527" s="23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5"/>
      <c r="O527" s="24"/>
      <c r="P527" s="24"/>
      <c r="Q527" s="24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4.25" customHeight="1">
      <c r="A528" s="23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5"/>
      <c r="O528" s="24"/>
      <c r="P528" s="24"/>
      <c r="Q528" s="24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4.25" customHeight="1">
      <c r="A529" s="23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5"/>
      <c r="O529" s="24"/>
      <c r="P529" s="24"/>
      <c r="Q529" s="24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4.25" customHeight="1">
      <c r="A530" s="23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5"/>
      <c r="O530" s="24"/>
      <c r="P530" s="24"/>
      <c r="Q530" s="24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4.25" customHeight="1">
      <c r="A531" s="23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5"/>
      <c r="O531" s="24"/>
      <c r="P531" s="24"/>
      <c r="Q531" s="24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4.25" customHeight="1">
      <c r="A532" s="23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5"/>
      <c r="O532" s="24"/>
      <c r="P532" s="24"/>
      <c r="Q532" s="24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4.25" customHeight="1">
      <c r="A533" s="23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5"/>
      <c r="O533" s="24"/>
      <c r="P533" s="24"/>
      <c r="Q533" s="24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4.25" customHeight="1">
      <c r="A534" s="23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5"/>
      <c r="O534" s="24"/>
      <c r="P534" s="24"/>
      <c r="Q534" s="24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4.25" customHeight="1">
      <c r="A535" s="23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5"/>
      <c r="O535" s="24"/>
      <c r="P535" s="24"/>
      <c r="Q535" s="24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4.25" customHeight="1">
      <c r="A536" s="23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5"/>
      <c r="O536" s="24"/>
      <c r="P536" s="24"/>
      <c r="Q536" s="24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4.25" customHeight="1">
      <c r="A537" s="23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5"/>
      <c r="O537" s="24"/>
      <c r="P537" s="24"/>
      <c r="Q537" s="24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4.25" customHeight="1">
      <c r="A538" s="23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5"/>
      <c r="O538" s="24"/>
      <c r="P538" s="24"/>
      <c r="Q538" s="24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4.25" customHeight="1">
      <c r="A539" s="23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5"/>
      <c r="O539" s="24"/>
      <c r="P539" s="24"/>
      <c r="Q539" s="24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4.25" customHeight="1">
      <c r="A540" s="23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5"/>
      <c r="O540" s="24"/>
      <c r="P540" s="24"/>
      <c r="Q540" s="24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4.25" customHeight="1">
      <c r="A541" s="23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5"/>
      <c r="O541" s="24"/>
      <c r="P541" s="24"/>
      <c r="Q541" s="24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4.25" customHeight="1">
      <c r="A542" s="23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5"/>
      <c r="O542" s="24"/>
      <c r="P542" s="24"/>
      <c r="Q542" s="24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4.25" customHeight="1">
      <c r="A543" s="23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5"/>
      <c r="O543" s="24"/>
      <c r="P543" s="24"/>
      <c r="Q543" s="24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4.25" customHeight="1">
      <c r="A544" s="23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5"/>
      <c r="O544" s="24"/>
      <c r="P544" s="24"/>
      <c r="Q544" s="24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5"/>
    <col customWidth="1" min="2" max="2" width="17.25"/>
    <col customWidth="1" min="3" max="26" width="8.63"/>
  </cols>
  <sheetData>
    <row r="1" ht="14.25" customHeight="1">
      <c r="A1" s="27" t="s">
        <v>157</v>
      </c>
    </row>
    <row r="2" ht="14.25" customHeight="1">
      <c r="A2" s="28"/>
    </row>
    <row r="3" ht="14.25" customHeight="1">
      <c r="A3" s="27" t="s">
        <v>158</v>
      </c>
    </row>
    <row r="4" ht="14.25" customHeight="1">
      <c r="A4" s="29" t="s">
        <v>2</v>
      </c>
      <c r="B4" s="30" t="s">
        <v>159</v>
      </c>
    </row>
    <row r="5" ht="14.25" customHeight="1">
      <c r="A5" s="31" t="s">
        <v>109</v>
      </c>
      <c r="B5" s="32">
        <v>123.0</v>
      </c>
    </row>
    <row r="6" ht="14.25" customHeight="1">
      <c r="A6" s="31" t="s">
        <v>124</v>
      </c>
      <c r="B6" s="32">
        <v>122.0</v>
      </c>
    </row>
    <row r="7" ht="14.25" customHeight="1">
      <c r="A7" s="31" t="s">
        <v>136</v>
      </c>
      <c r="B7" s="32">
        <v>113.0</v>
      </c>
    </row>
    <row r="8" ht="14.25" customHeight="1">
      <c r="A8" s="29" t="s">
        <v>160</v>
      </c>
      <c r="B8" s="30">
        <v>358.0</v>
      </c>
    </row>
    <row r="9" ht="14.25" customHeight="1">
      <c r="A9" s="27"/>
      <c r="B9" s="18"/>
    </row>
    <row r="10" ht="14.25" customHeight="1">
      <c r="A10" s="29" t="s">
        <v>161</v>
      </c>
      <c r="B10" s="32"/>
    </row>
    <row r="11" ht="14.25" customHeight="1">
      <c r="A11" s="29" t="s">
        <v>3</v>
      </c>
      <c r="B11" s="30" t="s">
        <v>159</v>
      </c>
    </row>
    <row r="12" ht="14.25" customHeight="1">
      <c r="A12" s="31" t="s">
        <v>110</v>
      </c>
      <c r="B12" s="32">
        <v>123.0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4.25" customHeight="1">
      <c r="A13" s="31" t="s">
        <v>125</v>
      </c>
      <c r="B13" s="32">
        <v>123.0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4.25" customHeight="1">
      <c r="A14" s="31" t="s">
        <v>137</v>
      </c>
      <c r="B14" s="32">
        <v>112.0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4.25" customHeight="1">
      <c r="A15" s="29" t="s">
        <v>160</v>
      </c>
      <c r="B15" s="30">
        <v>358.0</v>
      </c>
    </row>
    <row r="16" ht="14.25" customHeight="1">
      <c r="A16" s="27"/>
      <c r="B16" s="18"/>
    </row>
    <row r="17" ht="14.25" customHeight="1">
      <c r="A17" s="29" t="s">
        <v>162</v>
      </c>
      <c r="B17" s="32"/>
    </row>
    <row r="18" ht="14.25" customHeight="1">
      <c r="A18" s="29" t="s">
        <v>4</v>
      </c>
      <c r="B18" s="30" t="s">
        <v>159</v>
      </c>
    </row>
    <row r="19" ht="14.25" customHeight="1">
      <c r="A19" s="31" t="s">
        <v>111</v>
      </c>
      <c r="B19" s="32">
        <v>123.0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4.25" customHeight="1">
      <c r="A20" s="31" t="s">
        <v>126</v>
      </c>
      <c r="B20" s="32">
        <v>123.0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4.25" customHeight="1">
      <c r="A21" s="31" t="s">
        <v>138</v>
      </c>
      <c r="B21" s="32">
        <v>112.0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4.25" customHeight="1">
      <c r="A22" s="29" t="s">
        <v>160</v>
      </c>
      <c r="B22" s="30">
        <v>358.0</v>
      </c>
    </row>
    <row r="23" ht="14.25" customHeight="1">
      <c r="A23" s="27"/>
      <c r="B23" s="18"/>
    </row>
    <row r="24" ht="14.25" customHeight="1">
      <c r="A24" s="29" t="s">
        <v>163</v>
      </c>
      <c r="B24" s="32"/>
    </row>
    <row r="25" ht="14.25" customHeight="1">
      <c r="A25" s="29" t="s">
        <v>164</v>
      </c>
      <c r="B25" s="30" t="s">
        <v>159</v>
      </c>
    </row>
    <row r="26" ht="14.25" customHeight="1">
      <c r="A26" s="28" t="s">
        <v>114</v>
      </c>
      <c r="B26" s="26">
        <v>119.0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4.25" customHeight="1">
      <c r="A27" s="28" t="s">
        <v>129</v>
      </c>
      <c r="B27" s="26">
        <v>120.0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4.25" customHeight="1">
      <c r="A28" s="28" t="s">
        <v>141</v>
      </c>
      <c r="B28" s="26">
        <v>119.0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4.25" customHeight="1">
      <c r="A29" s="28" t="s">
        <v>165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4.25" customHeight="1">
      <c r="A30" s="27" t="s">
        <v>160</v>
      </c>
      <c r="B30" s="18">
        <v>358.0</v>
      </c>
    </row>
    <row r="31" ht="14.25" customHeight="1">
      <c r="A31" s="28"/>
    </row>
    <row r="32" ht="14.25" customHeight="1">
      <c r="A32" s="27" t="s">
        <v>166</v>
      </c>
    </row>
    <row r="33" ht="14.25" customHeight="1">
      <c r="A33" s="29" t="s">
        <v>21</v>
      </c>
      <c r="B33" s="30" t="s">
        <v>159</v>
      </c>
    </row>
    <row r="34" ht="14.25" customHeight="1">
      <c r="A34" s="31" t="s">
        <v>147</v>
      </c>
      <c r="B34" s="32">
        <v>170.0</v>
      </c>
    </row>
    <row r="35" ht="14.25" customHeight="1">
      <c r="A35" s="31" t="s">
        <v>132</v>
      </c>
      <c r="B35" s="32">
        <v>83.0</v>
      </c>
    </row>
    <row r="36" ht="14.25" customHeight="1">
      <c r="A36" s="31" t="s">
        <v>167</v>
      </c>
      <c r="B36" s="32">
        <v>50.0</v>
      </c>
    </row>
    <row r="37" ht="14.25" customHeight="1">
      <c r="A37" s="31" t="s">
        <v>168</v>
      </c>
      <c r="B37" s="32">
        <v>36.0</v>
      </c>
    </row>
    <row r="38" ht="14.25" customHeight="1">
      <c r="A38" s="31" t="s">
        <v>118</v>
      </c>
      <c r="B38" s="32">
        <v>14.0</v>
      </c>
    </row>
    <row r="39" ht="14.25" customHeight="1">
      <c r="A39" s="31" t="s">
        <v>169</v>
      </c>
      <c r="B39" s="32">
        <v>5.0</v>
      </c>
    </row>
    <row r="40" ht="14.25" customHeight="1">
      <c r="A40" s="29" t="s">
        <v>160</v>
      </c>
      <c r="B40" s="30">
        <v>358.0</v>
      </c>
    </row>
    <row r="41" ht="14.25" customHeight="1">
      <c r="A41" s="28"/>
    </row>
    <row r="42" ht="14.25" customHeight="1">
      <c r="A42" s="27" t="s">
        <v>170</v>
      </c>
    </row>
    <row r="43" ht="14.25" customHeight="1">
      <c r="A43" s="29" t="s">
        <v>22</v>
      </c>
      <c r="B43" s="30" t="s">
        <v>159</v>
      </c>
    </row>
    <row r="44" ht="14.25" customHeight="1">
      <c r="A44" s="31" t="s">
        <v>133</v>
      </c>
      <c r="B44" s="32">
        <v>124.0</v>
      </c>
    </row>
    <row r="45" ht="14.25" customHeight="1">
      <c r="A45" s="31" t="s">
        <v>171</v>
      </c>
      <c r="B45" s="32">
        <v>102.0</v>
      </c>
    </row>
    <row r="46" ht="14.25" customHeight="1">
      <c r="A46" s="31" t="s">
        <v>119</v>
      </c>
      <c r="B46" s="32">
        <v>63.0</v>
      </c>
    </row>
    <row r="47" ht="14.25" customHeight="1">
      <c r="A47" s="31" t="s">
        <v>172</v>
      </c>
      <c r="B47" s="32">
        <v>35.0</v>
      </c>
    </row>
    <row r="48" ht="14.25" customHeight="1">
      <c r="A48" s="31" t="s">
        <v>173</v>
      </c>
      <c r="B48" s="32">
        <v>14.0</v>
      </c>
    </row>
    <row r="49" ht="14.25" customHeight="1">
      <c r="A49" s="31" t="s">
        <v>174</v>
      </c>
      <c r="B49" s="32">
        <v>14.0</v>
      </c>
    </row>
    <row r="50" ht="14.25" customHeight="1">
      <c r="A50" s="31" t="s">
        <v>175</v>
      </c>
      <c r="B50" s="32">
        <v>4.0</v>
      </c>
    </row>
    <row r="51" ht="14.25" customHeight="1">
      <c r="A51" s="31" t="s">
        <v>176</v>
      </c>
      <c r="B51" s="32">
        <v>1.0</v>
      </c>
    </row>
    <row r="52" ht="14.25" customHeight="1">
      <c r="A52" s="31" t="s">
        <v>177</v>
      </c>
      <c r="B52" s="32">
        <v>1.0</v>
      </c>
    </row>
    <row r="53" ht="14.25" customHeight="1">
      <c r="A53" s="29" t="s">
        <v>160</v>
      </c>
      <c r="B53" s="30">
        <v>358.0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28"/>
    </row>
    <row r="55" ht="14.25" customHeight="1">
      <c r="A55" s="29" t="s">
        <v>178</v>
      </c>
      <c r="B55" s="32"/>
    </row>
    <row r="56" ht="14.25" customHeight="1">
      <c r="A56" s="29" t="s">
        <v>23</v>
      </c>
      <c r="B56" s="30" t="s">
        <v>159</v>
      </c>
    </row>
    <row r="57" ht="14.25" customHeight="1">
      <c r="A57" s="31" t="s">
        <v>179</v>
      </c>
      <c r="B57" s="32">
        <v>68.0</v>
      </c>
    </row>
    <row r="58" ht="14.25" customHeight="1">
      <c r="A58" s="31" t="s">
        <v>180</v>
      </c>
      <c r="B58" s="32">
        <v>49.0</v>
      </c>
    </row>
    <row r="59" ht="14.25" customHeight="1">
      <c r="A59" s="31" t="s">
        <v>181</v>
      </c>
      <c r="B59" s="32">
        <v>47.0</v>
      </c>
    </row>
    <row r="60" ht="14.25" customHeight="1">
      <c r="A60" s="31" t="s">
        <v>182</v>
      </c>
      <c r="B60" s="32">
        <v>22.0</v>
      </c>
    </row>
    <row r="61" ht="14.25" customHeight="1">
      <c r="A61" s="31" t="s">
        <v>183</v>
      </c>
      <c r="B61" s="32">
        <v>18.0</v>
      </c>
    </row>
    <row r="62" ht="14.25" customHeight="1">
      <c r="A62" s="31" t="s">
        <v>184</v>
      </c>
      <c r="B62" s="32">
        <v>17.0</v>
      </c>
    </row>
    <row r="63" ht="14.25" customHeight="1">
      <c r="A63" s="31" t="s">
        <v>185</v>
      </c>
      <c r="B63" s="32">
        <v>12.0</v>
      </c>
    </row>
    <row r="64" ht="14.25" customHeight="1">
      <c r="A64" s="31" t="s">
        <v>120</v>
      </c>
      <c r="B64" s="32">
        <v>12.0</v>
      </c>
    </row>
    <row r="65" ht="14.25" customHeight="1">
      <c r="A65" s="31" t="s">
        <v>186</v>
      </c>
      <c r="B65" s="32">
        <v>11.0</v>
      </c>
    </row>
    <row r="66" ht="14.25" customHeight="1">
      <c r="A66" s="31" t="s">
        <v>187</v>
      </c>
      <c r="B66" s="32">
        <v>10.0</v>
      </c>
    </row>
    <row r="67" ht="14.25" customHeight="1">
      <c r="A67" s="31" t="s">
        <v>188</v>
      </c>
      <c r="B67" s="32">
        <v>9.0</v>
      </c>
    </row>
    <row r="68" ht="14.25" customHeight="1">
      <c r="A68" s="31" t="s">
        <v>189</v>
      </c>
      <c r="B68" s="32">
        <v>7.0</v>
      </c>
    </row>
    <row r="69" ht="14.25" customHeight="1">
      <c r="A69" s="31" t="s">
        <v>190</v>
      </c>
      <c r="B69" s="32">
        <v>7.0</v>
      </c>
    </row>
    <row r="70" ht="14.25" customHeight="1">
      <c r="A70" s="31" t="s">
        <v>134</v>
      </c>
      <c r="B70" s="32">
        <v>6.0</v>
      </c>
    </row>
    <row r="71" ht="14.25" customHeight="1">
      <c r="A71" s="31" t="s">
        <v>191</v>
      </c>
      <c r="B71" s="32">
        <v>6.0</v>
      </c>
    </row>
    <row r="72" ht="14.25" customHeight="1">
      <c r="A72" s="31" t="s">
        <v>192</v>
      </c>
      <c r="B72" s="32">
        <v>5.0</v>
      </c>
    </row>
    <row r="73" ht="14.25" customHeight="1">
      <c r="A73" s="31" t="s">
        <v>193</v>
      </c>
      <c r="B73" s="32">
        <v>5.0</v>
      </c>
    </row>
    <row r="74" ht="14.25" customHeight="1">
      <c r="A74" s="31" t="s">
        <v>194</v>
      </c>
      <c r="B74" s="32">
        <v>4.0</v>
      </c>
    </row>
    <row r="75" ht="14.25" customHeight="1">
      <c r="A75" s="31" t="s">
        <v>195</v>
      </c>
      <c r="B75" s="32">
        <v>3.0</v>
      </c>
    </row>
    <row r="76" ht="14.25" customHeight="1">
      <c r="A76" s="31" t="s">
        <v>196</v>
      </c>
      <c r="B76" s="32">
        <v>3.0</v>
      </c>
    </row>
    <row r="77" ht="14.25" customHeight="1">
      <c r="A77" s="31" t="s">
        <v>197</v>
      </c>
      <c r="B77" s="32">
        <v>3.0</v>
      </c>
    </row>
    <row r="78" ht="14.25" customHeight="1">
      <c r="A78" s="31" t="s">
        <v>198</v>
      </c>
      <c r="B78" s="32">
        <v>3.0</v>
      </c>
    </row>
    <row r="79" ht="14.25" customHeight="1">
      <c r="A79" s="31" t="s">
        <v>199</v>
      </c>
      <c r="B79" s="32">
        <v>2.0</v>
      </c>
    </row>
    <row r="80" ht="14.25" customHeight="1">
      <c r="A80" s="31" t="s">
        <v>200</v>
      </c>
      <c r="B80" s="32">
        <v>2.0</v>
      </c>
    </row>
    <row r="81" ht="14.25" customHeight="1">
      <c r="A81" s="31" t="s">
        <v>201</v>
      </c>
      <c r="B81" s="32">
        <v>2.0</v>
      </c>
    </row>
    <row r="82" ht="14.25" customHeight="1">
      <c r="A82" s="31" t="s">
        <v>202</v>
      </c>
      <c r="B82" s="32">
        <v>2.0</v>
      </c>
    </row>
    <row r="83" ht="14.25" customHeight="1">
      <c r="A83" s="31" t="s">
        <v>203</v>
      </c>
      <c r="B83" s="32">
        <v>2.0</v>
      </c>
    </row>
    <row r="84" ht="14.25" customHeight="1">
      <c r="A84" s="31" t="s">
        <v>204</v>
      </c>
      <c r="B84" s="32">
        <v>2.0</v>
      </c>
    </row>
    <row r="85" ht="14.25" customHeight="1">
      <c r="A85" s="31" t="s">
        <v>205</v>
      </c>
      <c r="B85" s="32">
        <v>2.0</v>
      </c>
    </row>
    <row r="86" ht="14.25" customHeight="1">
      <c r="A86" s="31" t="s">
        <v>206</v>
      </c>
      <c r="B86" s="32">
        <v>2.0</v>
      </c>
    </row>
    <row r="87" ht="14.25" customHeight="1">
      <c r="A87" s="31" t="s">
        <v>207</v>
      </c>
      <c r="B87" s="32">
        <v>1.0</v>
      </c>
    </row>
    <row r="88" ht="14.25" customHeight="1">
      <c r="A88" s="31" t="s">
        <v>208</v>
      </c>
      <c r="B88" s="32">
        <v>1.0</v>
      </c>
    </row>
    <row r="89" ht="14.25" customHeight="1">
      <c r="A89" s="31" t="s">
        <v>209</v>
      </c>
      <c r="B89" s="32">
        <v>1.0</v>
      </c>
    </row>
    <row r="90" ht="14.25" customHeight="1">
      <c r="A90" s="31" t="s">
        <v>210</v>
      </c>
      <c r="B90" s="32">
        <v>1.0</v>
      </c>
    </row>
    <row r="91" ht="14.25" customHeight="1">
      <c r="A91" s="31" t="s">
        <v>211</v>
      </c>
      <c r="B91" s="32">
        <v>1.0</v>
      </c>
    </row>
    <row r="92" ht="14.25" customHeight="1">
      <c r="A92" s="31" t="s">
        <v>212</v>
      </c>
      <c r="B92" s="32">
        <v>1.0</v>
      </c>
    </row>
    <row r="93" ht="14.25" customHeight="1">
      <c r="A93" s="31" t="s">
        <v>213</v>
      </c>
      <c r="B93" s="32">
        <v>1.0</v>
      </c>
    </row>
    <row r="94" ht="14.25" customHeight="1">
      <c r="A94" s="31" t="s">
        <v>214</v>
      </c>
      <c r="B94" s="32">
        <v>1.0</v>
      </c>
    </row>
    <row r="95" ht="14.25" customHeight="1">
      <c r="A95" s="31" t="s">
        <v>148</v>
      </c>
      <c r="B95" s="32">
        <v>1.0</v>
      </c>
    </row>
    <row r="96" ht="14.25" customHeight="1">
      <c r="A96" s="31" t="s">
        <v>215</v>
      </c>
      <c r="B96" s="32">
        <v>1.0</v>
      </c>
    </row>
    <row r="97" ht="14.25" customHeight="1">
      <c r="A97" s="31" t="s">
        <v>216</v>
      </c>
      <c r="B97" s="32">
        <v>1.0</v>
      </c>
    </row>
    <row r="98" ht="14.25" customHeight="1">
      <c r="A98" s="31" t="s">
        <v>217</v>
      </c>
      <c r="B98" s="32">
        <v>1.0</v>
      </c>
    </row>
    <row r="99" ht="14.25" customHeight="1">
      <c r="A99" s="31" t="s">
        <v>218</v>
      </c>
      <c r="B99" s="32">
        <v>1.0</v>
      </c>
    </row>
    <row r="100" ht="14.25" customHeight="1">
      <c r="A100" s="31" t="s">
        <v>219</v>
      </c>
      <c r="B100" s="32">
        <v>1.0</v>
      </c>
    </row>
    <row r="101" ht="14.25" customHeight="1">
      <c r="A101" s="31" t="s">
        <v>220</v>
      </c>
      <c r="B101" s="32">
        <v>1.0</v>
      </c>
    </row>
    <row r="102" ht="14.25" customHeight="1">
      <c r="A102" s="29" t="s">
        <v>160</v>
      </c>
      <c r="B102" s="30">
        <v>358.0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28"/>
    </row>
    <row r="104" ht="14.25" customHeight="1">
      <c r="A104" s="29" t="s">
        <v>221</v>
      </c>
      <c r="B104" s="32"/>
    </row>
    <row r="105" ht="14.25" customHeight="1">
      <c r="A105" s="29" t="s">
        <v>24</v>
      </c>
      <c r="B105" s="30" t="s">
        <v>159</v>
      </c>
    </row>
    <row r="106" ht="14.25" customHeight="1">
      <c r="A106" s="31">
        <v>2019.0</v>
      </c>
      <c r="B106" s="32">
        <v>7.0</v>
      </c>
    </row>
    <row r="107" ht="14.25" customHeight="1">
      <c r="A107" s="31">
        <v>2020.0</v>
      </c>
      <c r="B107" s="32">
        <v>79.0</v>
      </c>
    </row>
    <row r="108" ht="14.25" customHeight="1">
      <c r="A108" s="31">
        <v>2021.0</v>
      </c>
      <c r="B108" s="32">
        <v>30.0</v>
      </c>
    </row>
    <row r="109" ht="14.25" customHeight="1">
      <c r="A109" s="31">
        <v>2022.0</v>
      </c>
      <c r="B109" s="32">
        <v>3.0</v>
      </c>
    </row>
    <row r="110" ht="14.25" customHeight="1">
      <c r="A110" s="31">
        <v>2023.0</v>
      </c>
      <c r="B110" s="32">
        <v>14.0</v>
      </c>
    </row>
    <row r="111" ht="14.25" customHeight="1">
      <c r="A111" s="31">
        <v>2024.0</v>
      </c>
      <c r="B111" s="32">
        <v>224.0</v>
      </c>
    </row>
    <row r="112" ht="14.25" customHeight="1">
      <c r="A112" s="31">
        <v>2025.0</v>
      </c>
      <c r="B112" s="32">
        <v>1.0</v>
      </c>
    </row>
    <row r="113" ht="14.25" customHeight="1">
      <c r="A113" s="29" t="s">
        <v>160</v>
      </c>
      <c r="B113" s="30">
        <v>358.0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28"/>
    </row>
    <row r="115" ht="14.25" customHeight="1">
      <c r="A115" s="29" t="s">
        <v>222</v>
      </c>
      <c r="B115" s="32"/>
    </row>
    <row r="116" ht="14.25" customHeight="1">
      <c r="A116" s="29" t="s">
        <v>25</v>
      </c>
      <c r="B116" s="30" t="s">
        <v>159</v>
      </c>
    </row>
    <row r="117" ht="14.25" customHeight="1">
      <c r="A117" s="31" t="s">
        <v>135</v>
      </c>
      <c r="B117" s="32">
        <v>309.0</v>
      </c>
    </row>
    <row r="118" ht="14.25" customHeight="1">
      <c r="A118" s="31" t="s">
        <v>121</v>
      </c>
      <c r="B118" s="32">
        <v>49.0</v>
      </c>
    </row>
    <row r="119" ht="14.25" customHeight="1">
      <c r="A119" s="29" t="s">
        <v>160</v>
      </c>
      <c r="B119" s="30">
        <v>358.0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28"/>
    </row>
    <row r="121" ht="14.25" customHeight="1">
      <c r="A121" s="29" t="s">
        <v>223</v>
      </c>
      <c r="B121" s="32"/>
    </row>
    <row r="122" ht="14.25" customHeight="1">
      <c r="A122" s="29" t="s">
        <v>224</v>
      </c>
      <c r="B122" s="30" t="s">
        <v>159</v>
      </c>
    </row>
    <row r="123" ht="14.25" customHeight="1">
      <c r="A123" s="31">
        <v>2498.0</v>
      </c>
      <c r="B123" s="32">
        <v>166.0</v>
      </c>
    </row>
    <row r="124" ht="14.25" customHeight="1">
      <c r="A124" s="31">
        <v>1998.0</v>
      </c>
      <c r="B124" s="32">
        <v>94.0</v>
      </c>
    </row>
    <row r="125" ht="14.25" customHeight="1">
      <c r="A125" s="31">
        <v>1498.0</v>
      </c>
      <c r="B125" s="32">
        <v>27.0</v>
      </c>
    </row>
    <row r="126" ht="14.25" customHeight="1">
      <c r="A126" s="31">
        <v>2198.0</v>
      </c>
      <c r="B126" s="32">
        <v>25.0</v>
      </c>
    </row>
    <row r="127" ht="14.25" customHeight="1">
      <c r="A127" s="31">
        <v>1598.0</v>
      </c>
      <c r="B127" s="32">
        <v>13.0</v>
      </c>
    </row>
    <row r="128" ht="14.25" customHeight="1">
      <c r="A128" s="31">
        <v>2798.0</v>
      </c>
      <c r="B128" s="32">
        <v>12.0</v>
      </c>
    </row>
    <row r="129" ht="14.25" customHeight="1">
      <c r="A129" s="31">
        <v>1198.0</v>
      </c>
      <c r="B129" s="32">
        <v>9.0</v>
      </c>
    </row>
    <row r="130" ht="14.25" customHeight="1">
      <c r="A130" s="31">
        <v>1898.0</v>
      </c>
      <c r="B130" s="32">
        <v>6.0</v>
      </c>
    </row>
    <row r="131" ht="14.25" customHeight="1">
      <c r="A131" s="31">
        <v>2398.0</v>
      </c>
      <c r="B131" s="32">
        <v>3.0</v>
      </c>
    </row>
    <row r="132" ht="14.25" customHeight="1">
      <c r="A132" s="31">
        <v>1798.0</v>
      </c>
      <c r="B132" s="32">
        <v>1.0</v>
      </c>
    </row>
    <row r="133" ht="14.25" customHeight="1">
      <c r="A133" s="31">
        <v>2698.0</v>
      </c>
      <c r="B133" s="32">
        <v>1.0</v>
      </c>
    </row>
    <row r="134" ht="14.25" customHeight="1">
      <c r="A134" s="31">
        <v>2998.0</v>
      </c>
      <c r="B134" s="32">
        <v>1.0</v>
      </c>
    </row>
    <row r="135" ht="14.25" customHeight="1">
      <c r="A135" s="29" t="s">
        <v>160</v>
      </c>
      <c r="B135" s="30">
        <v>358.0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28"/>
    </row>
    <row r="137" ht="14.25" customHeight="1">
      <c r="A137" s="29" t="s">
        <v>225</v>
      </c>
      <c r="B137" s="32"/>
    </row>
    <row r="138" ht="14.25" customHeight="1">
      <c r="A138" s="29" t="s">
        <v>6</v>
      </c>
      <c r="B138" s="30" t="s">
        <v>159</v>
      </c>
    </row>
    <row r="139" ht="14.25" customHeight="1">
      <c r="A139" s="31" t="s">
        <v>140</v>
      </c>
      <c r="B139" s="32">
        <v>228.0</v>
      </c>
    </row>
    <row r="140" ht="14.25" customHeight="1">
      <c r="A140" s="31" t="s">
        <v>113</v>
      </c>
      <c r="B140" s="32">
        <v>99.0</v>
      </c>
    </row>
    <row r="141" ht="14.25" customHeight="1">
      <c r="A141" s="31" t="s">
        <v>128</v>
      </c>
      <c r="B141" s="32">
        <v>25.0</v>
      </c>
    </row>
    <row r="142" ht="14.25" customHeight="1">
      <c r="A142" s="31" t="s">
        <v>226</v>
      </c>
      <c r="B142" s="32">
        <v>5.0</v>
      </c>
    </row>
    <row r="143" ht="14.25" customHeight="1">
      <c r="A143" s="31" t="s">
        <v>227</v>
      </c>
      <c r="B143" s="32">
        <v>1.0</v>
      </c>
    </row>
    <row r="144" ht="14.25" customHeight="1">
      <c r="A144" s="29" t="s">
        <v>160</v>
      </c>
      <c r="B144" s="30">
        <v>358.0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28"/>
    </row>
    <row r="146" ht="14.25" customHeight="1">
      <c r="A146" s="29" t="s">
        <v>228</v>
      </c>
      <c r="B146" s="32"/>
    </row>
    <row r="147" ht="14.25" customHeight="1">
      <c r="A147" s="29" t="s">
        <v>5</v>
      </c>
      <c r="B147" s="30" t="s">
        <v>159</v>
      </c>
    </row>
    <row r="148" ht="14.25" customHeight="1">
      <c r="A148" s="31" t="s">
        <v>229</v>
      </c>
      <c r="B148" s="32">
        <v>84.0</v>
      </c>
    </row>
    <row r="149" ht="14.25" customHeight="1">
      <c r="A149" s="31" t="s">
        <v>112</v>
      </c>
      <c r="B149" s="32">
        <v>79.0</v>
      </c>
    </row>
    <row r="150" ht="14.25" customHeight="1">
      <c r="A150" s="31" t="s">
        <v>230</v>
      </c>
      <c r="B150" s="32">
        <v>77.0</v>
      </c>
    </row>
    <row r="151" ht="14.25" customHeight="1">
      <c r="A151" s="31" t="s">
        <v>231</v>
      </c>
      <c r="B151" s="32">
        <v>36.0</v>
      </c>
    </row>
    <row r="152" ht="14.25" customHeight="1">
      <c r="A152" s="31" t="s">
        <v>232</v>
      </c>
      <c r="B152" s="32">
        <v>18.0</v>
      </c>
    </row>
    <row r="153" ht="14.25" customHeight="1">
      <c r="A153" s="31" t="s">
        <v>233</v>
      </c>
      <c r="B153" s="32">
        <v>13.0</v>
      </c>
    </row>
    <row r="154" ht="14.25" customHeight="1">
      <c r="A154" s="31" t="s">
        <v>234</v>
      </c>
      <c r="B154" s="32">
        <v>9.0</v>
      </c>
    </row>
    <row r="155" ht="14.25" customHeight="1">
      <c r="A155" s="31" t="s">
        <v>235</v>
      </c>
      <c r="B155" s="32">
        <v>7.0</v>
      </c>
    </row>
    <row r="156" ht="14.25" customHeight="1">
      <c r="A156" s="31" t="s">
        <v>236</v>
      </c>
      <c r="B156" s="32">
        <v>3.0</v>
      </c>
    </row>
    <row r="157" ht="14.25" customHeight="1">
      <c r="A157" s="31" t="s">
        <v>127</v>
      </c>
      <c r="B157" s="32">
        <v>3.0</v>
      </c>
    </row>
    <row r="158" ht="14.25" customHeight="1">
      <c r="A158" s="31" t="s">
        <v>237</v>
      </c>
      <c r="B158" s="32">
        <v>3.0</v>
      </c>
    </row>
    <row r="159" ht="14.25" customHeight="1">
      <c r="A159" s="31" t="s">
        <v>238</v>
      </c>
      <c r="B159" s="32">
        <v>3.0</v>
      </c>
    </row>
    <row r="160" ht="14.25" customHeight="1">
      <c r="A160" s="31" t="s">
        <v>239</v>
      </c>
      <c r="B160" s="32">
        <v>3.0</v>
      </c>
    </row>
    <row r="161" ht="14.25" customHeight="1">
      <c r="A161" s="31" t="s">
        <v>240</v>
      </c>
      <c r="B161" s="32">
        <v>2.0</v>
      </c>
    </row>
    <row r="162" ht="14.25" customHeight="1">
      <c r="A162" s="31" t="s">
        <v>241</v>
      </c>
      <c r="B162" s="32">
        <v>2.0</v>
      </c>
    </row>
    <row r="163" ht="14.25" customHeight="1">
      <c r="A163" s="31" t="s">
        <v>242</v>
      </c>
      <c r="B163" s="32">
        <v>2.0</v>
      </c>
    </row>
    <row r="164" ht="14.25" customHeight="1">
      <c r="A164" s="31" t="s">
        <v>243</v>
      </c>
      <c r="B164" s="32">
        <v>1.0</v>
      </c>
    </row>
    <row r="165" ht="14.25" customHeight="1">
      <c r="A165" s="31" t="s">
        <v>244</v>
      </c>
      <c r="B165" s="32">
        <v>1.0</v>
      </c>
    </row>
    <row r="166" ht="14.25" customHeight="1">
      <c r="A166" s="31" t="s">
        <v>245</v>
      </c>
      <c r="B166" s="32">
        <v>1.0</v>
      </c>
    </row>
    <row r="167" ht="14.25" customHeight="1">
      <c r="A167" s="31" t="s">
        <v>246</v>
      </c>
      <c r="B167" s="32">
        <v>1.0</v>
      </c>
    </row>
    <row r="168" ht="14.25" customHeight="1">
      <c r="A168" s="31" t="s">
        <v>247</v>
      </c>
      <c r="B168" s="32">
        <v>1.0</v>
      </c>
    </row>
    <row r="169" ht="14.25" customHeight="1">
      <c r="A169" s="31" t="s">
        <v>248</v>
      </c>
      <c r="B169" s="32">
        <v>1.0</v>
      </c>
    </row>
    <row r="170" ht="14.25" customHeight="1">
      <c r="A170" s="31" t="s">
        <v>249</v>
      </c>
      <c r="B170" s="32">
        <v>1.0</v>
      </c>
    </row>
    <row r="171" ht="14.25" customHeight="1">
      <c r="A171" s="31" t="s">
        <v>250</v>
      </c>
      <c r="B171" s="32">
        <v>1.0</v>
      </c>
    </row>
    <row r="172" ht="14.25" customHeight="1">
      <c r="A172" s="31" t="s">
        <v>149</v>
      </c>
      <c r="B172" s="32">
        <v>1.0</v>
      </c>
    </row>
    <row r="173" ht="14.25" customHeight="1">
      <c r="A173" s="31" t="s">
        <v>251</v>
      </c>
      <c r="B173" s="32">
        <v>1.0</v>
      </c>
    </row>
    <row r="174" ht="14.25" customHeight="1">
      <c r="A174" s="31" t="s">
        <v>252</v>
      </c>
      <c r="B174" s="32">
        <v>1.0</v>
      </c>
    </row>
    <row r="175" ht="14.25" customHeight="1">
      <c r="A175" s="31" t="s">
        <v>139</v>
      </c>
      <c r="B175" s="32">
        <v>1.0</v>
      </c>
    </row>
    <row r="176" ht="14.25" customHeight="1">
      <c r="A176" s="31" t="s">
        <v>253</v>
      </c>
      <c r="B176" s="32">
        <v>1.0</v>
      </c>
    </row>
    <row r="177" ht="14.25" customHeight="1">
      <c r="A177" s="31" t="s">
        <v>254</v>
      </c>
      <c r="B177" s="32">
        <v>1.0</v>
      </c>
    </row>
    <row r="178" ht="14.25" customHeight="1">
      <c r="A178" s="29" t="s">
        <v>160</v>
      </c>
      <c r="B178" s="30">
        <v>358.0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28"/>
    </row>
    <row r="180" ht="14.25" customHeight="1">
      <c r="A180" s="28"/>
    </row>
    <row r="181" ht="14.25" customHeight="1">
      <c r="A181" s="29" t="s">
        <v>255</v>
      </c>
      <c r="B181" s="32"/>
    </row>
    <row r="182" ht="14.25" customHeight="1">
      <c r="A182" s="29" t="s">
        <v>99</v>
      </c>
      <c r="B182" s="30" t="s">
        <v>159</v>
      </c>
    </row>
    <row r="183" ht="14.25" customHeight="1">
      <c r="A183" s="31" t="s">
        <v>122</v>
      </c>
      <c r="B183" s="32">
        <v>358.0</v>
      </c>
    </row>
    <row r="184" ht="14.25" customHeight="1">
      <c r="A184" s="31" t="s">
        <v>256</v>
      </c>
      <c r="B184" s="32">
        <v>0.0</v>
      </c>
    </row>
    <row r="185" ht="14.25" customHeight="1">
      <c r="A185" s="31" t="s">
        <v>257</v>
      </c>
      <c r="B185" s="32">
        <v>0.0</v>
      </c>
    </row>
    <row r="186" ht="14.25" customHeight="1">
      <c r="A186" s="31" t="s">
        <v>258</v>
      </c>
      <c r="B186" s="32">
        <v>0.0</v>
      </c>
    </row>
    <row r="187" ht="14.25" customHeight="1">
      <c r="A187" s="29" t="s">
        <v>160</v>
      </c>
      <c r="B187" s="30">
        <v>358.0</v>
      </c>
    </row>
    <row r="188" ht="14.25" customHeight="1">
      <c r="A188" s="28"/>
    </row>
    <row r="189" ht="14.25" customHeight="1">
      <c r="A189" s="28"/>
    </row>
    <row r="190" ht="14.25" customHeight="1">
      <c r="A190" s="29" t="s">
        <v>259</v>
      </c>
      <c r="B190" s="32"/>
    </row>
    <row r="191" ht="14.25" customHeight="1">
      <c r="A191" s="29" t="s">
        <v>260</v>
      </c>
      <c r="B191" s="30" t="s">
        <v>159</v>
      </c>
    </row>
    <row r="192" ht="14.25" customHeight="1">
      <c r="A192" s="31" t="s">
        <v>261</v>
      </c>
      <c r="B192" s="32">
        <v>95.0</v>
      </c>
    </row>
    <row r="193" ht="14.25" customHeight="1">
      <c r="A193" s="31" t="s">
        <v>262</v>
      </c>
      <c r="B193" s="32">
        <v>87.0</v>
      </c>
    </row>
    <row r="194" ht="14.25" customHeight="1">
      <c r="A194" s="31" t="s">
        <v>263</v>
      </c>
      <c r="B194" s="32">
        <v>60.0</v>
      </c>
    </row>
    <row r="195" ht="14.25" customHeight="1">
      <c r="A195" s="31" t="s">
        <v>144</v>
      </c>
      <c r="B195" s="32">
        <v>48.0</v>
      </c>
    </row>
    <row r="196" ht="14.25" customHeight="1">
      <c r="A196" s="31" t="s">
        <v>108</v>
      </c>
      <c r="B196" s="32">
        <v>38.0</v>
      </c>
    </row>
    <row r="197" ht="14.25" customHeight="1">
      <c r="A197" s="31" t="s">
        <v>264</v>
      </c>
      <c r="B197" s="32">
        <v>30.0</v>
      </c>
    </row>
    <row r="198" ht="14.25" customHeight="1">
      <c r="A198" s="29" t="s">
        <v>160</v>
      </c>
      <c r="B198" s="30">
        <v>358.0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28"/>
    </row>
    <row r="200" ht="14.25" customHeight="1">
      <c r="A200" s="28"/>
    </row>
    <row r="201" ht="14.25" customHeight="1">
      <c r="A201" s="28"/>
    </row>
    <row r="202" ht="14.25" customHeight="1">
      <c r="A202" s="28"/>
    </row>
    <row r="203" ht="14.25" customHeight="1">
      <c r="A203" s="28"/>
    </row>
    <row r="204" ht="14.25" customHeight="1">
      <c r="A204" s="28"/>
    </row>
    <row r="205" ht="14.25" customHeight="1">
      <c r="A205" s="28"/>
    </row>
    <row r="206" ht="14.25" customHeight="1">
      <c r="A206" s="28"/>
    </row>
    <row r="207" ht="14.25" customHeight="1">
      <c r="A207" s="28"/>
    </row>
    <row r="208" ht="14.25" customHeight="1">
      <c r="A208" s="28"/>
    </row>
    <row r="209" ht="14.25" customHeight="1">
      <c r="A209" s="28"/>
    </row>
    <row r="210" ht="14.25" customHeight="1">
      <c r="A210" s="28"/>
    </row>
    <row r="211" ht="14.25" customHeight="1">
      <c r="A211" s="28"/>
    </row>
    <row r="212" ht="14.25" customHeight="1">
      <c r="A212" s="28"/>
    </row>
    <row r="213" ht="14.25" customHeight="1">
      <c r="A213" s="28"/>
    </row>
    <row r="214" ht="14.25" customHeight="1">
      <c r="A214" s="28"/>
    </row>
    <row r="215" ht="14.25" customHeight="1">
      <c r="A215" s="28"/>
    </row>
    <row r="216" ht="14.25" customHeight="1">
      <c r="A216" s="28"/>
    </row>
    <row r="217" ht="14.25" customHeight="1">
      <c r="A217" s="28"/>
    </row>
    <row r="218" ht="14.25" customHeight="1">
      <c r="A218" s="28"/>
    </row>
    <row r="219" ht="14.25" customHeight="1">
      <c r="A219" s="28"/>
    </row>
    <row r="220" ht="14.25" customHeight="1">
      <c r="A220" s="28"/>
    </row>
    <row r="221" ht="14.25" customHeight="1">
      <c r="A221" s="28"/>
    </row>
    <row r="222" ht="14.25" customHeight="1">
      <c r="A222" s="28"/>
    </row>
    <row r="223" ht="14.25" customHeight="1">
      <c r="A223" s="28"/>
    </row>
    <row r="224" ht="14.25" customHeight="1">
      <c r="A224" s="28"/>
    </row>
    <row r="225" ht="14.25" customHeight="1">
      <c r="A225" s="28"/>
    </row>
    <row r="226" ht="14.25" customHeight="1">
      <c r="A226" s="28"/>
    </row>
    <row r="227" ht="14.25" customHeight="1">
      <c r="A227" s="28"/>
    </row>
    <row r="228" ht="14.25" customHeight="1">
      <c r="A228" s="28"/>
    </row>
    <row r="229" ht="14.25" customHeight="1">
      <c r="A229" s="28"/>
    </row>
    <row r="230" ht="14.25" customHeight="1">
      <c r="A230" s="28"/>
    </row>
    <row r="231" ht="14.25" customHeight="1">
      <c r="A231" s="28"/>
    </row>
    <row r="232" ht="14.25" customHeight="1">
      <c r="A232" s="28"/>
    </row>
    <row r="233" ht="14.25" customHeight="1">
      <c r="A233" s="28"/>
    </row>
    <row r="234" ht="14.25" customHeight="1">
      <c r="A234" s="28"/>
    </row>
    <row r="235" ht="14.25" customHeight="1">
      <c r="A235" s="28"/>
    </row>
    <row r="236" ht="14.25" customHeight="1">
      <c r="A236" s="28"/>
    </row>
    <row r="237" ht="14.25" customHeight="1">
      <c r="A237" s="28"/>
    </row>
    <row r="238" ht="14.25" customHeight="1">
      <c r="A238" s="28"/>
    </row>
    <row r="239" ht="14.25" customHeight="1">
      <c r="A239" s="28"/>
    </row>
    <row r="240" ht="14.25" customHeight="1">
      <c r="A240" s="28"/>
    </row>
    <row r="241" ht="14.25" customHeight="1">
      <c r="A241" s="28"/>
    </row>
    <row r="242" ht="14.25" customHeight="1">
      <c r="A242" s="28"/>
    </row>
    <row r="243" ht="14.25" customHeight="1">
      <c r="A243" s="28"/>
    </row>
    <row r="244" ht="14.25" customHeight="1">
      <c r="A244" s="28"/>
    </row>
    <row r="245" ht="14.25" customHeight="1">
      <c r="A245" s="28"/>
    </row>
    <row r="246" ht="14.25" customHeight="1">
      <c r="A246" s="28"/>
    </row>
    <row r="247" ht="14.25" customHeight="1">
      <c r="A247" s="28"/>
    </row>
    <row r="248" ht="14.25" customHeight="1">
      <c r="A248" s="28"/>
    </row>
    <row r="249" ht="14.25" customHeight="1">
      <c r="A249" s="28"/>
    </row>
    <row r="250" ht="14.25" customHeight="1">
      <c r="A250" s="28"/>
    </row>
    <row r="251" ht="14.25" customHeight="1">
      <c r="A251" s="28"/>
    </row>
    <row r="252" ht="14.25" customHeight="1">
      <c r="A252" s="28"/>
    </row>
    <row r="253" ht="14.25" customHeight="1">
      <c r="A253" s="28"/>
    </row>
    <row r="254" ht="14.25" customHeight="1">
      <c r="A254" s="28"/>
    </row>
    <row r="255" ht="14.25" customHeight="1">
      <c r="A255" s="28"/>
    </row>
    <row r="256" ht="14.25" customHeight="1">
      <c r="A256" s="28"/>
    </row>
    <row r="257" ht="14.25" customHeight="1">
      <c r="A257" s="28"/>
    </row>
    <row r="258" ht="14.25" customHeight="1">
      <c r="A258" s="28"/>
    </row>
    <row r="259" ht="14.25" customHeight="1">
      <c r="A259" s="28"/>
    </row>
    <row r="260" ht="14.25" customHeight="1">
      <c r="A260" s="28"/>
    </row>
    <row r="261" ht="14.25" customHeight="1">
      <c r="A261" s="28"/>
    </row>
    <row r="262" ht="14.25" customHeight="1">
      <c r="A262" s="28"/>
    </row>
    <row r="263" ht="14.25" customHeight="1">
      <c r="A263" s="28"/>
    </row>
    <row r="264" ht="14.25" customHeight="1">
      <c r="A264" s="28"/>
    </row>
    <row r="265" ht="14.25" customHeight="1">
      <c r="A265" s="28"/>
    </row>
    <row r="266" ht="14.25" customHeight="1">
      <c r="A266" s="28"/>
    </row>
    <row r="267" ht="14.25" customHeight="1">
      <c r="A267" s="28"/>
    </row>
    <row r="268" ht="14.25" customHeight="1">
      <c r="A268" s="28"/>
    </row>
    <row r="269" ht="14.25" customHeight="1">
      <c r="A269" s="28"/>
    </row>
    <row r="270" ht="14.25" customHeight="1">
      <c r="A270" s="28"/>
    </row>
    <row r="271" ht="14.25" customHeight="1">
      <c r="A271" s="28"/>
    </row>
    <row r="272" ht="14.25" customHeight="1">
      <c r="A272" s="28"/>
    </row>
    <row r="273" ht="14.25" customHeight="1">
      <c r="A273" s="28"/>
    </row>
    <row r="274" ht="14.25" customHeight="1">
      <c r="A274" s="28"/>
    </row>
    <row r="275" ht="14.25" customHeight="1">
      <c r="A275" s="28"/>
    </row>
    <row r="276" ht="14.25" customHeight="1">
      <c r="A276" s="28"/>
    </row>
    <row r="277" ht="14.25" customHeight="1">
      <c r="A277" s="28"/>
    </row>
    <row r="278" ht="14.25" customHeight="1">
      <c r="A278" s="28"/>
    </row>
    <row r="279" ht="14.25" customHeight="1">
      <c r="A279" s="28"/>
    </row>
    <row r="280" ht="14.25" customHeight="1">
      <c r="A280" s="28"/>
    </row>
    <row r="281" ht="14.25" customHeight="1">
      <c r="A281" s="28"/>
    </row>
    <row r="282" ht="14.25" customHeight="1">
      <c r="A282" s="28"/>
    </row>
    <row r="283" ht="14.25" customHeight="1">
      <c r="A283" s="28"/>
    </row>
    <row r="284" ht="14.25" customHeight="1">
      <c r="A284" s="28"/>
    </row>
    <row r="285" ht="14.25" customHeight="1">
      <c r="A285" s="28"/>
    </row>
    <row r="286" ht="14.25" customHeight="1">
      <c r="A286" s="28"/>
    </row>
    <row r="287" ht="14.25" customHeight="1">
      <c r="A287" s="28"/>
    </row>
    <row r="288" ht="14.25" customHeight="1">
      <c r="A288" s="28"/>
    </row>
    <row r="289" ht="14.25" customHeight="1">
      <c r="A289" s="28"/>
    </row>
    <row r="290" ht="14.25" customHeight="1">
      <c r="A290" s="28"/>
    </row>
    <row r="291" ht="14.25" customHeight="1">
      <c r="A291" s="28"/>
    </row>
    <row r="292" ht="14.25" customHeight="1">
      <c r="A292" s="28"/>
    </row>
    <row r="293" ht="14.25" customHeight="1">
      <c r="A293" s="28"/>
    </row>
    <row r="294" ht="14.25" customHeight="1">
      <c r="A294" s="28"/>
    </row>
    <row r="295" ht="14.25" customHeight="1">
      <c r="A295" s="28"/>
    </row>
    <row r="296" ht="14.25" customHeight="1">
      <c r="A296" s="28"/>
    </row>
    <row r="297" ht="14.25" customHeight="1">
      <c r="A297" s="28"/>
    </row>
    <row r="298" ht="14.25" customHeight="1">
      <c r="A298" s="28"/>
    </row>
    <row r="299" ht="14.25" customHeight="1">
      <c r="A299" s="28"/>
    </row>
    <row r="300" ht="14.25" customHeight="1">
      <c r="A300" s="28"/>
    </row>
    <row r="301" ht="14.25" customHeight="1">
      <c r="A301" s="28"/>
    </row>
    <row r="302" ht="14.25" customHeight="1">
      <c r="A302" s="28"/>
    </row>
    <row r="303" ht="14.25" customHeight="1">
      <c r="A303" s="28"/>
    </row>
    <row r="304" ht="14.25" customHeight="1">
      <c r="A304" s="28"/>
    </row>
    <row r="305" ht="14.25" customHeight="1">
      <c r="A305" s="28"/>
    </row>
    <row r="306" ht="14.25" customHeight="1">
      <c r="A306" s="28"/>
    </row>
    <row r="307" ht="14.25" customHeight="1">
      <c r="A307" s="28"/>
    </row>
    <row r="308" ht="14.25" customHeight="1">
      <c r="A308" s="28"/>
    </row>
    <row r="309" ht="14.25" customHeight="1">
      <c r="A309" s="28"/>
    </row>
    <row r="310" ht="14.25" customHeight="1">
      <c r="A310" s="28"/>
    </row>
    <row r="311" ht="14.25" customHeight="1">
      <c r="A311" s="28"/>
    </row>
    <row r="312" ht="14.25" customHeight="1">
      <c r="A312" s="28"/>
    </row>
    <row r="313" ht="14.25" customHeight="1">
      <c r="A313" s="28"/>
    </row>
    <row r="314" ht="14.25" customHeight="1">
      <c r="A314" s="28"/>
    </row>
    <row r="315" ht="14.25" customHeight="1">
      <c r="A315" s="28"/>
    </row>
    <row r="316" ht="14.25" customHeight="1">
      <c r="A316" s="28"/>
    </row>
    <row r="317" ht="14.25" customHeight="1">
      <c r="A317" s="28"/>
    </row>
    <row r="318" ht="14.25" customHeight="1">
      <c r="A318" s="28"/>
    </row>
    <row r="319" ht="14.25" customHeight="1">
      <c r="A319" s="28"/>
    </row>
    <row r="320" ht="14.25" customHeight="1">
      <c r="A320" s="28"/>
    </row>
    <row r="321" ht="14.25" customHeight="1">
      <c r="A321" s="28"/>
    </row>
    <row r="322" ht="14.25" customHeight="1">
      <c r="A322" s="28"/>
    </row>
    <row r="323" ht="14.25" customHeight="1">
      <c r="A323" s="28"/>
    </row>
    <row r="324" ht="14.25" customHeight="1">
      <c r="A324" s="28"/>
    </row>
    <row r="325" ht="14.25" customHeight="1">
      <c r="A325" s="28"/>
    </row>
    <row r="326" ht="14.25" customHeight="1">
      <c r="A326" s="28"/>
    </row>
    <row r="327" ht="14.25" customHeight="1">
      <c r="A327" s="28"/>
    </row>
    <row r="328" ht="14.25" customHeight="1">
      <c r="A328" s="28"/>
    </row>
    <row r="329" ht="14.25" customHeight="1">
      <c r="A329" s="28"/>
    </row>
    <row r="330" ht="14.25" customHeight="1">
      <c r="A330" s="28"/>
    </row>
    <row r="331" ht="14.25" customHeight="1">
      <c r="A331" s="28"/>
    </row>
    <row r="332" ht="14.25" customHeight="1">
      <c r="A332" s="28"/>
    </row>
    <row r="333" ht="14.25" customHeight="1">
      <c r="A333" s="28"/>
    </row>
    <row r="334" ht="14.25" customHeight="1">
      <c r="A334" s="28"/>
    </row>
    <row r="335" ht="14.25" customHeight="1">
      <c r="A335" s="28"/>
    </row>
    <row r="336" ht="14.25" customHeight="1">
      <c r="A336" s="28"/>
    </row>
    <row r="337" ht="14.25" customHeight="1">
      <c r="A337" s="28"/>
    </row>
    <row r="338" ht="14.25" customHeight="1">
      <c r="A338" s="28"/>
    </row>
    <row r="339" ht="14.25" customHeight="1">
      <c r="A339" s="28"/>
    </row>
    <row r="340" ht="14.25" customHeight="1">
      <c r="A340" s="28"/>
    </row>
    <row r="341" ht="14.25" customHeight="1">
      <c r="A341" s="28"/>
    </row>
    <row r="342" ht="14.25" customHeight="1">
      <c r="A342" s="28"/>
    </row>
    <row r="343" ht="14.25" customHeight="1">
      <c r="A343" s="28"/>
    </row>
    <row r="344" ht="14.25" customHeight="1">
      <c r="A344" s="28"/>
    </row>
    <row r="345" ht="14.25" customHeight="1">
      <c r="A345" s="28"/>
    </row>
    <row r="346" ht="14.25" customHeight="1">
      <c r="A346" s="28"/>
    </row>
    <row r="347" ht="14.25" customHeight="1">
      <c r="A347" s="28"/>
    </row>
    <row r="348" ht="14.25" customHeight="1">
      <c r="A348" s="28"/>
    </row>
    <row r="349" ht="14.25" customHeight="1">
      <c r="A349" s="28"/>
    </row>
    <row r="350" ht="14.25" customHeight="1">
      <c r="A350" s="28"/>
    </row>
    <row r="351" ht="14.25" customHeight="1">
      <c r="A351" s="28"/>
    </row>
    <row r="352" ht="14.25" customHeight="1">
      <c r="A352" s="28"/>
    </row>
    <row r="353" ht="14.25" customHeight="1">
      <c r="A353" s="28"/>
    </row>
    <row r="354" ht="14.25" customHeight="1">
      <c r="A354" s="28"/>
    </row>
    <row r="355" ht="14.25" customHeight="1">
      <c r="A355" s="28"/>
    </row>
    <row r="356" ht="14.25" customHeight="1">
      <c r="A356" s="28"/>
    </row>
    <row r="357" ht="14.25" customHeight="1">
      <c r="A357" s="28"/>
    </row>
    <row r="358" ht="14.25" customHeight="1">
      <c r="A358" s="28"/>
    </row>
    <row r="359" ht="14.25" customHeight="1">
      <c r="A359" s="28"/>
    </row>
    <row r="360" ht="14.25" customHeight="1">
      <c r="A360" s="28"/>
    </row>
    <row r="361" ht="14.25" customHeight="1">
      <c r="A361" s="28"/>
    </row>
    <row r="362" ht="14.25" customHeight="1">
      <c r="A362" s="28"/>
    </row>
    <row r="363" ht="14.25" customHeight="1">
      <c r="A363" s="28"/>
    </row>
    <row r="364" ht="14.25" customHeight="1">
      <c r="A364" s="28"/>
    </row>
    <row r="365" ht="14.25" customHeight="1">
      <c r="A365" s="28"/>
    </row>
    <row r="366" ht="14.25" customHeight="1">
      <c r="A366" s="28"/>
    </row>
    <row r="367" ht="14.25" customHeight="1">
      <c r="A367" s="28"/>
    </row>
    <row r="368" ht="14.25" customHeight="1">
      <c r="A368" s="28"/>
    </row>
    <row r="369" ht="14.25" customHeight="1">
      <c r="A369" s="28"/>
    </row>
    <row r="370" ht="14.25" customHeight="1">
      <c r="A370" s="28"/>
    </row>
    <row r="371" ht="14.25" customHeight="1">
      <c r="A371" s="28"/>
    </row>
    <row r="372" ht="14.25" customHeight="1">
      <c r="A372" s="28"/>
    </row>
    <row r="373" ht="14.25" customHeight="1">
      <c r="A373" s="28"/>
    </row>
    <row r="374" ht="14.25" customHeight="1">
      <c r="A374" s="28"/>
    </row>
    <row r="375" ht="14.25" customHeight="1">
      <c r="A375" s="28"/>
    </row>
    <row r="376" ht="14.25" customHeight="1">
      <c r="A376" s="28"/>
    </row>
    <row r="377" ht="14.25" customHeight="1">
      <c r="A377" s="28"/>
    </row>
    <row r="378" ht="14.25" customHeight="1">
      <c r="A378" s="28"/>
    </row>
    <row r="379" ht="14.25" customHeight="1">
      <c r="A379" s="28"/>
    </row>
    <row r="380" ht="14.25" customHeight="1">
      <c r="A380" s="28"/>
    </row>
    <row r="381" ht="14.25" customHeight="1">
      <c r="A381" s="28"/>
    </row>
    <row r="382" ht="14.25" customHeight="1">
      <c r="A382" s="28"/>
    </row>
    <row r="383" ht="14.25" customHeight="1">
      <c r="A383" s="28"/>
    </row>
    <row r="384" ht="14.25" customHeight="1">
      <c r="A384" s="28"/>
    </row>
    <row r="385" ht="14.25" customHeight="1">
      <c r="A385" s="28"/>
    </row>
    <row r="386" ht="14.25" customHeight="1">
      <c r="A386" s="28"/>
    </row>
    <row r="387" ht="14.25" customHeight="1">
      <c r="A387" s="28"/>
    </row>
    <row r="388" ht="14.25" customHeight="1">
      <c r="A388" s="28"/>
    </row>
    <row r="389" ht="14.25" customHeight="1">
      <c r="A389" s="28"/>
    </row>
    <row r="390" ht="14.25" customHeight="1">
      <c r="A390" s="28"/>
    </row>
    <row r="391" ht="14.25" customHeight="1">
      <c r="A391" s="28"/>
    </row>
    <row r="392" ht="14.25" customHeight="1">
      <c r="A392" s="28"/>
    </row>
    <row r="393" ht="14.25" customHeight="1">
      <c r="A393" s="28"/>
    </row>
    <row r="394" ht="14.25" customHeight="1">
      <c r="A394" s="28"/>
    </row>
    <row r="395" ht="14.25" customHeight="1">
      <c r="A395" s="28"/>
    </row>
    <row r="396" ht="14.25" customHeight="1">
      <c r="A396" s="28"/>
    </row>
    <row r="397" ht="14.25" customHeight="1">
      <c r="A397" s="28"/>
    </row>
    <row r="398" ht="14.25" customHeight="1">
      <c r="A398" s="28"/>
    </row>
    <row r="399" ht="14.25" customHeight="1">
      <c r="A399" s="28"/>
    </row>
    <row r="400" ht="14.25" customHeight="1">
      <c r="A400" s="28"/>
    </row>
    <row r="401" ht="14.25" customHeight="1">
      <c r="A401" s="28"/>
    </row>
    <row r="402" ht="14.25" customHeight="1">
      <c r="A402" s="28"/>
    </row>
    <row r="403" ht="14.25" customHeight="1">
      <c r="A403" s="28"/>
    </row>
    <row r="404" ht="14.25" customHeight="1">
      <c r="A404" s="28"/>
    </row>
    <row r="405" ht="14.25" customHeight="1">
      <c r="A405" s="28"/>
    </row>
    <row r="406" ht="14.25" customHeight="1">
      <c r="A406" s="28"/>
    </row>
    <row r="407" ht="14.25" customHeight="1">
      <c r="A407" s="28"/>
    </row>
    <row r="408" ht="14.25" customHeight="1">
      <c r="A408" s="28"/>
    </row>
    <row r="409" ht="14.25" customHeight="1">
      <c r="A409" s="28"/>
    </row>
    <row r="410" ht="14.25" customHeight="1">
      <c r="A410" s="28"/>
    </row>
    <row r="411" ht="14.25" customHeight="1">
      <c r="A411" s="28"/>
    </row>
    <row r="412" ht="14.25" customHeight="1">
      <c r="A412" s="28"/>
    </row>
    <row r="413" ht="14.25" customHeight="1">
      <c r="A413" s="28"/>
    </row>
    <row r="414" ht="14.25" customHeight="1">
      <c r="A414" s="28"/>
    </row>
    <row r="415" ht="14.25" customHeight="1">
      <c r="A415" s="28"/>
    </row>
    <row r="416" ht="14.25" customHeight="1">
      <c r="A416" s="28"/>
    </row>
    <row r="417" ht="14.25" customHeight="1">
      <c r="A417" s="28"/>
    </row>
    <row r="418" ht="14.25" customHeight="1">
      <c r="A418" s="28"/>
    </row>
    <row r="419" ht="14.25" customHeight="1">
      <c r="A419" s="28"/>
    </row>
    <row r="420" ht="14.25" customHeight="1">
      <c r="A420" s="28"/>
    </row>
    <row r="421" ht="14.25" customHeight="1">
      <c r="A421" s="28"/>
    </row>
    <row r="422" ht="14.25" customHeight="1">
      <c r="A422" s="28"/>
    </row>
    <row r="423" ht="14.25" customHeight="1">
      <c r="A423" s="28"/>
    </row>
    <row r="424" ht="14.25" customHeight="1">
      <c r="A424" s="28"/>
    </row>
    <row r="425" ht="14.25" customHeight="1">
      <c r="A425" s="28"/>
    </row>
    <row r="426" ht="14.25" customHeight="1">
      <c r="A426" s="28"/>
    </row>
    <row r="427" ht="14.25" customHeight="1">
      <c r="A427" s="28"/>
    </row>
    <row r="428" ht="14.25" customHeight="1">
      <c r="A428" s="28"/>
    </row>
    <row r="429" ht="14.25" customHeight="1">
      <c r="A429" s="28"/>
    </row>
    <row r="430" ht="14.25" customHeight="1">
      <c r="A430" s="28"/>
    </row>
    <row r="431" ht="14.25" customHeight="1">
      <c r="A431" s="28"/>
    </row>
    <row r="432" ht="14.25" customHeight="1">
      <c r="A432" s="28"/>
    </row>
    <row r="433" ht="14.25" customHeight="1">
      <c r="A433" s="28"/>
    </row>
    <row r="434" ht="14.25" customHeight="1">
      <c r="A434" s="28"/>
    </row>
    <row r="435" ht="14.25" customHeight="1">
      <c r="A435" s="28"/>
    </row>
    <row r="436" ht="14.25" customHeight="1">
      <c r="A436" s="28"/>
    </row>
    <row r="437" ht="14.25" customHeight="1">
      <c r="A437" s="28"/>
    </row>
    <row r="438" ht="14.25" customHeight="1">
      <c r="A438" s="28"/>
    </row>
    <row r="439" ht="14.25" customHeight="1">
      <c r="A439" s="28"/>
    </row>
    <row r="440" ht="14.25" customHeight="1">
      <c r="A440" s="28"/>
    </row>
    <row r="441" ht="14.25" customHeight="1">
      <c r="A441" s="28"/>
    </row>
    <row r="442" ht="14.25" customHeight="1">
      <c r="A442" s="28"/>
    </row>
    <row r="443" ht="14.25" customHeight="1">
      <c r="A443" s="28"/>
    </row>
    <row r="444" ht="14.25" customHeight="1">
      <c r="A444" s="28"/>
    </row>
    <row r="445" ht="14.25" customHeight="1">
      <c r="A445" s="28"/>
    </row>
    <row r="446" ht="14.25" customHeight="1">
      <c r="A446" s="28"/>
    </row>
    <row r="447" ht="14.25" customHeight="1">
      <c r="A447" s="28"/>
    </row>
    <row r="448" ht="14.25" customHeight="1">
      <c r="A448" s="28"/>
    </row>
    <row r="449" ht="14.25" customHeight="1">
      <c r="A449" s="28"/>
    </row>
    <row r="450" ht="14.25" customHeight="1">
      <c r="A450" s="28"/>
    </row>
    <row r="451" ht="14.25" customHeight="1">
      <c r="A451" s="28"/>
    </row>
    <row r="452" ht="14.25" customHeight="1">
      <c r="A452" s="28"/>
    </row>
    <row r="453" ht="14.25" customHeight="1">
      <c r="A453" s="28"/>
    </row>
    <row r="454" ht="14.25" customHeight="1">
      <c r="A454" s="28"/>
    </row>
    <row r="455" ht="14.25" customHeight="1">
      <c r="A455" s="28"/>
    </row>
    <row r="456" ht="14.25" customHeight="1">
      <c r="A456" s="28"/>
    </row>
    <row r="457" ht="14.25" customHeight="1">
      <c r="A457" s="28"/>
    </row>
    <row r="458" ht="14.25" customHeight="1">
      <c r="A458" s="28"/>
    </row>
    <row r="459" ht="14.25" customHeight="1">
      <c r="A459" s="28"/>
    </row>
    <row r="460" ht="14.25" customHeight="1">
      <c r="A460" s="28"/>
    </row>
    <row r="461" ht="14.25" customHeight="1">
      <c r="A461" s="28"/>
    </row>
    <row r="462" ht="14.25" customHeight="1">
      <c r="A462" s="28"/>
    </row>
    <row r="463" ht="14.25" customHeight="1">
      <c r="A463" s="28"/>
    </row>
    <row r="464" ht="14.25" customHeight="1">
      <c r="A464" s="28"/>
    </row>
    <row r="465" ht="14.25" customHeight="1">
      <c r="A465" s="28"/>
    </row>
    <row r="466" ht="14.25" customHeight="1">
      <c r="A466" s="28"/>
    </row>
    <row r="467" ht="14.25" customHeight="1">
      <c r="A467" s="28"/>
    </row>
    <row r="468" ht="14.25" customHeight="1">
      <c r="A468" s="28"/>
    </row>
    <row r="469" ht="14.25" customHeight="1">
      <c r="A469" s="28"/>
    </row>
    <row r="470" ht="14.25" customHeight="1">
      <c r="A470" s="28"/>
    </row>
    <row r="471" ht="14.25" customHeight="1">
      <c r="A471" s="28"/>
    </row>
    <row r="472" ht="14.25" customHeight="1">
      <c r="A472" s="28"/>
    </row>
    <row r="473" ht="14.25" customHeight="1">
      <c r="A473" s="28"/>
    </row>
    <row r="474" ht="14.25" customHeight="1">
      <c r="A474" s="28"/>
    </row>
    <row r="475" ht="14.25" customHeight="1">
      <c r="A475" s="28"/>
    </row>
    <row r="476" ht="14.25" customHeight="1">
      <c r="A476" s="28"/>
    </row>
    <row r="477" ht="14.25" customHeight="1">
      <c r="A477" s="28"/>
    </row>
    <row r="478" ht="14.25" customHeight="1">
      <c r="A478" s="28"/>
    </row>
    <row r="479" ht="14.25" customHeight="1">
      <c r="A479" s="28"/>
    </row>
    <row r="480" ht="14.25" customHeight="1">
      <c r="A480" s="28"/>
    </row>
    <row r="481" ht="14.25" customHeight="1">
      <c r="A481" s="28"/>
    </row>
    <row r="482" ht="14.25" customHeight="1">
      <c r="A482" s="28"/>
    </row>
    <row r="483" ht="14.25" customHeight="1">
      <c r="A483" s="28"/>
    </row>
    <row r="484" ht="14.25" customHeight="1">
      <c r="A484" s="28"/>
    </row>
    <row r="485" ht="14.25" customHeight="1">
      <c r="A485" s="28"/>
    </row>
    <row r="486" ht="14.25" customHeight="1">
      <c r="A486" s="28"/>
    </row>
    <row r="487" ht="14.25" customHeight="1">
      <c r="A487" s="28"/>
    </row>
    <row r="488" ht="14.25" customHeight="1">
      <c r="A488" s="28"/>
    </row>
    <row r="489" ht="14.25" customHeight="1">
      <c r="A489" s="28"/>
    </row>
    <row r="490" ht="14.25" customHeight="1">
      <c r="A490" s="28"/>
    </row>
    <row r="491" ht="14.25" customHeight="1">
      <c r="A491" s="28"/>
    </row>
    <row r="492" ht="14.25" customHeight="1">
      <c r="A492" s="28"/>
    </row>
    <row r="493" ht="14.25" customHeight="1">
      <c r="A493" s="28"/>
    </row>
    <row r="494" ht="14.25" customHeight="1">
      <c r="A494" s="28"/>
    </row>
    <row r="495" ht="14.25" customHeight="1">
      <c r="A495" s="28"/>
    </row>
    <row r="496" ht="14.25" customHeight="1">
      <c r="A496" s="28"/>
    </row>
    <row r="497" ht="14.25" customHeight="1">
      <c r="A497" s="28"/>
    </row>
    <row r="498" ht="14.25" customHeight="1">
      <c r="A498" s="28"/>
    </row>
    <row r="499" ht="14.25" customHeight="1">
      <c r="A499" s="28"/>
    </row>
    <row r="500" ht="14.25" customHeight="1">
      <c r="A500" s="28"/>
    </row>
    <row r="501" ht="14.25" customHeight="1">
      <c r="A501" s="28"/>
    </row>
    <row r="502" ht="14.25" customHeight="1">
      <c r="A502" s="28"/>
    </row>
    <row r="503" ht="14.25" customHeight="1">
      <c r="A503" s="28"/>
    </row>
    <row r="504" ht="14.25" customHeight="1">
      <c r="A504" s="28"/>
    </row>
    <row r="505" ht="14.25" customHeight="1">
      <c r="A505" s="28"/>
    </row>
    <row r="506" ht="14.25" customHeight="1">
      <c r="A506" s="28"/>
    </row>
    <row r="507" ht="14.25" customHeight="1">
      <c r="A507" s="28"/>
    </row>
    <row r="508" ht="14.25" customHeight="1">
      <c r="A508" s="28"/>
    </row>
    <row r="509" ht="14.25" customHeight="1">
      <c r="A509" s="28"/>
    </row>
    <row r="510" ht="14.25" customHeight="1">
      <c r="A510" s="28"/>
    </row>
    <row r="511" ht="14.25" customHeight="1">
      <c r="A511" s="28"/>
    </row>
    <row r="512" ht="14.25" customHeight="1">
      <c r="A512" s="28"/>
    </row>
    <row r="513" ht="14.25" customHeight="1">
      <c r="A513" s="28"/>
    </row>
    <row r="514" ht="14.25" customHeight="1">
      <c r="A514" s="28"/>
    </row>
    <row r="515" ht="14.25" customHeight="1">
      <c r="A515" s="28"/>
    </row>
    <row r="516" ht="14.25" customHeight="1">
      <c r="A516" s="28"/>
    </row>
    <row r="517" ht="14.25" customHeight="1">
      <c r="A517" s="28"/>
    </row>
    <row r="518" ht="14.25" customHeight="1">
      <c r="A518" s="28"/>
    </row>
    <row r="519" ht="14.25" customHeight="1">
      <c r="A519" s="28"/>
    </row>
    <row r="520" ht="14.25" customHeight="1">
      <c r="A520" s="28"/>
    </row>
    <row r="521" ht="14.25" customHeight="1">
      <c r="A521" s="28"/>
    </row>
    <row r="522" ht="14.25" customHeight="1">
      <c r="A522" s="28"/>
    </row>
    <row r="523" ht="14.25" customHeight="1">
      <c r="A523" s="28"/>
    </row>
    <row r="524" ht="14.25" customHeight="1">
      <c r="A524" s="28"/>
    </row>
    <row r="525" ht="14.25" customHeight="1">
      <c r="A525" s="28"/>
    </row>
    <row r="526" ht="14.25" customHeight="1">
      <c r="A526" s="28"/>
    </row>
    <row r="527" ht="14.25" customHeight="1">
      <c r="A527" s="28"/>
    </row>
    <row r="528" ht="14.25" customHeight="1">
      <c r="A528" s="28"/>
    </row>
    <row r="529" ht="14.25" customHeight="1">
      <c r="A529" s="28"/>
    </row>
    <row r="530" ht="14.25" customHeight="1">
      <c r="A530" s="28"/>
    </row>
    <row r="531" ht="14.25" customHeight="1">
      <c r="A531" s="28"/>
    </row>
    <row r="532" ht="14.25" customHeight="1">
      <c r="A532" s="28"/>
    </row>
    <row r="533" ht="14.25" customHeight="1">
      <c r="A533" s="28"/>
    </row>
    <row r="534" ht="14.25" customHeight="1">
      <c r="A534" s="28"/>
    </row>
    <row r="535" ht="14.25" customHeight="1">
      <c r="A535" s="28"/>
    </row>
    <row r="536" ht="14.25" customHeight="1">
      <c r="A536" s="28"/>
    </row>
    <row r="537" ht="14.25" customHeight="1">
      <c r="A537" s="28"/>
    </row>
    <row r="538" ht="14.25" customHeight="1">
      <c r="A538" s="28"/>
    </row>
    <row r="539" ht="14.25" customHeight="1">
      <c r="A539" s="28"/>
    </row>
    <row r="540" ht="14.25" customHeight="1">
      <c r="A540" s="28"/>
    </row>
    <row r="541" ht="14.25" customHeight="1">
      <c r="A541" s="28"/>
    </row>
    <row r="542" ht="14.25" customHeight="1">
      <c r="A542" s="28"/>
    </row>
    <row r="543" ht="14.25" customHeight="1">
      <c r="A543" s="28"/>
    </row>
    <row r="544" ht="14.25" customHeight="1">
      <c r="A544" s="28"/>
    </row>
    <row r="545" ht="14.25" customHeight="1">
      <c r="A545" s="28"/>
    </row>
    <row r="546" ht="14.25" customHeight="1">
      <c r="A546" s="28"/>
    </row>
    <row r="547" ht="14.25" customHeight="1">
      <c r="A547" s="28"/>
    </row>
    <row r="548" ht="14.25" customHeight="1">
      <c r="A548" s="28"/>
    </row>
    <row r="549" ht="14.25" customHeight="1">
      <c r="A549" s="28"/>
    </row>
    <row r="550" ht="14.25" customHeight="1">
      <c r="A550" s="28"/>
    </row>
    <row r="551" ht="14.25" customHeight="1">
      <c r="A551" s="28"/>
    </row>
    <row r="552" ht="14.25" customHeight="1">
      <c r="A552" s="28"/>
    </row>
    <row r="553" ht="14.25" customHeight="1">
      <c r="A553" s="28"/>
    </row>
    <row r="554" ht="14.25" customHeight="1">
      <c r="A554" s="28"/>
    </row>
    <row r="555" ht="14.25" customHeight="1">
      <c r="A555" s="28"/>
    </row>
    <row r="556" ht="14.25" customHeight="1">
      <c r="A556" s="28"/>
    </row>
    <row r="557" ht="14.25" customHeight="1">
      <c r="A557" s="28"/>
    </row>
    <row r="558" ht="14.25" customHeight="1">
      <c r="A558" s="28"/>
    </row>
    <row r="559" ht="14.25" customHeight="1">
      <c r="A559" s="28"/>
    </row>
    <row r="560" ht="14.25" customHeight="1">
      <c r="A560" s="28"/>
    </row>
    <row r="561" ht="14.25" customHeight="1">
      <c r="A561" s="28"/>
    </row>
    <row r="562" ht="14.25" customHeight="1">
      <c r="A562" s="28"/>
    </row>
    <row r="563" ht="14.25" customHeight="1">
      <c r="A563" s="28"/>
    </row>
    <row r="564" ht="14.25" customHeight="1">
      <c r="A564" s="28"/>
    </row>
    <row r="565" ht="14.25" customHeight="1">
      <c r="A565" s="28"/>
    </row>
    <row r="566" ht="14.25" customHeight="1">
      <c r="A566" s="28"/>
    </row>
    <row r="567" ht="14.25" customHeight="1">
      <c r="A567" s="28"/>
    </row>
    <row r="568" ht="14.25" customHeight="1">
      <c r="A568" s="28"/>
    </row>
    <row r="569" ht="14.25" customHeight="1">
      <c r="A569" s="28"/>
    </row>
    <row r="570" ht="14.25" customHeight="1">
      <c r="A570" s="28"/>
    </row>
    <row r="571" ht="14.25" customHeight="1">
      <c r="A571" s="28"/>
    </row>
    <row r="572" ht="14.25" customHeight="1">
      <c r="A572" s="28"/>
    </row>
    <row r="573" ht="14.25" customHeight="1">
      <c r="A573" s="28"/>
    </row>
    <row r="574" ht="14.25" customHeight="1">
      <c r="A574" s="28"/>
    </row>
    <row r="575" ht="14.25" customHeight="1">
      <c r="A575" s="28"/>
    </row>
    <row r="576" ht="14.25" customHeight="1">
      <c r="A576" s="28"/>
    </row>
    <row r="577" ht="14.25" customHeight="1">
      <c r="A577" s="28"/>
    </row>
    <row r="578" ht="14.25" customHeight="1">
      <c r="A578" s="28"/>
    </row>
    <row r="579" ht="14.25" customHeight="1">
      <c r="A579" s="28"/>
    </row>
    <row r="580" ht="14.25" customHeight="1">
      <c r="A580" s="28"/>
    </row>
    <row r="581" ht="14.25" customHeight="1">
      <c r="A581" s="28"/>
    </row>
    <row r="582" ht="14.25" customHeight="1">
      <c r="A582" s="28"/>
    </row>
    <row r="583" ht="14.25" customHeight="1">
      <c r="A583" s="28"/>
    </row>
    <row r="584" ht="14.25" customHeight="1">
      <c r="A584" s="28"/>
    </row>
    <row r="585" ht="14.25" customHeight="1">
      <c r="A585" s="28"/>
    </row>
    <row r="586" ht="14.25" customHeight="1">
      <c r="A586" s="28"/>
    </row>
    <row r="587" ht="14.25" customHeight="1">
      <c r="A587" s="28"/>
    </row>
    <row r="588" ht="14.25" customHeight="1">
      <c r="A588" s="28"/>
    </row>
    <row r="589" ht="14.25" customHeight="1">
      <c r="A589" s="28"/>
    </row>
    <row r="590" ht="14.25" customHeight="1">
      <c r="A590" s="28"/>
    </row>
    <row r="591" ht="14.25" customHeight="1">
      <c r="A591" s="28"/>
    </row>
    <row r="592" ht="14.25" customHeight="1">
      <c r="A592" s="28"/>
    </row>
    <row r="593" ht="14.25" customHeight="1">
      <c r="A593" s="28"/>
    </row>
    <row r="594" ht="14.25" customHeight="1">
      <c r="A594" s="28"/>
    </row>
    <row r="595" ht="14.25" customHeight="1">
      <c r="A595" s="28"/>
    </row>
    <row r="596" ht="14.25" customHeight="1">
      <c r="A596" s="28"/>
    </row>
    <row r="597" ht="14.25" customHeight="1">
      <c r="A597" s="28"/>
    </row>
    <row r="598" ht="14.25" customHeight="1">
      <c r="A598" s="28"/>
    </row>
    <row r="599" ht="14.25" customHeight="1">
      <c r="A599" s="28"/>
    </row>
    <row r="600" ht="14.25" customHeight="1">
      <c r="A600" s="28"/>
    </row>
    <row r="601" ht="14.25" customHeight="1">
      <c r="A601" s="28"/>
    </row>
    <row r="602" ht="14.25" customHeight="1">
      <c r="A602" s="28"/>
    </row>
    <row r="603" ht="14.25" customHeight="1">
      <c r="A603" s="28"/>
    </row>
    <row r="604" ht="14.25" customHeight="1">
      <c r="A604" s="28"/>
    </row>
    <row r="605" ht="14.25" customHeight="1">
      <c r="A605" s="28"/>
    </row>
    <row r="606" ht="14.25" customHeight="1">
      <c r="A606" s="28"/>
    </row>
    <row r="607" ht="14.25" customHeight="1">
      <c r="A607" s="28"/>
    </row>
    <row r="608" ht="14.25" customHeight="1">
      <c r="A608" s="28"/>
    </row>
    <row r="609" ht="14.25" customHeight="1">
      <c r="A609" s="28"/>
    </row>
    <row r="610" ht="14.25" customHeight="1">
      <c r="A610" s="28"/>
    </row>
    <row r="611" ht="14.25" customHeight="1">
      <c r="A611" s="28"/>
    </row>
    <row r="612" ht="14.25" customHeight="1">
      <c r="A612" s="28"/>
    </row>
    <row r="613" ht="14.25" customHeight="1">
      <c r="A613" s="28"/>
    </row>
    <row r="614" ht="14.25" customHeight="1">
      <c r="A614" s="28"/>
    </row>
    <row r="615" ht="14.25" customHeight="1">
      <c r="A615" s="28"/>
    </row>
    <row r="616" ht="14.25" customHeight="1">
      <c r="A616" s="28"/>
    </row>
    <row r="617" ht="14.25" customHeight="1">
      <c r="A617" s="28"/>
    </row>
    <row r="618" ht="14.25" customHeight="1">
      <c r="A618" s="28"/>
    </row>
    <row r="619" ht="14.25" customHeight="1">
      <c r="A619" s="28"/>
    </row>
    <row r="620" ht="14.25" customHeight="1">
      <c r="A620" s="28"/>
    </row>
    <row r="621" ht="14.25" customHeight="1">
      <c r="A621" s="28"/>
    </row>
    <row r="622" ht="14.25" customHeight="1">
      <c r="A622" s="28"/>
    </row>
    <row r="623" ht="14.25" customHeight="1">
      <c r="A623" s="28"/>
    </row>
    <row r="624" ht="14.25" customHeight="1">
      <c r="A624" s="28"/>
    </row>
    <row r="625" ht="14.25" customHeight="1">
      <c r="A625" s="28"/>
    </row>
    <row r="626" ht="14.25" customHeight="1">
      <c r="A626" s="28"/>
    </row>
    <row r="627" ht="14.25" customHeight="1">
      <c r="A627" s="28"/>
    </row>
    <row r="628" ht="14.25" customHeight="1">
      <c r="A628" s="28"/>
    </row>
    <row r="629" ht="14.25" customHeight="1">
      <c r="A629" s="28"/>
    </row>
    <row r="630" ht="14.25" customHeight="1">
      <c r="A630" s="28"/>
    </row>
    <row r="631" ht="14.25" customHeight="1">
      <c r="A631" s="28"/>
    </row>
    <row r="632" ht="14.25" customHeight="1">
      <c r="A632" s="28"/>
    </row>
    <row r="633" ht="14.25" customHeight="1">
      <c r="A633" s="28"/>
    </row>
    <row r="634" ht="14.25" customHeight="1">
      <c r="A634" s="28"/>
    </row>
    <row r="635" ht="14.25" customHeight="1">
      <c r="A635" s="28"/>
    </row>
    <row r="636" ht="14.25" customHeight="1">
      <c r="A636" s="28"/>
    </row>
    <row r="637" ht="14.25" customHeight="1">
      <c r="A637" s="28"/>
    </row>
    <row r="638" ht="14.25" customHeight="1">
      <c r="A638" s="28"/>
    </row>
    <row r="639" ht="14.25" customHeight="1">
      <c r="A639" s="28"/>
    </row>
    <row r="640" ht="14.25" customHeight="1">
      <c r="A640" s="28"/>
    </row>
    <row r="641" ht="14.25" customHeight="1">
      <c r="A641" s="28"/>
    </row>
    <row r="642" ht="14.25" customHeight="1">
      <c r="A642" s="28"/>
    </row>
    <row r="643" ht="14.25" customHeight="1">
      <c r="A643" s="28"/>
    </row>
    <row r="644" ht="14.25" customHeight="1">
      <c r="A644" s="28"/>
    </row>
    <row r="645" ht="14.25" customHeight="1">
      <c r="A645" s="28"/>
    </row>
    <row r="646" ht="14.25" customHeight="1">
      <c r="A646" s="28"/>
    </row>
    <row r="647" ht="14.25" customHeight="1">
      <c r="A647" s="28"/>
    </row>
    <row r="648" ht="14.25" customHeight="1">
      <c r="A648" s="28"/>
    </row>
    <row r="649" ht="14.25" customHeight="1">
      <c r="A649" s="28"/>
    </row>
    <row r="650" ht="14.25" customHeight="1">
      <c r="A650" s="28"/>
    </row>
    <row r="651" ht="14.25" customHeight="1">
      <c r="A651" s="28"/>
    </row>
    <row r="652" ht="14.25" customHeight="1">
      <c r="A652" s="28"/>
    </row>
    <row r="653" ht="14.25" customHeight="1">
      <c r="A653" s="28"/>
    </row>
    <row r="654" ht="14.25" customHeight="1">
      <c r="A654" s="28"/>
    </row>
    <row r="655" ht="14.25" customHeight="1">
      <c r="A655" s="28"/>
    </row>
    <row r="656" ht="14.25" customHeight="1">
      <c r="A656" s="28"/>
    </row>
    <row r="657" ht="14.25" customHeight="1">
      <c r="A657" s="28"/>
    </row>
    <row r="658" ht="14.25" customHeight="1">
      <c r="A658" s="28"/>
    </row>
    <row r="659" ht="14.25" customHeight="1">
      <c r="A659" s="28"/>
    </row>
    <row r="660" ht="14.25" customHeight="1">
      <c r="A660" s="28"/>
    </row>
    <row r="661" ht="14.25" customHeight="1">
      <c r="A661" s="28"/>
    </row>
    <row r="662" ht="14.25" customHeight="1">
      <c r="A662" s="28"/>
    </row>
    <row r="663" ht="14.25" customHeight="1">
      <c r="A663" s="28"/>
    </row>
    <row r="664" ht="14.25" customHeight="1">
      <c r="A664" s="28"/>
    </row>
    <row r="665" ht="14.25" customHeight="1">
      <c r="A665" s="28"/>
    </row>
    <row r="666" ht="14.25" customHeight="1">
      <c r="A666" s="28"/>
    </row>
    <row r="667" ht="14.25" customHeight="1">
      <c r="A667" s="28"/>
    </row>
    <row r="668" ht="14.25" customHeight="1">
      <c r="A668" s="28"/>
    </row>
    <row r="669" ht="14.25" customHeight="1">
      <c r="A669" s="28"/>
    </row>
    <row r="670" ht="14.25" customHeight="1">
      <c r="A670" s="28"/>
    </row>
    <row r="671" ht="14.25" customHeight="1">
      <c r="A671" s="28"/>
    </row>
    <row r="672" ht="14.25" customHeight="1">
      <c r="A672" s="28"/>
    </row>
    <row r="673" ht="14.25" customHeight="1">
      <c r="A673" s="28"/>
    </row>
    <row r="674" ht="14.25" customHeight="1">
      <c r="A674" s="28"/>
    </row>
    <row r="675" ht="14.25" customHeight="1">
      <c r="A675" s="28"/>
    </row>
    <row r="676" ht="14.25" customHeight="1">
      <c r="A676" s="28"/>
    </row>
    <row r="677" ht="14.25" customHeight="1">
      <c r="A677" s="28"/>
    </row>
    <row r="678" ht="14.25" customHeight="1">
      <c r="A678" s="28"/>
    </row>
    <row r="679" ht="14.25" customHeight="1">
      <c r="A679" s="28"/>
    </row>
    <row r="680" ht="14.25" customHeight="1">
      <c r="A680" s="28"/>
    </row>
    <row r="681" ht="14.25" customHeight="1">
      <c r="A681" s="28"/>
    </row>
    <row r="682" ht="14.25" customHeight="1">
      <c r="A682" s="28"/>
    </row>
    <row r="683" ht="14.25" customHeight="1">
      <c r="A683" s="28"/>
    </row>
    <row r="684" ht="14.25" customHeight="1">
      <c r="A684" s="28"/>
    </row>
    <row r="685" ht="14.25" customHeight="1">
      <c r="A685" s="28"/>
    </row>
    <row r="686" ht="14.25" customHeight="1">
      <c r="A686" s="28"/>
    </row>
    <row r="687" ht="14.25" customHeight="1">
      <c r="A687" s="28"/>
    </row>
    <row r="688" ht="14.25" customHeight="1">
      <c r="A688" s="28"/>
    </row>
    <row r="689" ht="14.25" customHeight="1">
      <c r="A689" s="28"/>
    </row>
    <row r="690" ht="14.25" customHeight="1">
      <c r="A690" s="28"/>
    </row>
    <row r="691" ht="14.25" customHeight="1">
      <c r="A691" s="28"/>
    </row>
    <row r="692" ht="14.25" customHeight="1">
      <c r="A692" s="28"/>
    </row>
    <row r="693" ht="14.25" customHeight="1">
      <c r="A693" s="28"/>
    </row>
    <row r="694" ht="14.25" customHeight="1">
      <c r="A694" s="28"/>
    </row>
    <row r="695" ht="14.25" customHeight="1">
      <c r="A695" s="28"/>
    </row>
    <row r="696" ht="14.25" customHeight="1">
      <c r="A696" s="28"/>
    </row>
    <row r="697" ht="14.25" customHeight="1">
      <c r="A697" s="28"/>
    </row>
    <row r="698" ht="14.25" customHeight="1">
      <c r="A698" s="28"/>
    </row>
    <row r="699" ht="14.25" customHeight="1">
      <c r="A699" s="28"/>
    </row>
    <row r="700" ht="14.25" customHeight="1">
      <c r="A700" s="28"/>
    </row>
    <row r="701" ht="14.25" customHeight="1">
      <c r="A701" s="28"/>
    </row>
    <row r="702" ht="14.25" customHeight="1">
      <c r="A702" s="28"/>
    </row>
    <row r="703" ht="14.25" customHeight="1">
      <c r="A703" s="28"/>
    </row>
    <row r="704" ht="14.25" customHeight="1">
      <c r="A704" s="28"/>
    </row>
    <row r="705" ht="14.25" customHeight="1">
      <c r="A705" s="28"/>
    </row>
    <row r="706" ht="14.25" customHeight="1">
      <c r="A706" s="28"/>
    </row>
    <row r="707" ht="14.25" customHeight="1">
      <c r="A707" s="28"/>
    </row>
    <row r="708" ht="14.25" customHeight="1">
      <c r="A708" s="28"/>
    </row>
    <row r="709" ht="14.25" customHeight="1">
      <c r="A709" s="28"/>
    </row>
    <row r="710" ht="14.25" customHeight="1">
      <c r="A710" s="28"/>
    </row>
    <row r="711" ht="14.25" customHeight="1">
      <c r="A711" s="28"/>
    </row>
    <row r="712" ht="14.25" customHeight="1">
      <c r="A712" s="28"/>
    </row>
    <row r="713" ht="14.25" customHeight="1">
      <c r="A713" s="28"/>
    </row>
    <row r="714" ht="14.25" customHeight="1">
      <c r="A714" s="28"/>
    </row>
    <row r="715" ht="14.25" customHeight="1">
      <c r="A715" s="28"/>
    </row>
    <row r="716" ht="14.25" customHeight="1">
      <c r="A716" s="28"/>
    </row>
    <row r="717" ht="14.25" customHeight="1">
      <c r="A717" s="28"/>
    </row>
    <row r="718" ht="14.25" customHeight="1">
      <c r="A718" s="28"/>
    </row>
    <row r="719" ht="14.25" customHeight="1">
      <c r="A719" s="28"/>
    </row>
    <row r="720" ht="14.25" customHeight="1">
      <c r="A720" s="28"/>
    </row>
    <row r="721" ht="14.25" customHeight="1">
      <c r="A721" s="28"/>
    </row>
    <row r="722" ht="14.25" customHeight="1">
      <c r="A722" s="28"/>
    </row>
    <row r="723" ht="14.25" customHeight="1">
      <c r="A723" s="28"/>
    </row>
    <row r="724" ht="14.25" customHeight="1">
      <c r="A724" s="28"/>
    </row>
    <row r="725" ht="14.25" customHeight="1">
      <c r="A725" s="28"/>
    </row>
    <row r="726" ht="14.25" customHeight="1">
      <c r="A726" s="28"/>
    </row>
    <row r="727" ht="14.25" customHeight="1">
      <c r="A727" s="28"/>
    </row>
    <row r="728" ht="14.25" customHeight="1">
      <c r="A728" s="28"/>
    </row>
    <row r="729" ht="14.25" customHeight="1">
      <c r="A729" s="28"/>
    </row>
    <row r="730" ht="14.25" customHeight="1">
      <c r="A730" s="28"/>
    </row>
    <row r="731" ht="14.25" customHeight="1">
      <c r="A731" s="28"/>
    </row>
    <row r="732" ht="14.25" customHeight="1">
      <c r="A732" s="28"/>
    </row>
    <row r="733" ht="14.25" customHeight="1">
      <c r="A733" s="28"/>
    </row>
    <row r="734" ht="14.25" customHeight="1">
      <c r="A734" s="28"/>
    </row>
    <row r="735" ht="14.25" customHeight="1">
      <c r="A735" s="28"/>
    </row>
    <row r="736" ht="14.25" customHeight="1">
      <c r="A736" s="28"/>
    </row>
    <row r="737" ht="14.25" customHeight="1">
      <c r="A737" s="28"/>
    </row>
    <row r="738" ht="14.25" customHeight="1">
      <c r="A738" s="28"/>
    </row>
    <row r="739" ht="14.25" customHeight="1">
      <c r="A739" s="28"/>
    </row>
    <row r="740" ht="14.25" customHeight="1">
      <c r="A740" s="28"/>
    </row>
    <row r="741" ht="14.25" customHeight="1">
      <c r="A741" s="28"/>
    </row>
    <row r="742" ht="14.25" customHeight="1">
      <c r="A742" s="28"/>
    </row>
    <row r="743" ht="14.25" customHeight="1">
      <c r="A743" s="28"/>
    </row>
    <row r="744" ht="14.25" customHeight="1">
      <c r="A744" s="28"/>
    </row>
    <row r="745" ht="14.25" customHeight="1">
      <c r="A745" s="28"/>
    </row>
    <row r="746" ht="14.25" customHeight="1">
      <c r="A746" s="28"/>
    </row>
    <row r="747" ht="14.25" customHeight="1">
      <c r="A747" s="28"/>
    </row>
    <row r="748" ht="14.25" customHeight="1">
      <c r="A748" s="28"/>
    </row>
    <row r="749" ht="14.25" customHeight="1">
      <c r="A749" s="28"/>
    </row>
    <row r="750" ht="14.25" customHeight="1">
      <c r="A750" s="28"/>
    </row>
    <row r="751" ht="14.25" customHeight="1">
      <c r="A751" s="28"/>
    </row>
    <row r="752" ht="14.25" customHeight="1">
      <c r="A752" s="28"/>
    </row>
    <row r="753" ht="14.25" customHeight="1">
      <c r="A753" s="28"/>
    </row>
    <row r="754" ht="14.25" customHeight="1">
      <c r="A754" s="28"/>
    </row>
    <row r="755" ht="14.25" customHeight="1">
      <c r="A755" s="28"/>
    </row>
    <row r="756" ht="14.25" customHeight="1">
      <c r="A756" s="28"/>
    </row>
    <row r="757" ht="14.25" customHeight="1">
      <c r="A757" s="28"/>
    </row>
    <row r="758" ht="14.25" customHeight="1">
      <c r="A758" s="28"/>
    </row>
    <row r="759" ht="14.25" customHeight="1">
      <c r="A759" s="28"/>
    </row>
    <row r="760" ht="14.25" customHeight="1">
      <c r="A760" s="28"/>
    </row>
    <row r="761" ht="14.25" customHeight="1">
      <c r="A761" s="28"/>
    </row>
    <row r="762" ht="14.25" customHeight="1">
      <c r="A762" s="28"/>
    </row>
    <row r="763" ht="14.25" customHeight="1">
      <c r="A763" s="28"/>
    </row>
    <row r="764" ht="14.25" customHeight="1">
      <c r="A764" s="28"/>
    </row>
    <row r="765" ht="14.25" customHeight="1">
      <c r="A765" s="28"/>
    </row>
    <row r="766" ht="14.25" customHeight="1">
      <c r="A766" s="28"/>
    </row>
    <row r="767" ht="14.25" customHeight="1">
      <c r="A767" s="28"/>
    </row>
    <row r="768" ht="14.25" customHeight="1">
      <c r="A768" s="28"/>
    </row>
    <row r="769" ht="14.25" customHeight="1">
      <c r="A769" s="28"/>
    </row>
    <row r="770" ht="14.25" customHeight="1">
      <c r="A770" s="28"/>
    </row>
    <row r="771" ht="14.25" customHeight="1">
      <c r="A771" s="28"/>
    </row>
    <row r="772" ht="14.25" customHeight="1">
      <c r="A772" s="28"/>
    </row>
    <row r="773" ht="14.25" customHeight="1">
      <c r="A773" s="28"/>
    </row>
    <row r="774" ht="14.25" customHeight="1">
      <c r="A774" s="28"/>
    </row>
    <row r="775" ht="14.25" customHeight="1">
      <c r="A775" s="28"/>
    </row>
    <row r="776" ht="14.25" customHeight="1">
      <c r="A776" s="28"/>
    </row>
    <row r="777" ht="14.25" customHeight="1">
      <c r="A777" s="28"/>
    </row>
    <row r="778" ht="14.25" customHeight="1">
      <c r="A778" s="28"/>
    </row>
    <row r="779" ht="14.25" customHeight="1">
      <c r="A779" s="28"/>
    </row>
    <row r="780" ht="14.25" customHeight="1">
      <c r="A780" s="28"/>
    </row>
    <row r="781" ht="14.25" customHeight="1">
      <c r="A781" s="28"/>
    </row>
    <row r="782" ht="14.25" customHeight="1">
      <c r="A782" s="28"/>
    </row>
    <row r="783" ht="14.25" customHeight="1">
      <c r="A783" s="28"/>
    </row>
    <row r="784" ht="14.25" customHeight="1">
      <c r="A784" s="28"/>
    </row>
    <row r="785" ht="14.25" customHeight="1">
      <c r="A785" s="28"/>
    </row>
    <row r="786" ht="14.25" customHeight="1">
      <c r="A786" s="28"/>
    </row>
    <row r="787" ht="14.25" customHeight="1">
      <c r="A787" s="28"/>
    </row>
    <row r="788" ht="14.25" customHeight="1">
      <c r="A788" s="28"/>
    </row>
    <row r="789" ht="14.25" customHeight="1">
      <c r="A789" s="28"/>
    </row>
    <row r="790" ht="14.25" customHeight="1">
      <c r="A790" s="28"/>
    </row>
    <row r="791" ht="14.25" customHeight="1">
      <c r="A791" s="28"/>
    </row>
    <row r="792" ht="14.25" customHeight="1">
      <c r="A792" s="28"/>
    </row>
    <row r="793" ht="14.25" customHeight="1">
      <c r="A793" s="28"/>
    </row>
    <row r="794" ht="14.25" customHeight="1">
      <c r="A794" s="28"/>
    </row>
    <row r="795" ht="14.25" customHeight="1">
      <c r="A795" s="28"/>
    </row>
    <row r="796" ht="14.25" customHeight="1">
      <c r="A796" s="28"/>
    </row>
    <row r="797" ht="14.25" customHeight="1">
      <c r="A797" s="28"/>
    </row>
    <row r="798" ht="14.25" customHeight="1">
      <c r="A798" s="28"/>
    </row>
    <row r="799" ht="14.25" customHeight="1">
      <c r="A799" s="28"/>
    </row>
    <row r="800" ht="14.25" customHeight="1">
      <c r="A800" s="28"/>
    </row>
    <row r="801" ht="14.25" customHeight="1">
      <c r="A801" s="28"/>
    </row>
    <row r="802" ht="14.25" customHeight="1">
      <c r="A802" s="28"/>
    </row>
    <row r="803" ht="14.25" customHeight="1">
      <c r="A803" s="28"/>
    </row>
    <row r="804" ht="14.25" customHeight="1">
      <c r="A804" s="28"/>
    </row>
    <row r="805" ht="14.25" customHeight="1">
      <c r="A805" s="28"/>
    </row>
    <row r="806" ht="14.25" customHeight="1">
      <c r="A806" s="28"/>
    </row>
    <row r="807" ht="14.25" customHeight="1">
      <c r="A807" s="28"/>
    </row>
    <row r="808" ht="14.25" customHeight="1">
      <c r="A808" s="28"/>
    </row>
    <row r="809" ht="14.25" customHeight="1">
      <c r="A809" s="28"/>
    </row>
    <row r="810" ht="14.25" customHeight="1">
      <c r="A810" s="28"/>
    </row>
    <row r="811" ht="14.25" customHeight="1">
      <c r="A811" s="28"/>
    </row>
    <row r="812" ht="14.25" customHeight="1">
      <c r="A812" s="28"/>
    </row>
    <row r="813" ht="14.25" customHeight="1">
      <c r="A813" s="28"/>
    </row>
    <row r="814" ht="14.25" customHeight="1">
      <c r="A814" s="28"/>
    </row>
    <row r="815" ht="14.25" customHeight="1">
      <c r="A815" s="28"/>
    </row>
    <row r="816" ht="14.25" customHeight="1">
      <c r="A816" s="28"/>
    </row>
    <row r="817" ht="14.25" customHeight="1">
      <c r="A817" s="28"/>
    </row>
    <row r="818" ht="14.25" customHeight="1">
      <c r="A818" s="28"/>
    </row>
    <row r="819" ht="14.25" customHeight="1">
      <c r="A819" s="28"/>
    </row>
    <row r="820" ht="14.25" customHeight="1">
      <c r="A820" s="28"/>
    </row>
    <row r="821" ht="14.25" customHeight="1">
      <c r="A821" s="28"/>
    </row>
    <row r="822" ht="14.25" customHeight="1">
      <c r="A822" s="28"/>
    </row>
    <row r="823" ht="14.25" customHeight="1">
      <c r="A823" s="28"/>
    </row>
    <row r="824" ht="14.25" customHeight="1">
      <c r="A824" s="28"/>
    </row>
    <row r="825" ht="14.25" customHeight="1">
      <c r="A825" s="28"/>
    </row>
    <row r="826" ht="14.25" customHeight="1">
      <c r="A826" s="28"/>
    </row>
    <row r="827" ht="14.25" customHeight="1">
      <c r="A827" s="28"/>
    </row>
    <row r="828" ht="14.25" customHeight="1">
      <c r="A828" s="28"/>
    </row>
    <row r="829" ht="14.25" customHeight="1">
      <c r="A829" s="28"/>
    </row>
    <row r="830" ht="14.25" customHeight="1">
      <c r="A830" s="28"/>
    </row>
    <row r="831" ht="14.25" customHeight="1">
      <c r="A831" s="28"/>
    </row>
    <row r="832" ht="14.25" customHeight="1">
      <c r="A832" s="28"/>
    </row>
    <row r="833" ht="14.25" customHeight="1">
      <c r="A833" s="28"/>
    </row>
    <row r="834" ht="14.25" customHeight="1">
      <c r="A834" s="28"/>
    </row>
    <row r="835" ht="14.25" customHeight="1">
      <c r="A835" s="28"/>
    </row>
    <row r="836" ht="14.25" customHeight="1">
      <c r="A836" s="28"/>
    </row>
    <row r="837" ht="14.25" customHeight="1">
      <c r="A837" s="28"/>
    </row>
    <row r="838" ht="14.25" customHeight="1">
      <c r="A838" s="28"/>
    </row>
    <row r="839" ht="14.25" customHeight="1">
      <c r="A839" s="28"/>
    </row>
    <row r="840" ht="14.25" customHeight="1">
      <c r="A840" s="28"/>
    </row>
    <row r="841" ht="14.25" customHeight="1">
      <c r="A841" s="28"/>
    </row>
    <row r="842" ht="14.25" customHeight="1">
      <c r="A842" s="28"/>
    </row>
    <row r="843" ht="14.25" customHeight="1">
      <c r="A843" s="28"/>
    </row>
    <row r="844" ht="14.25" customHeight="1">
      <c r="A844" s="28"/>
    </row>
    <row r="845" ht="14.25" customHeight="1">
      <c r="A845" s="28"/>
    </row>
    <row r="846" ht="14.25" customHeight="1">
      <c r="A846" s="28"/>
    </row>
    <row r="847" ht="14.25" customHeight="1">
      <c r="A847" s="28"/>
    </row>
    <row r="848" ht="14.25" customHeight="1">
      <c r="A848" s="28"/>
    </row>
    <row r="849" ht="14.25" customHeight="1">
      <c r="A849" s="28"/>
    </row>
    <row r="850" ht="14.25" customHeight="1">
      <c r="A850" s="28"/>
    </row>
    <row r="851" ht="14.25" customHeight="1">
      <c r="A851" s="28"/>
    </row>
    <row r="852" ht="14.25" customHeight="1">
      <c r="A852" s="28"/>
    </row>
    <row r="853" ht="14.25" customHeight="1">
      <c r="A853" s="28"/>
    </row>
    <row r="854" ht="14.25" customHeight="1">
      <c r="A854" s="28"/>
    </row>
    <row r="855" ht="14.25" customHeight="1">
      <c r="A855" s="28"/>
    </row>
    <row r="856" ht="14.25" customHeight="1">
      <c r="A856" s="28"/>
    </row>
    <row r="857" ht="14.25" customHeight="1">
      <c r="A857" s="28"/>
    </row>
    <row r="858" ht="14.25" customHeight="1">
      <c r="A858" s="28"/>
    </row>
    <row r="859" ht="14.25" customHeight="1">
      <c r="A859" s="28"/>
    </row>
    <row r="860" ht="14.25" customHeight="1">
      <c r="A860" s="28"/>
    </row>
    <row r="861" ht="14.25" customHeight="1">
      <c r="A861" s="28"/>
    </row>
    <row r="862" ht="14.25" customHeight="1">
      <c r="A862" s="28"/>
    </row>
    <row r="863" ht="14.25" customHeight="1">
      <c r="A863" s="28"/>
    </row>
    <row r="864" ht="14.25" customHeight="1">
      <c r="A864" s="28"/>
    </row>
    <row r="865" ht="14.25" customHeight="1">
      <c r="A865" s="28"/>
    </row>
    <row r="866" ht="14.25" customHeight="1">
      <c r="A866" s="28"/>
    </row>
    <row r="867" ht="14.25" customHeight="1">
      <c r="A867" s="28"/>
    </row>
    <row r="868" ht="14.25" customHeight="1">
      <c r="A868" s="28"/>
    </row>
    <row r="869" ht="14.25" customHeight="1">
      <c r="A869" s="28"/>
    </row>
    <row r="870" ht="14.25" customHeight="1">
      <c r="A870" s="28"/>
    </row>
    <row r="871" ht="14.25" customHeight="1">
      <c r="A871" s="28"/>
    </row>
    <row r="872" ht="14.25" customHeight="1">
      <c r="A872" s="28"/>
    </row>
    <row r="873" ht="14.25" customHeight="1">
      <c r="A873" s="28"/>
    </row>
    <row r="874" ht="14.25" customHeight="1">
      <c r="A874" s="28"/>
    </row>
    <row r="875" ht="14.25" customHeight="1">
      <c r="A875" s="28"/>
    </row>
    <row r="876" ht="14.25" customHeight="1">
      <c r="A876" s="28"/>
    </row>
    <row r="877" ht="14.25" customHeight="1">
      <c r="A877" s="28"/>
    </row>
    <row r="878" ht="14.25" customHeight="1">
      <c r="A878" s="28"/>
    </row>
    <row r="879" ht="14.25" customHeight="1">
      <c r="A879" s="28"/>
    </row>
    <row r="880" ht="14.25" customHeight="1">
      <c r="A880" s="28"/>
    </row>
    <row r="881" ht="14.25" customHeight="1">
      <c r="A881" s="28"/>
    </row>
    <row r="882" ht="14.25" customHeight="1">
      <c r="A882" s="28"/>
    </row>
    <row r="883" ht="14.25" customHeight="1">
      <c r="A883" s="28"/>
    </row>
    <row r="884" ht="14.25" customHeight="1">
      <c r="A884" s="28"/>
    </row>
    <row r="885" ht="14.25" customHeight="1">
      <c r="A885" s="28"/>
    </row>
    <row r="886" ht="14.25" customHeight="1">
      <c r="A886" s="28"/>
    </row>
    <row r="887" ht="14.25" customHeight="1">
      <c r="A887" s="28"/>
    </row>
    <row r="888" ht="14.25" customHeight="1">
      <c r="A888" s="28"/>
    </row>
    <row r="889" ht="14.25" customHeight="1">
      <c r="A889" s="28"/>
    </row>
    <row r="890" ht="14.25" customHeight="1">
      <c r="A890" s="28"/>
    </row>
    <row r="891" ht="14.25" customHeight="1">
      <c r="A891" s="28"/>
    </row>
    <row r="892" ht="14.25" customHeight="1">
      <c r="A892" s="28"/>
    </row>
    <row r="893" ht="14.25" customHeight="1">
      <c r="A893" s="28"/>
    </row>
    <row r="894" ht="14.25" customHeight="1">
      <c r="A894" s="28"/>
    </row>
    <row r="895" ht="14.25" customHeight="1">
      <c r="A895" s="28"/>
    </row>
    <row r="896" ht="14.25" customHeight="1">
      <c r="A896" s="28"/>
    </row>
    <row r="897" ht="14.25" customHeight="1">
      <c r="A897" s="28"/>
    </row>
    <row r="898" ht="14.25" customHeight="1">
      <c r="A898" s="28"/>
    </row>
    <row r="899" ht="14.25" customHeight="1">
      <c r="A899" s="28"/>
    </row>
    <row r="900" ht="14.25" customHeight="1">
      <c r="A900" s="28"/>
    </row>
    <row r="901" ht="14.25" customHeight="1">
      <c r="A901" s="28"/>
    </row>
    <row r="902" ht="14.25" customHeight="1">
      <c r="A902" s="28"/>
    </row>
    <row r="903" ht="14.25" customHeight="1">
      <c r="A903" s="28"/>
    </row>
    <row r="904" ht="14.25" customHeight="1">
      <c r="A904" s="28"/>
    </row>
    <row r="905" ht="14.25" customHeight="1">
      <c r="A905" s="28"/>
    </row>
    <row r="906" ht="14.25" customHeight="1">
      <c r="A906" s="28"/>
    </row>
    <row r="907" ht="14.25" customHeight="1">
      <c r="A907" s="28"/>
    </row>
    <row r="908" ht="14.25" customHeight="1">
      <c r="A908" s="28"/>
    </row>
    <row r="909" ht="14.25" customHeight="1">
      <c r="A909" s="28"/>
    </row>
    <row r="910" ht="14.25" customHeight="1">
      <c r="A910" s="28"/>
    </row>
    <row r="911" ht="14.25" customHeight="1">
      <c r="A911" s="28"/>
    </row>
    <row r="912" ht="14.25" customHeight="1">
      <c r="A912" s="28"/>
    </row>
    <row r="913" ht="14.25" customHeight="1">
      <c r="A913" s="28"/>
    </row>
    <row r="914" ht="14.25" customHeight="1">
      <c r="A914" s="28"/>
    </row>
    <row r="915" ht="14.25" customHeight="1">
      <c r="A915" s="28"/>
    </row>
    <row r="916" ht="14.25" customHeight="1">
      <c r="A916" s="28"/>
    </row>
    <row r="917" ht="14.25" customHeight="1">
      <c r="A917" s="28"/>
    </row>
    <row r="918" ht="14.25" customHeight="1">
      <c r="A918" s="28"/>
    </row>
    <row r="919" ht="14.25" customHeight="1">
      <c r="A919" s="28"/>
    </row>
    <row r="920" ht="14.25" customHeight="1">
      <c r="A920" s="28"/>
    </row>
    <row r="921" ht="14.25" customHeight="1">
      <c r="A921" s="28"/>
    </row>
    <row r="922" ht="14.25" customHeight="1">
      <c r="A922" s="28"/>
    </row>
    <row r="923" ht="14.25" customHeight="1">
      <c r="A923" s="28"/>
    </row>
    <row r="924" ht="14.25" customHeight="1">
      <c r="A924" s="28"/>
    </row>
    <row r="925" ht="14.25" customHeight="1">
      <c r="A925" s="28"/>
    </row>
    <row r="926" ht="14.25" customHeight="1">
      <c r="A926" s="28"/>
    </row>
    <row r="927" ht="14.25" customHeight="1">
      <c r="A927" s="28"/>
    </row>
    <row r="928" ht="14.25" customHeight="1">
      <c r="A928" s="28"/>
    </row>
    <row r="929" ht="14.25" customHeight="1">
      <c r="A929" s="28"/>
    </row>
    <row r="930" ht="14.25" customHeight="1">
      <c r="A930" s="28"/>
    </row>
    <row r="931" ht="14.25" customHeight="1">
      <c r="A931" s="28"/>
    </row>
    <row r="932" ht="14.25" customHeight="1">
      <c r="A932" s="28"/>
    </row>
    <row r="933" ht="14.25" customHeight="1">
      <c r="A933" s="28"/>
    </row>
    <row r="934" ht="14.25" customHeight="1">
      <c r="A934" s="28"/>
    </row>
    <row r="935" ht="14.25" customHeight="1">
      <c r="A935" s="28"/>
    </row>
    <row r="936" ht="14.25" customHeight="1">
      <c r="A936" s="28"/>
    </row>
    <row r="937" ht="14.25" customHeight="1">
      <c r="A937" s="28"/>
    </row>
    <row r="938" ht="14.25" customHeight="1">
      <c r="A938" s="28"/>
    </row>
    <row r="939" ht="14.25" customHeight="1">
      <c r="A939" s="28"/>
    </row>
    <row r="940" ht="14.25" customHeight="1">
      <c r="A940" s="28"/>
    </row>
    <row r="941" ht="14.25" customHeight="1">
      <c r="A941" s="28"/>
    </row>
    <row r="942" ht="14.25" customHeight="1">
      <c r="A942" s="28"/>
    </row>
    <row r="943" ht="14.25" customHeight="1">
      <c r="A943" s="28"/>
    </row>
    <row r="944" ht="14.25" customHeight="1">
      <c r="A944" s="28"/>
    </row>
    <row r="945" ht="14.25" customHeight="1">
      <c r="A945" s="28"/>
    </row>
    <row r="946" ht="14.25" customHeight="1">
      <c r="A946" s="28"/>
    </row>
    <row r="947" ht="14.25" customHeight="1">
      <c r="A947" s="28"/>
    </row>
    <row r="948" ht="14.25" customHeight="1">
      <c r="A948" s="28"/>
    </row>
    <row r="949" ht="14.25" customHeight="1">
      <c r="A949" s="28"/>
    </row>
    <row r="950" ht="14.25" customHeight="1">
      <c r="A950" s="28"/>
    </row>
    <row r="951" ht="14.25" customHeight="1">
      <c r="A951" s="28"/>
    </row>
    <row r="952" ht="14.25" customHeight="1">
      <c r="A952" s="28"/>
    </row>
    <row r="953" ht="14.25" customHeight="1">
      <c r="A953" s="28"/>
    </row>
    <row r="954" ht="14.25" customHeight="1">
      <c r="A954" s="28"/>
    </row>
    <row r="955" ht="14.25" customHeight="1">
      <c r="A955" s="28"/>
    </row>
    <row r="956" ht="14.25" customHeight="1">
      <c r="A956" s="28"/>
    </row>
    <row r="957" ht="14.25" customHeight="1">
      <c r="A957" s="28"/>
    </row>
    <row r="958" ht="14.25" customHeight="1">
      <c r="A958" s="28"/>
    </row>
    <row r="959" ht="14.25" customHeight="1">
      <c r="A959" s="28"/>
    </row>
    <row r="960" ht="14.25" customHeight="1">
      <c r="A960" s="28"/>
    </row>
    <row r="961" ht="14.25" customHeight="1">
      <c r="A961" s="28"/>
    </row>
    <row r="962" ht="14.25" customHeight="1">
      <c r="A962" s="28"/>
    </row>
    <row r="963" ht="14.25" customHeight="1">
      <c r="A963" s="28"/>
    </row>
    <row r="964" ht="14.25" customHeight="1">
      <c r="A964" s="28"/>
    </row>
    <row r="965" ht="14.25" customHeight="1">
      <c r="A965" s="28"/>
    </row>
    <row r="966" ht="14.25" customHeight="1">
      <c r="A966" s="28"/>
    </row>
    <row r="967" ht="14.25" customHeight="1">
      <c r="A967" s="28"/>
    </row>
    <row r="968" ht="14.25" customHeight="1">
      <c r="A968" s="28"/>
    </row>
    <row r="969" ht="14.25" customHeight="1">
      <c r="A969" s="28"/>
    </row>
    <row r="970" ht="14.25" customHeight="1">
      <c r="A970" s="28"/>
    </row>
    <row r="971" ht="14.25" customHeight="1">
      <c r="A971" s="28"/>
    </row>
    <row r="972" ht="14.25" customHeight="1">
      <c r="A972" s="28"/>
    </row>
    <row r="973" ht="14.25" customHeight="1">
      <c r="A973" s="28"/>
    </row>
    <row r="974" ht="14.25" customHeight="1">
      <c r="A974" s="28"/>
    </row>
    <row r="975" ht="14.25" customHeight="1">
      <c r="A975" s="28"/>
    </row>
    <row r="976" ht="14.25" customHeight="1">
      <c r="A976" s="28"/>
    </row>
    <row r="977" ht="14.25" customHeight="1">
      <c r="A977" s="28"/>
    </row>
    <row r="978" ht="14.25" customHeight="1">
      <c r="A978" s="28"/>
    </row>
    <row r="979" ht="14.25" customHeight="1">
      <c r="A979" s="28"/>
    </row>
    <row r="980" ht="14.25" customHeight="1">
      <c r="A980" s="28"/>
    </row>
    <row r="981" ht="14.25" customHeight="1">
      <c r="A981" s="28"/>
    </row>
    <row r="982" ht="14.25" customHeight="1">
      <c r="A982" s="28"/>
    </row>
    <row r="983" ht="14.25" customHeight="1">
      <c r="A983" s="28"/>
    </row>
    <row r="984" ht="14.25" customHeight="1">
      <c r="A984" s="28"/>
    </row>
    <row r="985" ht="14.25" customHeight="1">
      <c r="A985" s="28"/>
    </row>
    <row r="986" ht="14.25" customHeight="1">
      <c r="A986" s="28"/>
    </row>
    <row r="987" ht="14.25" customHeight="1">
      <c r="A987" s="28"/>
    </row>
    <row r="988" ht="14.25" customHeight="1">
      <c r="A988" s="28"/>
    </row>
    <row r="989" ht="14.25" customHeight="1">
      <c r="A989" s="28"/>
    </row>
    <row r="990" ht="14.25" customHeight="1">
      <c r="A990" s="28"/>
    </row>
    <row r="991" ht="14.25" customHeight="1">
      <c r="A991" s="28"/>
    </row>
    <row r="992" ht="14.25" customHeight="1">
      <c r="A992" s="28"/>
    </row>
    <row r="993" ht="14.25" customHeight="1">
      <c r="A993" s="28"/>
    </row>
    <row r="994" ht="14.25" customHeight="1">
      <c r="A994" s="28"/>
    </row>
    <row r="995" ht="14.25" customHeight="1">
      <c r="A995" s="28"/>
    </row>
    <row r="996" ht="14.25" customHeight="1">
      <c r="A996" s="28"/>
    </row>
    <row r="997" ht="14.25" customHeight="1">
      <c r="A997" s="28"/>
    </row>
    <row r="998" ht="14.25" customHeight="1">
      <c r="A998" s="28"/>
    </row>
    <row r="999" ht="14.25" customHeight="1">
      <c r="A999" s="28"/>
    </row>
    <row r="1000" ht="14.25" customHeight="1">
      <c r="A1000" s="2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2025-07-02T08:23:36Z</dcterms:created>
  <dc:creator>Gregory Bogopane</dc:creator>
</cp:coreProperties>
</file>