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<sst xmlns="http://schemas.openxmlformats.org/spreadsheetml/2006/main" count="9" uniqueCount="6">
  <si>
    <t>Training</t>
  </si>
  <si>
    <t>Timestamps (s)</t>
  </si>
  <si>
    <t>CS1</t>
  </si>
  <si>
    <t>CS2</t>
  </si>
  <si>
    <t>LTM</t>
  </si>
  <si>
    <t>CS3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</si>
</sst>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B3" s="3" t="s">
        <v>1</v>
      </c>
      <c r="C3" s="4"/>
      <c r="D3" s="4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6"/>
      <c r="B4" s="7">
        <v>-30.0</v>
      </c>
      <c r="C4" s="7">
        <v>0.0</v>
      </c>
      <c r="D4" s="7">
        <v>30.0</v>
      </c>
      <c r="E4" s="8">
        <f>60</f>
        <v>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9" t="s">
        <v>2</v>
      </c>
      <c r="B5" s="7">
        <v>240.0</v>
      </c>
      <c r="C5" s="10">
        <v>270.0</v>
      </c>
      <c r="D5" s="10">
        <v>300.0</v>
      </c>
      <c r="E5" s="7">
        <v>330.0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9" t="s">
        <v>3</v>
      </c>
      <c r="B6" s="8">
        <f>C6-30</f>
        <v>390</v>
      </c>
      <c r="C6" s="10">
        <v>420.0</v>
      </c>
      <c r="D6" s="10">
        <v>450.0</v>
      </c>
      <c r="E6" s="8">
        <f>D6+30</f>
        <v>480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2" t="s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1"/>
      <c r="B9" s="3" t="s">
        <v>1</v>
      </c>
      <c r="C9" s="4"/>
      <c r="D9" s="4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2"/>
      <c r="B10" s="7">
        <v>-30.0</v>
      </c>
      <c r="C10" s="7">
        <v>0.0</v>
      </c>
      <c r="D10" s="7">
        <v>30.0</v>
      </c>
      <c r="E10" s="8">
        <f>60</f>
        <v>60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9" t="s">
        <v>2</v>
      </c>
      <c r="B11" s="8">
        <f t="shared" ref="B11:B13" si="1">C11-30</f>
        <v>240</v>
      </c>
      <c r="C11" s="10">
        <v>270.0</v>
      </c>
      <c r="D11" s="10">
        <v>300.0</v>
      </c>
      <c r="E11" s="8">
        <f t="shared" ref="E11:E13" si="2">D11+30</f>
        <v>330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9" t="s">
        <v>3</v>
      </c>
      <c r="B12" s="8">
        <f t="shared" si="1"/>
        <v>410</v>
      </c>
      <c r="C12" s="10">
        <v>440.0</v>
      </c>
      <c r="D12" s="10">
        <v>470.0</v>
      </c>
      <c r="E12" s="8">
        <f t="shared" si="2"/>
        <v>500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9" t="s">
        <v>5</v>
      </c>
      <c r="B13" s="8">
        <f t="shared" si="1"/>
        <v>540</v>
      </c>
      <c r="C13" s="10">
        <v>570.0</v>
      </c>
      <c r="D13" s="10">
        <v>600.0</v>
      </c>
      <c r="E13" s="8">
        <f t="shared" si="2"/>
        <v>630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</sheetData>
  <mergeCells count="2">
    <mergeCell ref="B3:E3"/>
    <mergeCell ref="B9:E9"/>
  </mergeCells>
  <drawing r:id="rId1"/>
</worksheet>
</file>