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463" documentId="8_{518E5CB1-397D-479F-A002-9F80F41B7951}" xr6:coauthVersionLast="45" xr6:coauthVersionMax="45" xr10:uidLastSave="{4896E2AC-BFAD-4E46-82DE-0B0859006767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Cases!$A$1:$S$407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2" l="1"/>
  <c r="M20" i="2"/>
  <c r="N416" i="1"/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<sst xmlns="http://schemas.openxmlformats.org/spreadsheetml/2006/main" count="3841" uniqueCount="868">
  <si>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</si>
  <si>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</si>
  <si>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</si>
  <si>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</si>
  <si>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</si>
  <si>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</si>
  <si>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</si>
  <si>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</si>
  <si>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</si>
  <si>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</si>
  <si>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</si>
  <si>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</si>
  <si>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</si>
  <si>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</si>
  <si>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</si>
  <si>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</si>
  <si>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</si>
  <si>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</si>
  <si>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</si>
  <si>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</si>
  <si>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</si>
  <si>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</si>
  <si>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</si>
  <si>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</si>
  <si>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</si>
  <si>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</si>
  <si>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</si>
  <si>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</si>
  <si>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</si>
  <si>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</si>
  <si>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</si>
  <si>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</si>
  <si>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</si>
  <si>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</si>
  <si>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</si>
  <si>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</si>
  <si>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</si>
  <si>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</si>
  <si>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</si>
  <si>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</si>
  <si>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</si>
  <si>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</si>
  <si>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</si>
  <si>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</si>
  <si>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</si>
  <si>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</si>
  <si>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</si>
  <si>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</si>
  <si>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</si>
  <si>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</si>
  <si>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</si>
  <si>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</si>
  <si>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</si>
  <si>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</si>
  <si>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</si>
  <si>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</si>
  <si>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</si>
  <si>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</si>
  <si>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</si>
  <si>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</si>
  <si>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</si>
  <si>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</si>
  <si>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</si>
  <si>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</si>
  <si>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</si>
  <si>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</si>
  <si>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</si>
  <si>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</si>
  <si>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</si>
  <si>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</si>
  <si>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</si>
  <si>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</si>
  <si>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</si>
  <si>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</si>
  <si>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</si>
  <si>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</si>
  <si>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</si>
  <si>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</si>
  <si>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</si>
  <si>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</si>
  <si>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</si>
  <si>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</si>
  <si>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</si>
  <si>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</si>
  <si>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</si>
  <si>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</si>
  <si>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</si>
  <si>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</si>
  <si>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</si>
  <si>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</si>
  <si>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</si>
  <si>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</si>
  <si>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</si>
  <si>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</si>
  <si>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</si>
  <si>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</si>
  <si>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</si>
  <si>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</si>
  <si>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</si>
  <si>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</si>
  <si>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</si>
  <si>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</si>
  <si>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</si>
  <si>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</si>
  <si>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</si>
  <si>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</si>
  <si>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</si>
  <si>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</si>
  <si>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</si>
  <si>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</si>
  <si>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</si>
  <si>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</si>
  <si>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</si>
  <si>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</si>
  <si>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</si>
  <si>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</si>
  <si>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</si>
  <si>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</si>
  <si>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</si>
  <si>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</si>
  <si>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</si>
  <si>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</si>
  <si>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</si>
  <si>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</si>
  <si>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</si>
  <si>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</si>
  <si>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</si>
  <si>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</si>
  <si>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</si>
  <si>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</si>
  <si>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</si>
  <si>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</si>
  <si>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</si>
  <si>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</si>
  <si>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</si>
  <si>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</si>
  <si>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</si>
  <si>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</si>
  <si>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</si>
  <si>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</si>
  <si>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</si>
  <si>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</si>
  <si>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</si>
  <si>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</si>
  <si>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</si>
  <si>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</si>
  <si>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</si>
  <si>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</si>
  <si>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</si>
  <si>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</si>
  <si>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</si>
  <si>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</si>
  <si>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</si>
  <si>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</si>
  <si>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</si>
  <si>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</si>
  <si>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</si>
  <si>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</si>
  <si>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</si>
  <si>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</si>
  <si>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</si>
  <si>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</si>
  <si>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</si>
  <si>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</si>
  <si>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</si>
  <si>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</si>
  <si>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</si>
  <si>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</si>
  <si>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</si>
  <si>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</si>
  <si>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</si>
  <si>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</si>
  <si>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</si>
  <si>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</si>
  <si>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</si>
  <si>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</si>
  <si>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</si>
  <si>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</si>
  <si>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</si>
  <si>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</si>
  <si>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</si>
  <si>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</si>
  <si>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</si>
  <si>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</si>
  <si>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</si>
  <si>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</si>
  <si>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</si>
  <si>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</si>
  <si>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</si>
  <si>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</si>
  <si>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</si>
  <si>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</si>
  <si>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</si>
  <si>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</si>
  <si>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</si>
  <si>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</si>
  <si>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</si>
  <si>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</si>
  <si>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</si>
  <si>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</si>
  <si>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</si>
  <si>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</si>
  <si>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</si>
  <si>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</si>
  <si>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</si>
  <si>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</si>
  <si>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</si>
  <si>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</si>
  <si>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</si>
  <si>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</si>
  <si>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</si>
  <si>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</si>
  <si>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</si>
  <si>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</si>
  <si>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</si>
  <si>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</si>
  <si>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</si>
  <si>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</si>
  <si>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</si>
  <si>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</si>
  <si>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</si>
  <si>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</si>
  <si>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</si>
  <si>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</si>
  <si>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</si>
  <si>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</si>
  <si>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</si>
  <si>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</si>
  <si>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</si>
  <si>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</si>
  <si>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</si>
  <si>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</si>
  <si>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</si>
  <si>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</si>
  <si>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</si>
  <si>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</si>
  <si>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</si>
  <si>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</si>
  <si>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</si>
  <si>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</si>
  <si>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</si>
  <si>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</si>
  <si>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</si>
  <si>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</si>
  <si>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</si>
  <si>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</si>
  <si>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</si>
  <si>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</si>
  <si>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</si>
  <si>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</si>
  <si>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</si>
  <si>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</si>
  <si>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</si>
  <si>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</si>
  <si>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</si>
  <si>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</si>
  <si>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</si>
  <si>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</si>
  <si>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</si>
  <si>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</si>
  <si>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</si>
  <si>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</si>
  <si>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</si>
  <si>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</si>
  <si>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</si>
  <si>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</si>
  <si>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</si>
  <si>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</si>
  <si>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</si>
  <si>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</si>
  <si>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</si>
  <si>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</si>
  <si>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</si>
  <si>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</si>
  <si>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</si>
  <si>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</si>
  <si>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</si>
  <si>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</si>
  <si>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</si>
  <si>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</si>
  <si>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</si>
  <si>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</si>
  <si>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</si>
  <si>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</si>
  <si>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</si>
  <si>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</si>
  <si>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</si>
  <si>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</si>
  <si>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</si>
  <si>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</si>
  <si>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</si>
  <si>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</si>
  <si>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</si>
  <si>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</si>
  <si>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</si>
  <si>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</si>
  <si>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</si>
  <si>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</si>
  <si>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</si>
  <si>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</si>
  <si>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</si>
  <si>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</si>
  <si>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</si>
  <si>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</si>
  <si>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</si>
  <si>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</si>
  <si>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</si>
  <si>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</si>
  <si>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</si>
  <si>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</si>
  <si>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</si>
  <si>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</si>
  <si>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</si>
  <si>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</si>
  <si>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</si>
  <si>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</si>
  <si>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</si>
  <si>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</si>
  <si>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</si>
  <si>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</si>
  <si>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</si>
  <si>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</si>
  <si>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</si>
  <si>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</si>
  <si>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</si>
  <si>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</si>
  <si>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</si>
  <si>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</si>
  <si>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</si>
  <si>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</si>
  <si>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</si>
  <si>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</si>
  <si>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</si>
  <si>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</si>
  <si>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</si>
  <si>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</si>
  <si>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</si>
  <si>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</si>
  <si>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</si>
  <si>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</si>
  <si>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</si>
  <si>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</si>
  <si>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</si>
  <si>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</si>
  <si>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</si>
  <si>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</si>
  <si>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</si>
  <si>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</si>
  <si>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</si>
  <si>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</si>
  <si>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</si>
  <si>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</si>
  <si>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</si>
  <si>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</si>
  <si>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</si>
  <si>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</si>
  <si>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</si>
  <si>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</si>
  <si>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</si>
  <si>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</si>
  <si>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</si>
  <si>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</si>
  <si>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</si>
  <si>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</si>
  <si>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</si>
  <si>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</si>
  <si>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</si>
  <si>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</si>
  <si>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</si>
  <si>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</si>
  <si>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</si>
  <si>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</si>
  <si>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</si>
  <si>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</si>
  <si>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</si>
  <si>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</si>
  <si>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</si>
  <si>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</si>
  <si>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</si>
  <si>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</si>
  <si>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</si>
  <si>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</si>
  <si>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</si>
  <si>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</si>
  <si>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</si>
  <si>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</si>
  <si>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</si>
  <si>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</si>
  <si>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</si>
  <si>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</si>
  <si>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</si>
  <si>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</si>
  <si>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</si>
  <si>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</si>
  <si>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</si>
  <si>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</si>
  <si>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</si>
  <si>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</si>
  <si>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</si>
  <si>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</si>
  <si>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</si>
  <si>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</si>
  <si>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</si>
  <si>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</si>
  <si>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</si>
  <si>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</si>
  <si>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</si>
  <si>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</si>
  <si>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</si>
  <si>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</si>
  <si>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</si>
  <si>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</si>
  <si>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</si>
  <si>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</si>
  <si>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</si>
  <si>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</si>
  <si>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</si>
  <si>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</si>
  <si>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</si>
  <si>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</si>
  <si>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</si>
  <si>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</si>
  <si>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</si>
  <si>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</si>
  <si>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</si>
  <si>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</si>
  <si>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</si>
  <si>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</si>
  <si>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</si>
  <si>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</si>
  <si>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</si>
  <si>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</si>
  <si>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</si>
  <si>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</si>
  <si>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</si>
  <si>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</si>
  <si>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</si>
  <si>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</si>
  <si>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</si>
  <si>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</si>
  <si>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</si>
  <si>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</si>
  <si>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</si>
  <si>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</si>
  <si>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</si>
  <si>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</si>
  <si>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</si>
  <si>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</si>
  <si>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</si>
  <si>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</si>
  <si>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</si>
  <si>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</si>
  <si>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</si>
  <si>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</si>
  <si>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</si>
  <si>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</si>
  <si>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</si>
  <si>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</si>
  <si>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</si>
  <si>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</si>
  <si>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</si>
  <si>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</si>
  <si>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</si>
  <si>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</si>
  <si>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</si>
  <si>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</si>
  <si>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</si>
  <si>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</si>
  <si>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</si>
  <si>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</si>
  <si>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</si>
  <si>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</si>
  <si>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</si>
  <si>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</si>
  <si>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</si>
  <si>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</si>
  <si>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</si>
  <si>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</si>
  <si>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</si>
  <si>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</si>
  <si>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</si>
  <si>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</si>
  <si>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</si>
  <si>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</si>
  <si>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</si>
  <si>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</si>
  <si>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</si>
  <si>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</si>
  <si>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</si>
  <si>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</si>
  <si>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</si>
  <si>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</si>
  <si>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</si>
  <si>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</si>
  <si>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</si>
  <si>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</si>
  <si>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</si>
  <si>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</si>
  <si>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</si>
  <si>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</si>
  <si>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</si>
  <si>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</si>
  <si>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</si>
  <si>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</si>
  <si>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</si>
  <si>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</si>
  <si>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</si>
  <si>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</si>
  <si>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</si>
  <si>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</si>
  <si>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</si>
  <si>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</si>
  <si>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</si>
  <si>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</si>
  <si>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</si>
  <si>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</si>
  <si>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</si>
  <si>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</si>
  <si>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</si>
  <si>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</si>
  <si>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</si>
  <si>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</si>
  <si>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</si>
  <si>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</si>
  <si>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</si>
  <si>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</si>
  <si>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</si>
  <si>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</si>
  <si>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</si>
  <si>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</si>
  <si>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</si>
  <si>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</si>
  <si>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</si>
  <si>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</si>
  <si>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</si>
  <si>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</si>
  <si>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</si>
  <si>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</si>
  <si>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</si>
  <si>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</si>
  <si>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</si>
  <si>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</si>
  <si>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</si>
  <si>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</si>
  <si>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</si>
  <si>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</si>
  <si>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</si>
  <si>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</si>
  <si>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</si>
  <si>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</si>
  <si>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</si>
  <si>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</si>
  <si>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</si>
  <si>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</si>
  <si>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</si>
  <si>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</si>
  <si>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</si>
  <si>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</si>
  <si>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</si>
  <si>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</si>
  <si>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</si>
  <si>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</si>
  <si>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</si>
  <si>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</si>
  <si>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</si>
  <si>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</si>
  <si>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</si>
  <si>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</si>
  <si>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</si>
  <si>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</si>
  <si>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</si>
  <si>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</si>
  <si>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</si>
  <si>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</si>
  <si>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</si>
  <si>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</si>
  <si>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</si>
  <si>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</si>
  <si>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</si>
  <si>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</si>
  <si>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</si>
  <si>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</si>
  <si>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</si>
  <si>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</si>
  <si>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</si>
  <si>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</si>
  <si>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</si>
  <si>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</si>
  <si>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</si>
  <si>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</si>
  <si>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</si>
  <si>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</si>
  <si>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</si>
  <si>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</si>
  <si>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</si>
  <si>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</si>
  <si>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</si>
  <si>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</si>
  <si>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</si>
  <si>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</si>
  <si>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</si>
  <si>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</si>
  <si>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</si>
  <si>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</si>
  <si>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</si>
  <si>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</si>
  <si>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</si>
  <si>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</si>
  <si>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</si>
  <si>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</si>
  <si>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</si>
  <si>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</si>
  <si>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</si>
  <si>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</si>
  <si>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</si>
  <si>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</si>
  <si>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</si>
  <si>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</si>
  <si>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</si>
  <si>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</si>
  <si>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</si>
  <si>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</si>
  <si>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</si>
  <si>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</si>
  <si>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</si>
  <si>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</si>
  <si>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</si>
  <si>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</si>
  <si>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</si>
  <si>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</si>
  <si>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</si>
  <si>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</si>
  <si>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</si>
  <si>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</si>
  <si>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</si>
  <si>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</si>
  <si>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</si>
  <si>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</si>
  <si>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</si>
  <si>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</si>
  <si>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</si>
  <si>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</si>
  <si>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</si>
  <si>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</si>
  <si>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</si>
  <si>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</si>
  <si>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</si>
  <si>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</si>
  <si>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</si>
  <si>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</si>
  <si>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</si>
  <si>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</si>
  <si>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</si>
  <si>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</si>
  <si>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</si>
  <si>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</si>
  <si>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</si>
  <si>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</si>
  <si>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</si>
  <si>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</si>
  <si>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</si>
  <si>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</si>
  <si>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</si>
  <si>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</si>
  <si>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</si>
  <si>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</si>
  <si>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</si>
  <si>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</si>
  <si>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</si>
  <si>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</si>
  <si>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</si>
  <si>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</si>
  <si>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</si>
  <si>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</si>
  <si>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</si>
  <si>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</si>
  <si>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</si>
  <si>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</si>
  <si>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</si>
  <si>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</si>
  <si>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</si>
  <si>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</si>
  <si>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</si>
  <si>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</si>
  <si>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</si>
  <si>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</si>
  <si>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</si>
  <si>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</si>
  <si>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</si>
  <si>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</si>
  <si>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</si>
  <si>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</si>
  <si>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</si>
  <si>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</si>
  <si>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</si>
  <si>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</si>
  <si>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</si>
  <si>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</si>
  <si>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</si>
  <si>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</si>
  <si>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</si>
  <si>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</si>
  <si>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</si>
  <si>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</si>
  <si>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</si>
  <si>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</si>
  <si>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</si>
  <si>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</si>
  <si>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</si>
  <si>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</si>
  <si>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</si>
  <si>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</si>
  <si>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</si>
  <si>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</si>
  <si>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</si>
  <si>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</si>
  <si>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</si>
  <si>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</si>
  <si>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</si>
  <si>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</si>
  <si>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</si>
  <si>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</si>
  <si>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</si>
  <si>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</si>
  <si>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</si>
  <si>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</si>
  <si>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</si>
  <si>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</si>
  <si>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</si>
  <si>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</si>
  <si>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</si>
  <si>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</si>
  <si>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</si>
  <si>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</si>
  <si>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</si>
  <si>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</si>
  <si>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</si>
  <si>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</si>
  <si>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</si>
  <si>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</si>
  <si>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</si>
  <si>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</si>
  <si>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</si>
  <si>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</si>
  <si>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</si>
  <si>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</si>
  <si>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</si>
  <si>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</si>
  <si>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</si>
  <si>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</si>
  <si>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</si>
  <si>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</si>
  <si>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</si>
  <si>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</si>
  <si>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</si>
  <si>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</si>
  <si>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</si>
  <si>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</si>
  <si>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</si>
  <si>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</si>
  <si>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</si>
  <si>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</si>
  <si>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</si>
  <si>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</si>
  <si>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</si>
  <si>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</si>
  <si>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</si>
  <si>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</si>
  <si>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</si>
  <si>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</si>
  <si>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</si>
  <si>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</si>
  <si>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</si>
  <si>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</si>
  <si>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</si>
  <si>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</si>
  <si>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</si>
  <si>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</si>
  <si>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</si>
  <si>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</si>
  <si>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</si>
  <si>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</si>
  <si>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</si>
  <si>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</si>
  <si>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</si>
  <si>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</si>
  <si>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</si>
  <si>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</si>
  <si>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</si>
  <si>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</si>
  <si>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</si>
  <si>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</si>
  <si>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</si>
  <si>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</si>
  <si>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</si>
  <si>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</si>
  <si>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</si>
  <si>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</si>
  <si>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</si>
  <si>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</si>
  <si>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</si>
  <si>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</si>
  <si>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</si>
  <si>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</si>
  <si>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</si>
  <si>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</si>
  <si>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</si>
  <si>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</si>
  <si>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</si>
  <si>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</si>
  <si>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</si>
  <si>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</si>
  <si>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</si>
  <si>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</si>
  <si>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</si>
  <si>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</si>
  <si>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</si>
  <si>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</si>
  <si>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</si>
  <si>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</si>
  <si>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</si>
  <si>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</si>
  <si>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</si>
  <si>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</si>
  <si>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</si>
  <si>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</si>
  <si>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</si>
  <si>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</si>
  <si>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</si>
  <si>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</si>
  <si>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</si>
  <si>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</si>
  <si>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</si>
  <si>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</si>
  <si>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</si>
  <si>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</si>
  <si>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</si>
  <si>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</si>
  <si>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</si>
  <si>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</si>
  <si>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</si>
  <si>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</si>
  <si>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</si>
  <si>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</si>
  <si>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</si>
  <si>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</si>
  <si>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</si>
  <si>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</si>
  <si>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</si>
  <si>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</si>
  <si>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</si>
  <si>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</si>
  <si>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</si>
  <si>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</si>
  <si>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</si>
  <si>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</si>
  <si>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</si>
  <si>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</si>
  <si>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</si>
  <si>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</si>
  <si>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</si>
  <si>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</si>
  <si>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</si>
  <si>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</si>
  <si>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</si>
  <si>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</si>
  <si>
    <t>病例397父亲
　　69岁男性患者，常住于深圳福田。2019年11月1日前往湖北武汉探亲，2020年1月20日返回深圳。2月9日发病，10日入院，目前病情稳定。</t>
  </si>
  <si>
    <t>2019/11/1——2020/1/20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</si>
</sst>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6"/>
  <sheetViews>
    <sheetView tabSelected="1" workbookViewId="0">
      <pane ySplit="1" topLeftCell="A393" activePane="bottomLeft" state="frozen"/>
      <selection pane="bottomLeft" activeCell="R408" sqref="R408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 t="shared" ref="N2:N65" si="0">IF(H2="","否","是")</f>
        <v>是</v>
      </c>
      <c r="O2" t="s">
        <v>745</v>
      </c>
      <c r="P2" t="s">
        <v>285</v>
      </c>
      <c r="Q2" s="1">
        <v>43828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 t="shared" si="0"/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 t="shared" si="0"/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 t="shared" si="0"/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 t="shared" si="0"/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 t="shared" si="0"/>
        <v>是</v>
      </c>
      <c r="O7" t="s">
        <v>747</v>
      </c>
      <c r="P7" t="s">
        <v>285</v>
      </c>
      <c r="Q7" s="1">
        <v>43828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 t="shared" si="0"/>
        <v>是</v>
      </c>
      <c r="O8" t="s">
        <v>748</v>
      </c>
      <c r="P8" t="s">
        <v>285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 t="shared" si="0"/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 t="shared" si="0"/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 t="shared" si="0"/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 t="shared" si="0"/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 t="shared" si="0"/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 t="shared" si="0"/>
        <v>是</v>
      </c>
      <c r="O14" t="s">
        <v>750</v>
      </c>
      <c r="P14" t="s">
        <v>286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 t="shared" si="0"/>
        <v>是</v>
      </c>
      <c r="O15" t="s">
        <v>750</v>
      </c>
      <c r="P15" t="s">
        <v>286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 t="shared" si="0"/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 t="shared" si="0"/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 t="shared" si="0"/>
        <v>是</v>
      </c>
      <c r="O18" t="s">
        <v>750</v>
      </c>
      <c r="P18" t="s">
        <v>286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 t="shared" si="0"/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 t="shared" si="0"/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 t="shared" si="0"/>
        <v>是</v>
      </c>
      <c r="O21" t="s">
        <v>753</v>
      </c>
      <c r="P21" t="s">
        <v>286</v>
      </c>
      <c r="Q21" s="1">
        <v>43849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 t="shared" si="0"/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 t="shared" si="0"/>
        <v>是</v>
      </c>
      <c r="O23" t="s">
        <v>750</v>
      </c>
      <c r="P23" t="s">
        <v>286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 t="shared" si="0"/>
        <v>是</v>
      </c>
      <c r="O24" t="s">
        <v>750</v>
      </c>
      <c r="P24" t="s">
        <v>286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 t="shared" si="0"/>
        <v>是</v>
      </c>
      <c r="O25" t="s">
        <v>750</v>
      </c>
      <c r="P25" t="s">
        <v>286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 t="shared" si="0"/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 t="shared" si="0"/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 t="shared" si="0"/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 t="shared" si="0"/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 t="shared" si="0"/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 t="shared" si="0"/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 t="shared" si="0"/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 t="shared" si="0"/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 t="shared" si="0"/>
        <v>是</v>
      </c>
      <c r="O34" t="s">
        <v>750</v>
      </c>
      <c r="P34" t="s">
        <v>285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 t="shared" si="0"/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 t="shared" si="0"/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 t="shared" si="0"/>
        <v>是</v>
      </c>
      <c r="O37" t="s">
        <v>750</v>
      </c>
      <c r="P37" t="s">
        <v>286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 t="shared" si="0"/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 t="shared" si="0"/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 t="shared" si="0"/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 t="shared" si="0"/>
        <v>是</v>
      </c>
      <c r="O41" t="s">
        <v>750</v>
      </c>
      <c r="P41" t="s">
        <v>286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 t="shared" si="0"/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 t="shared" si="0"/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 t="shared" si="0"/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 t="shared" si="0"/>
        <v>是</v>
      </c>
      <c r="O45" t="s">
        <v>759</v>
      </c>
      <c r="P45" t="s">
        <v>286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 t="shared" si="0"/>
        <v>是</v>
      </c>
      <c r="O46" t="s">
        <v>750</v>
      </c>
      <c r="P46" t="s">
        <v>286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 t="shared" si="0"/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 t="shared" si="0"/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 t="shared" si="0"/>
        <v>是</v>
      </c>
      <c r="O49" t="s">
        <v>750</v>
      </c>
      <c r="P49" t="s">
        <v>286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 t="shared" si="0"/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 t="shared" si="0"/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 t="shared" si="0"/>
        <v>是</v>
      </c>
      <c r="O52" t="s">
        <v>750</v>
      </c>
      <c r="P52" t="s">
        <v>286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 t="shared" si="0"/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 t="shared" si="0"/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 t="shared" si="0"/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 t="shared" si="0"/>
        <v>是</v>
      </c>
      <c r="O56" t="s">
        <v>750</v>
      </c>
      <c r="P56" t="s">
        <v>286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 t="shared" si="0"/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 t="shared" si="0"/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 t="shared" si="0"/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 t="shared" si="0"/>
        <v>是</v>
      </c>
      <c r="O60" t="s">
        <v>755</v>
      </c>
      <c r="P60" t="s">
        <v>286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 t="shared" si="0"/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 t="shared" si="0"/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 t="shared" si="0"/>
        <v>是</v>
      </c>
      <c r="O63" t="s">
        <v>750</v>
      </c>
      <c r="P63" t="s">
        <v>286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 t="shared" si="0"/>
        <v>是</v>
      </c>
      <c r="O64" t="s">
        <v>750</v>
      </c>
      <c r="P64" t="s">
        <v>286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 t="shared" si="0"/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 t="shared" ref="N66:N129" si="1">IF(H66="","否","是")</f>
        <v>是</v>
      </c>
      <c r="O66" t="s">
        <v>754</v>
      </c>
      <c r="P66" t="s">
        <v>286</v>
      </c>
      <c r="Q66" s="1">
        <v>43847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 t="shared" si="1"/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 t="shared" si="1"/>
        <v>是</v>
      </c>
      <c r="O68" t="s">
        <v>763</v>
      </c>
      <c r="P68" t="s">
        <v>286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 t="shared" si="1"/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 t="shared" si="1"/>
        <v>否</v>
      </c>
      <c r="O70" t="s">
        <v>764</v>
      </c>
      <c r="P70" t="s">
        <v>286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 t="shared" si="1"/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 t="shared" si="1"/>
        <v>是</v>
      </c>
      <c r="O72" t="s">
        <v>765</v>
      </c>
      <c r="P72" t="s">
        <v>286</v>
      </c>
      <c r="Q72" s="1">
        <v>43849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 t="shared" si="1"/>
        <v>是</v>
      </c>
      <c r="O73" t="s">
        <v>750</v>
      </c>
      <c r="P73" t="s">
        <v>286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 t="shared" si="1"/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 t="shared" si="1"/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 t="shared" si="1"/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 t="shared" si="1"/>
        <v>是</v>
      </c>
      <c r="O77" t="s">
        <v>750</v>
      </c>
      <c r="P77" t="s">
        <v>286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 t="shared" si="1"/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 t="shared" si="1"/>
        <v>是</v>
      </c>
      <c r="O79" t="s">
        <v>750</v>
      </c>
      <c r="P79" t="s">
        <v>286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 t="shared" si="1"/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 t="shared" si="1"/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 t="shared" si="1"/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 t="shared" si="1"/>
        <v>是</v>
      </c>
      <c r="O83" t="s">
        <v>768</v>
      </c>
      <c r="P83" t="s">
        <v>286</v>
      </c>
      <c r="Q83" s="1">
        <v>43850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 t="shared" si="1"/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 t="shared" si="1"/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 t="shared" si="1"/>
        <v>是</v>
      </c>
      <c r="O86" t="s">
        <v>771</v>
      </c>
      <c r="P86" t="s">
        <v>286</v>
      </c>
      <c r="Q86" s="1">
        <v>43839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 t="shared" si="1"/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 t="shared" si="1"/>
        <v>是</v>
      </c>
      <c r="O88" t="s">
        <v>750</v>
      </c>
      <c r="P88" t="s">
        <v>286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 t="shared" si="1"/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 t="shared" si="1"/>
        <v>是</v>
      </c>
      <c r="O90" t="s">
        <v>774</v>
      </c>
      <c r="P90" t="s">
        <v>286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 t="shared" si="1"/>
        <v>是</v>
      </c>
      <c r="O91" t="s">
        <v>775</v>
      </c>
      <c r="P91" t="s">
        <v>285</v>
      </c>
      <c r="Q91" s="1">
        <v>43844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 t="shared" si="1"/>
        <v>否</v>
      </c>
      <c r="O92" t="s">
        <v>776</v>
      </c>
      <c r="P92" t="s">
        <v>286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 t="shared" si="1"/>
        <v>否</v>
      </c>
      <c r="O93" t="s">
        <v>777</v>
      </c>
      <c r="P93" t="s">
        <v>286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 t="shared" si="1"/>
        <v>是</v>
      </c>
      <c r="O94" t="s">
        <v>750</v>
      </c>
      <c r="P94" t="s">
        <v>286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 t="shared" si="1"/>
        <v>是</v>
      </c>
      <c r="O95" t="s">
        <v>745</v>
      </c>
      <c r="P95" t="s">
        <v>286</v>
      </c>
      <c r="Q95" s="1">
        <v>43838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 t="shared" si="1"/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 t="shared" si="1"/>
        <v>是</v>
      </c>
      <c r="O97" t="s">
        <v>750</v>
      </c>
      <c r="P97" t="s">
        <v>286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 t="shared" si="1"/>
        <v>是</v>
      </c>
      <c r="O98" t="s">
        <v>778</v>
      </c>
      <c r="P98" t="s">
        <v>286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 t="shared" si="1"/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 t="shared" si="1"/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 t="shared" si="1"/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 t="shared" si="1"/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 t="shared" si="1"/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 t="shared" si="1"/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 t="shared" si="1"/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 t="shared" si="1"/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 t="shared" si="1"/>
        <v>是</v>
      </c>
      <c r="O107" t="s">
        <v>754</v>
      </c>
      <c r="P107" t="s">
        <v>286</v>
      </c>
      <c r="Q107" s="1">
        <v>43847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 t="shared" si="1"/>
        <v>是</v>
      </c>
      <c r="O108" t="s">
        <v>754</v>
      </c>
      <c r="P108" t="s">
        <v>286</v>
      </c>
      <c r="Q108" s="1">
        <v>43842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 t="shared" si="1"/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 t="shared" si="1"/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 t="shared" si="1"/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 t="shared" si="1"/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 t="shared" si="1"/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 t="shared" si="1"/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 t="shared" si="1"/>
        <v>是</v>
      </c>
      <c r="O115" t="s">
        <v>782</v>
      </c>
      <c r="P115" t="s">
        <v>286</v>
      </c>
      <c r="Q115" s="1">
        <v>43846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 t="shared" si="1"/>
        <v>是</v>
      </c>
      <c r="O116" t="s">
        <v>750</v>
      </c>
      <c r="P116" t="s">
        <v>286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 t="shared" si="1"/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 t="shared" si="1"/>
        <v>是</v>
      </c>
      <c r="O118" t="s">
        <v>754</v>
      </c>
      <c r="P118" t="s">
        <v>286</v>
      </c>
      <c r="Q118" s="1">
        <v>43843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 t="shared" si="1"/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 t="shared" si="1"/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 t="shared" si="1"/>
        <v>否</v>
      </c>
      <c r="O121" t="s">
        <v>783</v>
      </c>
      <c r="P121" t="s">
        <v>286</v>
      </c>
      <c r="Q121" s="1">
        <v>43852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 t="shared" si="1"/>
        <v>否</v>
      </c>
      <c r="O122" t="s">
        <v>784</v>
      </c>
      <c r="P122" t="s">
        <v>286</v>
      </c>
      <c r="Q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 t="shared" si="1"/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 t="shared" si="1"/>
        <v>是</v>
      </c>
      <c r="O124" t="s">
        <v>755</v>
      </c>
      <c r="P124" t="s">
        <v>286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 t="shared" si="1"/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 t="shared" si="1"/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 t="shared" si="1"/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 t="shared" si="1"/>
        <v>是</v>
      </c>
      <c r="O128" t="s">
        <v>787</v>
      </c>
      <c r="P128" t="s">
        <v>286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 t="shared" si="1"/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 t="shared" ref="N130:N193" si="2"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 t="shared" si="2"/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 t="shared" si="2"/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 t="shared" si="2"/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 t="shared" si="2"/>
        <v>否</v>
      </c>
      <c r="O134" t="s">
        <v>661</v>
      </c>
      <c r="P134" t="s">
        <v>285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 t="shared" si="2"/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 t="shared" si="2"/>
        <v>是</v>
      </c>
      <c r="O136" t="s">
        <v>761</v>
      </c>
      <c r="P136" t="s">
        <v>286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 t="shared" si="2"/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 t="shared" si="2"/>
        <v>是</v>
      </c>
      <c r="O138" t="s">
        <v>750</v>
      </c>
      <c r="P138" t="s">
        <v>286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 t="shared" si="2"/>
        <v>是</v>
      </c>
      <c r="O139" t="s">
        <v>758</v>
      </c>
      <c r="P139" t="s">
        <v>286</v>
      </c>
      <c r="Q139" s="1">
        <v>43846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 t="shared" si="2"/>
        <v>是</v>
      </c>
      <c r="O140" t="s">
        <v>758</v>
      </c>
      <c r="P140" t="s">
        <v>286</v>
      </c>
      <c r="Q140" s="1">
        <v>43846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 t="shared" si="2"/>
        <v>是</v>
      </c>
      <c r="O141" t="s">
        <v>661</v>
      </c>
      <c r="P141" t="s">
        <v>286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 t="shared" si="2"/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 t="shared" si="2"/>
        <v>是</v>
      </c>
      <c r="O143" t="s">
        <v>750</v>
      </c>
      <c r="P143" t="s">
        <v>286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 t="shared" si="2"/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 t="shared" si="2"/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 t="shared" si="2"/>
        <v>是</v>
      </c>
      <c r="O146" t="s">
        <v>761</v>
      </c>
      <c r="P146" t="s">
        <v>286</v>
      </c>
      <c r="Q146" s="1">
        <v>43843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 t="shared" si="2"/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 t="shared" si="2"/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 t="shared" si="2"/>
        <v>否</v>
      </c>
      <c r="O149" t="s">
        <v>781</v>
      </c>
      <c r="P149" t="s">
        <v>286</v>
      </c>
      <c r="Q149" s="1">
        <v>43853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 t="shared" si="2"/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 t="shared" si="2"/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 t="shared" si="2"/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 t="shared" si="2"/>
        <v>是</v>
      </c>
      <c r="O153" t="s">
        <v>758</v>
      </c>
      <c r="P153" t="s">
        <v>286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 t="shared" si="2"/>
        <v>否</v>
      </c>
      <c r="O154" t="s">
        <v>789</v>
      </c>
      <c r="P154" t="s">
        <v>286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 t="shared" si="2"/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 t="shared" si="2"/>
        <v>是</v>
      </c>
      <c r="O156" t="s">
        <v>789</v>
      </c>
      <c r="P156" t="s">
        <v>286</v>
      </c>
      <c r="Q156" s="1">
        <v>43846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 t="shared" si="2"/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 t="shared" si="2"/>
        <v>是</v>
      </c>
      <c r="O158" t="s">
        <v>791</v>
      </c>
      <c r="P158" t="s">
        <v>286</v>
      </c>
      <c r="Q158" s="1">
        <v>43847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 t="shared" si="2"/>
        <v>否</v>
      </c>
      <c r="O159" t="s">
        <v>750</v>
      </c>
      <c r="P159" t="s">
        <v>286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 t="shared" si="2"/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 t="shared" si="2"/>
        <v>是</v>
      </c>
      <c r="O161" t="s">
        <v>750</v>
      </c>
      <c r="P161" t="s">
        <v>286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 t="shared" si="2"/>
        <v>否</v>
      </c>
      <c r="O162" t="s">
        <v>792</v>
      </c>
      <c r="P162" t="s">
        <v>286</v>
      </c>
      <c r="Q162" s="1">
        <v>43836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 t="shared" si="2"/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 t="shared" si="2"/>
        <v>是</v>
      </c>
      <c r="O164" t="s">
        <v>791</v>
      </c>
      <c r="P164" t="s">
        <v>286</v>
      </c>
      <c r="Q164" s="1">
        <v>43840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 t="shared" si="2"/>
        <v>是</v>
      </c>
      <c r="O165" t="s">
        <v>750</v>
      </c>
      <c r="P165" t="s">
        <v>286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 t="shared" si="2"/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 t="shared" si="2"/>
        <v>是</v>
      </c>
      <c r="O167" t="s">
        <v>761</v>
      </c>
      <c r="P167" t="s">
        <v>286</v>
      </c>
      <c r="Q167" s="1">
        <v>43847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 t="shared" si="2"/>
        <v>是</v>
      </c>
      <c r="O168" t="s">
        <v>794</v>
      </c>
      <c r="P168" t="s">
        <v>286</v>
      </c>
      <c r="Q168" s="1">
        <v>43854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 t="shared" si="2"/>
        <v>是</v>
      </c>
      <c r="O169" t="s">
        <v>750</v>
      </c>
      <c r="P169" t="s">
        <v>286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 t="shared" si="2"/>
        <v>否</v>
      </c>
      <c r="O170" t="s">
        <v>781</v>
      </c>
      <c r="P170" t="s">
        <v>286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 t="shared" si="2"/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 t="shared" si="2"/>
        <v>否</v>
      </c>
      <c r="O172" t="s">
        <v>795</v>
      </c>
      <c r="P172" t="s">
        <v>285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 t="shared" si="2"/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 t="shared" si="2"/>
        <v>是</v>
      </c>
      <c r="O174" t="s">
        <v>791</v>
      </c>
      <c r="P174" t="s">
        <v>286</v>
      </c>
      <c r="Q174" s="1">
        <v>43854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 t="shared" si="2"/>
        <v>是</v>
      </c>
      <c r="O175" t="s">
        <v>758</v>
      </c>
      <c r="P175" t="s">
        <v>286</v>
      </c>
      <c r="Q175" s="1">
        <v>43847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 t="shared" si="2"/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 t="shared" si="2"/>
        <v>是</v>
      </c>
      <c r="O177" t="s">
        <v>750</v>
      </c>
      <c r="P177" t="s">
        <v>286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 t="shared" si="2"/>
        <v>是</v>
      </c>
      <c r="O178" t="s">
        <v>758</v>
      </c>
      <c r="P178" t="s">
        <v>286</v>
      </c>
      <c r="Q178" s="1">
        <v>43850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 t="shared" si="2"/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 t="shared" si="2"/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 t="shared" si="2"/>
        <v>是</v>
      </c>
      <c r="O181" t="s">
        <v>791</v>
      </c>
      <c r="P181" t="s">
        <v>286</v>
      </c>
      <c r="Q181" s="1">
        <v>43847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 t="shared" si="2"/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 t="shared" si="2"/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 t="shared" si="2"/>
        <v>是</v>
      </c>
      <c r="O184" t="s">
        <v>796</v>
      </c>
      <c r="P184" t="s">
        <v>286</v>
      </c>
      <c r="Q184" s="1">
        <v>43851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 t="shared" si="2"/>
        <v>是</v>
      </c>
      <c r="O185" t="s">
        <v>791</v>
      </c>
      <c r="P185" t="s">
        <v>286</v>
      </c>
      <c r="Q185" s="1">
        <v>43850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 t="shared" si="2"/>
        <v>是</v>
      </c>
      <c r="O186" t="s">
        <v>758</v>
      </c>
      <c r="P186" t="s">
        <v>286</v>
      </c>
      <c r="Q186" s="1">
        <v>43853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 t="shared" si="2"/>
        <v>是</v>
      </c>
      <c r="O187" t="s">
        <v>796</v>
      </c>
      <c r="P187" t="s">
        <v>286</v>
      </c>
      <c r="Q187" s="1">
        <v>43845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 t="shared" si="2"/>
        <v>是</v>
      </c>
      <c r="O188" t="s">
        <v>796</v>
      </c>
      <c r="P188" t="s">
        <v>286</v>
      </c>
      <c r="Q188" s="1">
        <v>43852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 t="shared" si="2"/>
        <v>否</v>
      </c>
      <c r="O189" t="s">
        <v>797</v>
      </c>
      <c r="P189" t="s">
        <v>286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 t="shared" si="2"/>
        <v>是</v>
      </c>
      <c r="O190" t="s">
        <v>750</v>
      </c>
      <c r="P190" t="s">
        <v>286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 t="shared" si="2"/>
        <v>是</v>
      </c>
      <c r="O191" t="s">
        <v>750</v>
      </c>
      <c r="P191" t="s">
        <v>286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 t="shared" si="2"/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 t="shared" si="2"/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 t="shared" ref="N194:N257" si="3"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 t="shared" si="3"/>
        <v>是</v>
      </c>
      <c r="O195" t="s">
        <v>661</v>
      </c>
      <c r="P195" t="s">
        <v>286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 t="shared" si="3"/>
        <v>是</v>
      </c>
      <c r="O196" t="s">
        <v>791</v>
      </c>
      <c r="P196" t="s">
        <v>286</v>
      </c>
      <c r="Q196" s="1">
        <v>43850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 t="shared" si="3"/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 t="shared" si="3"/>
        <v>是</v>
      </c>
      <c r="O198" t="s">
        <v>750</v>
      </c>
      <c r="P198" t="s">
        <v>286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 t="shared" si="3"/>
        <v>是</v>
      </c>
      <c r="O199" t="s">
        <v>796</v>
      </c>
      <c r="P199" t="s">
        <v>286</v>
      </c>
      <c r="Q199" s="1">
        <v>43849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 t="shared" si="3"/>
        <v>是</v>
      </c>
      <c r="O200" t="s">
        <v>791</v>
      </c>
      <c r="P200" t="s">
        <v>286</v>
      </c>
      <c r="Q200" s="1">
        <v>43841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 t="shared" si="3"/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 t="shared" si="3"/>
        <v>是</v>
      </c>
      <c r="O202" t="s">
        <v>750</v>
      </c>
      <c r="P202" t="s">
        <v>286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 t="shared" si="3"/>
        <v>是</v>
      </c>
      <c r="O203" t="s">
        <v>750</v>
      </c>
      <c r="P203" t="s">
        <v>286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 t="shared" si="3"/>
        <v>是</v>
      </c>
      <c r="O204" t="s">
        <v>791</v>
      </c>
      <c r="P204" t="s">
        <v>286</v>
      </c>
      <c r="Q204" s="1">
        <v>43852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 t="shared" si="3"/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 t="shared" si="3"/>
        <v>是</v>
      </c>
      <c r="O206" t="s">
        <v>791</v>
      </c>
      <c r="P206" t="s">
        <v>286</v>
      </c>
      <c r="Q206" s="1">
        <v>43852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 t="shared" si="3"/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 t="shared" si="3"/>
        <v>是</v>
      </c>
      <c r="O208" t="s">
        <v>791</v>
      </c>
      <c r="P208" t="s">
        <v>286</v>
      </c>
      <c r="Q208" s="1">
        <v>43850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 t="shared" si="3"/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 t="shared" si="3"/>
        <v>是</v>
      </c>
      <c r="O210" t="s">
        <v>755</v>
      </c>
      <c r="P210" t="s">
        <v>286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 t="shared" si="3"/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 t="shared" si="3"/>
        <v>是</v>
      </c>
      <c r="O212" t="s">
        <v>799</v>
      </c>
      <c r="P212" t="s">
        <v>286</v>
      </c>
      <c r="Q212" s="1">
        <v>43851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 t="shared" si="3"/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 t="shared" si="3"/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 t="shared" si="3"/>
        <v>是</v>
      </c>
      <c r="O215" t="s">
        <v>755</v>
      </c>
      <c r="P215" t="s">
        <v>286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 t="shared" si="3"/>
        <v>否</v>
      </c>
      <c r="O216" t="s">
        <v>800</v>
      </c>
      <c r="P216" t="s">
        <v>286</v>
      </c>
      <c r="Q216" s="1">
        <v>43848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 t="shared" si="3"/>
        <v>否</v>
      </c>
      <c r="O217" t="s">
        <v>661</v>
      </c>
      <c r="P217" t="s">
        <v>286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 t="shared" si="3"/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 t="shared" si="3"/>
        <v>是</v>
      </c>
      <c r="O219" t="s">
        <v>750</v>
      </c>
      <c r="P219" t="s">
        <v>286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 t="shared" si="3"/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 t="shared" si="3"/>
        <v>是</v>
      </c>
      <c r="O221" t="s">
        <v>791</v>
      </c>
      <c r="P221" t="s">
        <v>286</v>
      </c>
      <c r="Q221" s="1">
        <v>43846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 t="shared" si="3"/>
        <v>是</v>
      </c>
      <c r="O222" t="s">
        <v>791</v>
      </c>
      <c r="P222" t="s">
        <v>286</v>
      </c>
      <c r="Q222" s="1">
        <v>43846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 t="shared" si="3"/>
        <v>是</v>
      </c>
      <c r="O223" t="s">
        <v>750</v>
      </c>
      <c r="P223" t="s">
        <v>286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 t="shared" si="3"/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 t="shared" si="3"/>
        <v>是</v>
      </c>
      <c r="O225" t="s">
        <v>791</v>
      </c>
      <c r="P225" t="s">
        <v>286</v>
      </c>
      <c r="Q225" s="1">
        <v>43846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 t="shared" si="3"/>
        <v>是</v>
      </c>
      <c r="O226" t="s">
        <v>791</v>
      </c>
      <c r="P226" t="s">
        <v>286</v>
      </c>
      <c r="Q226" s="1">
        <v>43846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 t="shared" si="3"/>
        <v>是</v>
      </c>
      <c r="O227" t="s">
        <v>791</v>
      </c>
      <c r="P227" t="s">
        <v>286</v>
      </c>
      <c r="Q227" s="1">
        <v>43848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 t="shared" si="3"/>
        <v>是</v>
      </c>
      <c r="O228" t="s">
        <v>791</v>
      </c>
      <c r="P228" t="s">
        <v>286</v>
      </c>
      <c r="Q228" s="1">
        <v>43853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 t="shared" si="3"/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 t="shared" si="3"/>
        <v>否</v>
      </c>
      <c r="O230" t="s">
        <v>661</v>
      </c>
      <c r="P230" t="s">
        <v>286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 t="shared" si="3"/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 t="shared" si="3"/>
        <v>是</v>
      </c>
      <c r="O232" t="s">
        <v>761</v>
      </c>
      <c r="P232" t="s">
        <v>286</v>
      </c>
      <c r="Q232" s="1">
        <v>43848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 t="shared" si="3"/>
        <v>是</v>
      </c>
      <c r="O233" t="s">
        <v>750</v>
      </c>
      <c r="P233" t="s">
        <v>286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 t="shared" si="3"/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 t="shared" si="3"/>
        <v>是</v>
      </c>
      <c r="O235" t="s">
        <v>661</v>
      </c>
      <c r="P235" t="s">
        <v>286</v>
      </c>
      <c r="Q235" s="1">
        <v>43853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 t="shared" si="3"/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 t="shared" si="3"/>
        <v>否</v>
      </c>
      <c r="O237" t="s">
        <v>661</v>
      </c>
      <c r="P237" t="s">
        <v>286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 t="shared" si="3"/>
        <v>否</v>
      </c>
      <c r="O238" t="s">
        <v>661</v>
      </c>
      <c r="P238" t="s">
        <v>286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 t="shared" si="3"/>
        <v>是</v>
      </c>
      <c r="O239" t="s">
        <v>791</v>
      </c>
      <c r="P239" t="s">
        <v>286</v>
      </c>
      <c r="Q239" s="1">
        <v>43846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 t="shared" si="3"/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 t="shared" si="3"/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 t="shared" si="3"/>
        <v>是</v>
      </c>
      <c r="O242" t="s">
        <v>793</v>
      </c>
      <c r="P242" t="s">
        <v>286</v>
      </c>
      <c r="Q242" s="1">
        <v>43848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 t="shared" si="3"/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 t="shared" si="3"/>
        <v>是</v>
      </c>
      <c r="O244" t="s">
        <v>755</v>
      </c>
      <c r="P244" t="s">
        <v>286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 t="shared" si="3"/>
        <v>是</v>
      </c>
      <c r="O245" t="s">
        <v>661</v>
      </c>
      <c r="P245" t="s">
        <v>286</v>
      </c>
      <c r="Q245" s="1">
        <v>43846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 t="shared" si="3"/>
        <v>是</v>
      </c>
      <c r="O246" t="s">
        <v>758</v>
      </c>
      <c r="P246" t="s">
        <v>286</v>
      </c>
      <c r="Q246" s="1">
        <v>43847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 t="shared" si="3"/>
        <v>是</v>
      </c>
      <c r="O247" t="s">
        <v>791</v>
      </c>
      <c r="P247" t="s">
        <v>286</v>
      </c>
      <c r="Q247" s="1">
        <v>43843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 t="shared" si="3"/>
        <v>是</v>
      </c>
      <c r="O248" t="s">
        <v>750</v>
      </c>
      <c r="P248" t="s">
        <v>286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 t="shared" si="3"/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 t="shared" si="3"/>
        <v>是</v>
      </c>
      <c r="O250" t="s">
        <v>791</v>
      </c>
      <c r="P250" t="s">
        <v>286</v>
      </c>
      <c r="Q250" s="1">
        <v>43846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 t="shared" si="3"/>
        <v>是</v>
      </c>
      <c r="O251" t="s">
        <v>791</v>
      </c>
      <c r="P251" t="s">
        <v>286</v>
      </c>
      <c r="Q251" s="1">
        <v>43853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 t="shared" si="3"/>
        <v>是</v>
      </c>
      <c r="O252" t="s">
        <v>791</v>
      </c>
      <c r="P252" t="s">
        <v>286</v>
      </c>
      <c r="Q252" s="1">
        <v>43848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 t="shared" si="3"/>
        <v>是</v>
      </c>
      <c r="O253" t="s">
        <v>758</v>
      </c>
      <c r="P253" t="s">
        <v>286</v>
      </c>
      <c r="Q253" s="1">
        <v>43846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 t="shared" si="3"/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 t="shared" si="3"/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 t="shared" si="3"/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 t="shared" si="3"/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 t="shared" ref="N258:N321" si="4">IF(H258="","否","是")</f>
        <v>是</v>
      </c>
      <c r="O258" t="s">
        <v>801</v>
      </c>
      <c r="P258" t="s">
        <v>286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 t="shared" si="4"/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 t="shared" si="4"/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 t="shared" si="4"/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 t="shared" si="4"/>
        <v>否</v>
      </c>
      <c r="O262" t="s">
        <v>661</v>
      </c>
      <c r="P262" t="s">
        <v>286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 t="shared" si="4"/>
        <v>是</v>
      </c>
      <c r="O263" t="s">
        <v>758</v>
      </c>
      <c r="P263" t="s">
        <v>286</v>
      </c>
      <c r="Q263" s="1">
        <v>43844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 t="shared" si="4"/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 t="shared" si="4"/>
        <v>否</v>
      </c>
      <c r="O265" t="s">
        <v>661</v>
      </c>
      <c r="P265" t="s">
        <v>286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 t="shared" si="4"/>
        <v>是</v>
      </c>
      <c r="O266" t="s">
        <v>801</v>
      </c>
      <c r="P266" t="s">
        <v>286</v>
      </c>
      <c r="Q266" s="1">
        <v>43845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 t="shared" si="4"/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 t="shared" si="4"/>
        <v>否</v>
      </c>
      <c r="O268" t="s">
        <v>661</v>
      </c>
      <c r="P268" t="s">
        <v>286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 t="shared" si="4"/>
        <v>否</v>
      </c>
      <c r="O269" t="s">
        <v>661</v>
      </c>
      <c r="P269" t="s">
        <v>286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 t="shared" si="4"/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 t="shared" si="4"/>
        <v>否</v>
      </c>
      <c r="O271" t="s">
        <v>661</v>
      </c>
      <c r="P271" t="s">
        <v>286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 t="shared" si="4"/>
        <v>是</v>
      </c>
      <c r="O272" t="s">
        <v>661</v>
      </c>
      <c r="P272" t="s">
        <v>286</v>
      </c>
      <c r="Q272" s="1">
        <v>43852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 t="shared" si="4"/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 t="shared" si="4"/>
        <v>是</v>
      </c>
      <c r="O274" t="s">
        <v>758</v>
      </c>
      <c r="P274" t="s">
        <v>286</v>
      </c>
      <c r="Q274" s="1">
        <v>43848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 t="shared" si="4"/>
        <v>是</v>
      </c>
      <c r="O275" t="s">
        <v>755</v>
      </c>
      <c r="P275" t="s">
        <v>286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 t="shared" si="4"/>
        <v>否</v>
      </c>
      <c r="O276" t="s">
        <v>661</v>
      </c>
      <c r="P276" t="s">
        <v>286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 t="shared" si="4"/>
        <v>是</v>
      </c>
      <c r="O277" t="s">
        <v>758</v>
      </c>
      <c r="P277" t="s">
        <v>286</v>
      </c>
      <c r="Q277" s="1">
        <v>43847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 t="shared" si="4"/>
        <v>是</v>
      </c>
      <c r="O278" t="s">
        <v>758</v>
      </c>
      <c r="P278" t="s">
        <v>286</v>
      </c>
      <c r="Q278" s="1">
        <v>43850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 t="shared" si="4"/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 t="shared" si="4"/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 t="shared" si="4"/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 t="shared" si="4"/>
        <v>是</v>
      </c>
      <c r="O282" t="s">
        <v>791</v>
      </c>
      <c r="P282" t="s">
        <v>286</v>
      </c>
      <c r="Q282" s="1">
        <v>43850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 t="shared" si="4"/>
        <v>是</v>
      </c>
      <c r="O283" t="s">
        <v>791</v>
      </c>
      <c r="P283" t="s">
        <v>286</v>
      </c>
      <c r="Q283" s="1">
        <v>43850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 t="shared" si="4"/>
        <v>否</v>
      </c>
      <c r="O284" t="s">
        <v>661</v>
      </c>
      <c r="P284" t="s">
        <v>286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 t="shared" si="4"/>
        <v>是</v>
      </c>
      <c r="O285" t="s">
        <v>750</v>
      </c>
      <c r="P285" t="s">
        <v>286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 t="shared" si="4"/>
        <v>是</v>
      </c>
      <c r="O286" t="s">
        <v>791</v>
      </c>
      <c r="P286" t="s">
        <v>286</v>
      </c>
      <c r="Q286" s="1">
        <v>43847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 t="shared" si="4"/>
        <v>是</v>
      </c>
      <c r="O287" t="s">
        <v>796</v>
      </c>
      <c r="P287" t="s">
        <v>286</v>
      </c>
      <c r="Q287" s="1">
        <v>43849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 t="shared" si="4"/>
        <v>是</v>
      </c>
      <c r="O288" t="s">
        <v>791</v>
      </c>
      <c r="P288" t="s">
        <v>286</v>
      </c>
      <c r="Q288" s="1">
        <v>43850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 t="shared" si="4"/>
        <v>否</v>
      </c>
      <c r="O289" t="s">
        <v>661</v>
      </c>
      <c r="P289" t="s">
        <v>286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 t="shared" si="4"/>
        <v>是</v>
      </c>
      <c r="O290" t="s">
        <v>791</v>
      </c>
      <c r="P290" t="s">
        <v>286</v>
      </c>
      <c r="Q290" s="1">
        <v>43833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 t="shared" si="4"/>
        <v>是</v>
      </c>
      <c r="O291" t="s">
        <v>750</v>
      </c>
      <c r="P291" t="s">
        <v>286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 t="shared" si="4"/>
        <v>否</v>
      </c>
      <c r="O292" t="s">
        <v>803</v>
      </c>
      <c r="P292" t="s">
        <v>286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 t="shared" si="4"/>
        <v>是</v>
      </c>
      <c r="O293" t="s">
        <v>755</v>
      </c>
      <c r="P293" t="s">
        <v>286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 t="shared" si="4"/>
        <v>是</v>
      </c>
      <c r="O294" t="s">
        <v>750</v>
      </c>
      <c r="P294" t="s">
        <v>286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 t="shared" si="4"/>
        <v>是</v>
      </c>
      <c r="O295" t="s">
        <v>804</v>
      </c>
      <c r="P295" t="s">
        <v>286</v>
      </c>
      <c r="Q295" s="1">
        <v>43848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 t="shared" si="4"/>
        <v>是</v>
      </c>
      <c r="O296" t="s">
        <v>796</v>
      </c>
      <c r="P296" t="s">
        <v>286</v>
      </c>
      <c r="Q296" s="1">
        <v>43840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 t="shared" si="4"/>
        <v>是</v>
      </c>
      <c r="O297" t="s">
        <v>758</v>
      </c>
      <c r="P297" t="s">
        <v>286</v>
      </c>
      <c r="Q297" s="1">
        <v>43840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 t="shared" si="4"/>
        <v>是</v>
      </c>
      <c r="O298" t="s">
        <v>791</v>
      </c>
      <c r="P298" t="s">
        <v>286</v>
      </c>
      <c r="Q298" s="1">
        <v>43849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 t="shared" si="4"/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 t="shared" si="4"/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 t="shared" si="4"/>
        <v>是</v>
      </c>
      <c r="O301" t="s">
        <v>661</v>
      </c>
      <c r="P301" t="s">
        <v>286</v>
      </c>
      <c r="Q301" s="1">
        <v>43857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 t="shared" si="4"/>
        <v>是</v>
      </c>
      <c r="O302" t="s">
        <v>796</v>
      </c>
      <c r="P302" t="s">
        <v>286</v>
      </c>
      <c r="Q302" s="1">
        <v>43839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 t="shared" si="4"/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 t="shared" si="4"/>
        <v>是</v>
      </c>
      <c r="O304" t="s">
        <v>796</v>
      </c>
      <c r="P304" t="s">
        <v>286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 t="shared" si="4"/>
        <v>否</v>
      </c>
      <c r="O305" t="s">
        <v>805</v>
      </c>
      <c r="P305" t="s">
        <v>286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 t="shared" si="4"/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 t="shared" si="4"/>
        <v>是</v>
      </c>
      <c r="O307" t="s">
        <v>750</v>
      </c>
      <c r="P307" t="s">
        <v>286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 t="shared" si="4"/>
        <v>是</v>
      </c>
      <c r="O308" t="s">
        <v>758</v>
      </c>
      <c r="P308" t="s">
        <v>286</v>
      </c>
      <c r="Q308" s="1">
        <v>43840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 t="shared" si="4"/>
        <v>是</v>
      </c>
      <c r="O309" t="s">
        <v>661</v>
      </c>
      <c r="P309" t="s">
        <v>286</v>
      </c>
      <c r="Q309" s="1">
        <v>43847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 t="shared" si="4"/>
        <v>是</v>
      </c>
      <c r="O310" t="s">
        <v>758</v>
      </c>
      <c r="P310" t="s">
        <v>286</v>
      </c>
      <c r="Q310" s="1">
        <v>43849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 t="shared" si="4"/>
        <v>是</v>
      </c>
      <c r="O311" t="s">
        <v>758</v>
      </c>
      <c r="P311" t="s">
        <v>286</v>
      </c>
      <c r="Q311" s="1">
        <v>43849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 t="shared" si="4"/>
        <v>是</v>
      </c>
      <c r="O312" t="s">
        <v>758</v>
      </c>
      <c r="P312" t="s">
        <v>286</v>
      </c>
      <c r="Q312" s="1">
        <v>43847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 t="shared" si="4"/>
        <v>是</v>
      </c>
      <c r="O313" t="s">
        <v>758</v>
      </c>
      <c r="P313" t="s">
        <v>286</v>
      </c>
      <c r="Q313" s="1">
        <v>43847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 t="shared" si="4"/>
        <v>否</v>
      </c>
      <c r="O314" t="s">
        <v>661</v>
      </c>
      <c r="P314" t="s">
        <v>286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 t="shared" si="4"/>
        <v>是</v>
      </c>
      <c r="O315" t="s">
        <v>661</v>
      </c>
      <c r="P315" t="s">
        <v>286</v>
      </c>
      <c r="Q315" s="1">
        <v>43847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 t="shared" si="4"/>
        <v>是</v>
      </c>
      <c r="O316" t="s">
        <v>661</v>
      </c>
      <c r="P316" t="s">
        <v>286</v>
      </c>
      <c r="Q316" s="1">
        <v>43843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 t="shared" si="4"/>
        <v>是</v>
      </c>
      <c r="O317" t="s">
        <v>661</v>
      </c>
      <c r="P317" t="s">
        <v>286</v>
      </c>
      <c r="Q317" s="1">
        <v>43850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 t="shared" si="4"/>
        <v>是</v>
      </c>
      <c r="O318" t="s">
        <v>791</v>
      </c>
      <c r="P318" t="s">
        <v>286</v>
      </c>
      <c r="Q318" s="1">
        <v>43846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 t="shared" si="4"/>
        <v>是</v>
      </c>
      <c r="O319" t="s">
        <v>796</v>
      </c>
      <c r="P319" t="s">
        <v>286</v>
      </c>
      <c r="Q319" s="1">
        <v>43849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 t="shared" si="4"/>
        <v>是</v>
      </c>
      <c r="O320" t="s">
        <v>758</v>
      </c>
      <c r="P320" t="s">
        <v>286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 t="shared" si="4"/>
        <v>否</v>
      </c>
      <c r="O321" t="s">
        <v>806</v>
      </c>
      <c r="P321" t="s">
        <v>286</v>
      </c>
      <c r="Q321" s="1">
        <v>43852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 t="shared" ref="N322:N385" si="5">IF(H322="","否","是")</f>
        <v>是</v>
      </c>
      <c r="O322" t="s">
        <v>755</v>
      </c>
      <c r="P322" t="s">
        <v>286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 t="shared" si="5"/>
        <v>是</v>
      </c>
      <c r="O323" t="s">
        <v>755</v>
      </c>
      <c r="P323" t="s">
        <v>286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 t="shared" si="5"/>
        <v>否</v>
      </c>
      <c r="O324" t="s">
        <v>661</v>
      </c>
      <c r="P324" t="s">
        <v>286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 t="shared" si="5"/>
        <v>是</v>
      </c>
      <c r="O325" t="s">
        <v>791</v>
      </c>
      <c r="P325" t="s">
        <v>286</v>
      </c>
      <c r="Q325" s="1">
        <v>43853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 t="shared" si="5"/>
        <v>是</v>
      </c>
      <c r="O326" t="s">
        <v>791</v>
      </c>
      <c r="P326" t="s">
        <v>286</v>
      </c>
      <c r="Q326" s="1">
        <v>43853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 t="shared" si="5"/>
        <v>是</v>
      </c>
      <c r="O327" t="s">
        <v>758</v>
      </c>
      <c r="P327" t="s">
        <v>286</v>
      </c>
      <c r="Q327" s="1">
        <v>43845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 t="shared" si="5"/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 t="shared" si="5"/>
        <v>是</v>
      </c>
      <c r="O329" t="s">
        <v>791</v>
      </c>
      <c r="P329" t="s">
        <v>286</v>
      </c>
      <c r="Q329" s="1">
        <v>43848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 t="shared" si="5"/>
        <v>是</v>
      </c>
      <c r="O330" t="s">
        <v>791</v>
      </c>
      <c r="P330" t="s">
        <v>286</v>
      </c>
      <c r="Q330" s="1">
        <v>43852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 t="shared" si="5"/>
        <v>是</v>
      </c>
      <c r="O331" t="s">
        <v>750</v>
      </c>
      <c r="P331" t="s">
        <v>286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 t="shared" si="5"/>
        <v>否</v>
      </c>
      <c r="O332" t="s">
        <v>661</v>
      </c>
      <c r="P332" t="s">
        <v>286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 t="shared" si="5"/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 t="shared" si="5"/>
        <v>是</v>
      </c>
      <c r="O334" t="s">
        <v>807</v>
      </c>
      <c r="P334" t="s">
        <v>286</v>
      </c>
      <c r="Q334" s="1">
        <v>43853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 t="shared" si="5"/>
        <v>是</v>
      </c>
      <c r="O335" t="s">
        <v>807</v>
      </c>
      <c r="P335" t="s">
        <v>286</v>
      </c>
      <c r="Q335" s="1">
        <v>43853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 t="shared" si="5"/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 t="shared" si="5"/>
        <v>是</v>
      </c>
      <c r="O337" t="s">
        <v>791</v>
      </c>
      <c r="P337" t="s">
        <v>286</v>
      </c>
      <c r="Q337" s="1">
        <v>43851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 t="shared" si="5"/>
        <v>是</v>
      </c>
      <c r="O338" t="s">
        <v>661</v>
      </c>
      <c r="P338" t="s">
        <v>286</v>
      </c>
      <c r="Q338" s="1">
        <v>43849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 t="shared" si="5"/>
        <v>是</v>
      </c>
      <c r="O339" t="s">
        <v>661</v>
      </c>
      <c r="P339" t="s">
        <v>286</v>
      </c>
      <c r="Q339" s="1">
        <v>43849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 t="shared" si="5"/>
        <v>是</v>
      </c>
      <c r="O340" t="s">
        <v>661</v>
      </c>
      <c r="P340" t="s">
        <v>286</v>
      </c>
      <c r="Q340" s="1">
        <v>43849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 t="shared" si="5"/>
        <v>否</v>
      </c>
      <c r="O341" t="s">
        <v>805</v>
      </c>
      <c r="P341" t="s">
        <v>286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 t="shared" si="5"/>
        <v>是</v>
      </c>
      <c r="O342" t="s">
        <v>791</v>
      </c>
      <c r="P342" t="s">
        <v>286</v>
      </c>
      <c r="Q342" s="1">
        <v>43847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 t="shared" si="5"/>
        <v>否</v>
      </c>
      <c r="O343" t="s">
        <v>808</v>
      </c>
      <c r="P343" t="s">
        <v>286</v>
      </c>
      <c r="Q343" s="1">
        <v>43851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 t="shared" si="5"/>
        <v>否</v>
      </c>
      <c r="O344" t="s">
        <v>808</v>
      </c>
      <c r="P344" t="s">
        <v>286</v>
      </c>
      <c r="Q344" s="1">
        <v>43851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 t="shared" si="5"/>
        <v>否</v>
      </c>
      <c r="O345" t="s">
        <v>808</v>
      </c>
      <c r="P345" t="s">
        <v>286</v>
      </c>
      <c r="Q345" s="1">
        <v>43850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 t="shared" si="5"/>
        <v>是</v>
      </c>
      <c r="O346" t="s">
        <v>750</v>
      </c>
      <c r="P346" t="s">
        <v>286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 t="shared" si="5"/>
        <v>否</v>
      </c>
      <c r="O347" t="s">
        <v>809</v>
      </c>
      <c r="P347" t="s">
        <v>286</v>
      </c>
      <c r="Q347" s="1">
        <v>43852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 t="shared" si="5"/>
        <v>是</v>
      </c>
      <c r="O348" t="s">
        <v>754</v>
      </c>
      <c r="P348" t="s">
        <v>286</v>
      </c>
      <c r="Q348" s="1">
        <v>43849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 t="shared" si="5"/>
        <v>是</v>
      </c>
      <c r="O349" t="s">
        <v>754</v>
      </c>
      <c r="P349" t="s">
        <v>286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 t="shared" si="5"/>
        <v>是</v>
      </c>
      <c r="O350" t="s">
        <v>791</v>
      </c>
      <c r="P350" t="s">
        <v>286</v>
      </c>
      <c r="Q350" s="1">
        <v>43846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 t="shared" si="5"/>
        <v>是</v>
      </c>
      <c r="O351" t="s">
        <v>755</v>
      </c>
      <c r="P351" t="s">
        <v>286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 t="shared" si="5"/>
        <v>是</v>
      </c>
      <c r="O352" t="s">
        <v>754</v>
      </c>
      <c r="P352" t="s">
        <v>286</v>
      </c>
      <c r="Q352" s="1">
        <v>43852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 t="shared" si="5"/>
        <v>是</v>
      </c>
      <c r="O353" t="s">
        <v>661</v>
      </c>
      <c r="P353" t="s">
        <v>286</v>
      </c>
      <c r="Q353" s="1"/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 t="shared" si="5"/>
        <v>是</v>
      </c>
      <c r="O354" t="s">
        <v>810</v>
      </c>
      <c r="P354" t="s">
        <v>286</v>
      </c>
      <c r="Q354" s="1">
        <v>43841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 t="shared" si="5"/>
        <v>否</v>
      </c>
      <c r="O355" t="s">
        <v>811</v>
      </c>
      <c r="P355" t="s">
        <v>286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 t="shared" si="5"/>
        <v>是</v>
      </c>
      <c r="O356" t="s">
        <v>812</v>
      </c>
      <c r="P356" t="s">
        <v>286</v>
      </c>
      <c r="Q356" s="1">
        <v>43852</v>
      </c>
      <c r="R356"/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 t="shared" si="5"/>
        <v>是</v>
      </c>
      <c r="O357" t="s">
        <v>754</v>
      </c>
      <c r="P357" t="s">
        <v>286</v>
      </c>
      <c r="R357"/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 t="shared" si="5"/>
        <v>是</v>
      </c>
      <c r="O358" t="s">
        <v>813</v>
      </c>
      <c r="P358" t="s">
        <v>286</v>
      </c>
      <c r="Q358" s="1">
        <v>43850</v>
      </c>
      <c r="R358"/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 t="shared" si="5"/>
        <v>是</v>
      </c>
      <c r="O359" t="s">
        <v>810</v>
      </c>
      <c r="P359" t="s">
        <v>286</v>
      </c>
      <c r="R359"/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 t="shared" si="5"/>
        <v>否</v>
      </c>
      <c r="O360" t="s">
        <v>661</v>
      </c>
      <c r="P360" t="s">
        <v>286</v>
      </c>
      <c r="R360"/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 t="shared" si="5"/>
        <v>是</v>
      </c>
      <c r="O361" t="s">
        <v>661</v>
      </c>
      <c r="P361" t="s">
        <v>286</v>
      </c>
      <c r="Q361" s="1">
        <v>43849</v>
      </c>
      <c r="R361"/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 t="shared" si="5"/>
        <v>是</v>
      </c>
      <c r="O362" t="s">
        <v>754</v>
      </c>
      <c r="P362" t="s">
        <v>286</v>
      </c>
      <c r="Q362" s="1">
        <v>43845</v>
      </c>
      <c r="R362"/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 t="shared" si="5"/>
        <v>否</v>
      </c>
      <c r="O363" t="s">
        <v>805</v>
      </c>
      <c r="P363" t="s">
        <v>286</v>
      </c>
      <c r="Q363" s="1">
        <v>43848</v>
      </c>
      <c r="R363"/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 t="shared" si="5"/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 t="shared" si="5"/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 t="shared" si="5"/>
        <v>是</v>
      </c>
      <c r="O366" t="s">
        <v>791</v>
      </c>
      <c r="P366" t="s">
        <v>286</v>
      </c>
      <c r="Q366" s="1">
        <v>43851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 t="shared" si="5"/>
        <v>是</v>
      </c>
      <c r="O367" t="s">
        <v>791</v>
      </c>
      <c r="P367" t="s">
        <v>286</v>
      </c>
      <c r="Q367" s="1">
        <v>43849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 t="shared" si="5"/>
        <v>是</v>
      </c>
      <c r="O368" t="s">
        <v>791</v>
      </c>
      <c r="P368" t="s">
        <v>286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 t="shared" si="5"/>
        <v>否</v>
      </c>
      <c r="O369" t="s">
        <v>815</v>
      </c>
      <c r="P369" t="s">
        <v>286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 t="shared" si="5"/>
        <v>是</v>
      </c>
      <c r="O370" t="s">
        <v>661</v>
      </c>
      <c r="P370" t="s">
        <v>286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 t="shared" si="5"/>
        <v>是</v>
      </c>
      <c r="O371" t="s">
        <v>810</v>
      </c>
      <c r="P371" t="s">
        <v>286</v>
      </c>
      <c r="Q371" s="1">
        <v>43848</v>
      </c>
      <c r="R371"/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 t="shared" si="5"/>
        <v>是</v>
      </c>
      <c r="O372" t="s">
        <v>810</v>
      </c>
      <c r="P372" t="s">
        <v>286</v>
      </c>
      <c r="Q372" s="1">
        <v>43848</v>
      </c>
      <c r="R372"/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 t="shared" si="5"/>
        <v>否</v>
      </c>
      <c r="O373" t="s">
        <v>816</v>
      </c>
      <c r="P373" t="s">
        <v>286</v>
      </c>
      <c r="Q373" s="1">
        <v>43849</v>
      </c>
      <c r="R373"/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 t="shared" si="5"/>
        <v>否</v>
      </c>
      <c r="O374" t="s">
        <v>816</v>
      </c>
      <c r="P374" t="s">
        <v>286</v>
      </c>
      <c r="Q374" s="1">
        <v>43849</v>
      </c>
      <c r="R374"/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 t="shared" si="5"/>
        <v>是</v>
      </c>
      <c r="O375" t="s">
        <v>817</v>
      </c>
      <c r="P375" t="s">
        <v>286</v>
      </c>
      <c r="Q375" s="1">
        <v>43841</v>
      </c>
      <c r="R375"/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 t="shared" si="5"/>
        <v>是</v>
      </c>
      <c r="O376" t="s">
        <v>754</v>
      </c>
      <c r="P376" t="s">
        <v>286</v>
      </c>
      <c r="Q376" s="1">
        <v>43845</v>
      </c>
      <c r="R376"/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 t="shared" si="5"/>
        <v>是</v>
      </c>
      <c r="O377" t="s">
        <v>810</v>
      </c>
      <c r="P377" t="s">
        <v>286</v>
      </c>
      <c r="Q377" s="1">
        <v>43850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 t="shared" si="5"/>
        <v>是</v>
      </c>
      <c r="O378" t="s">
        <v>810</v>
      </c>
      <c r="P378" t="s">
        <v>286</v>
      </c>
      <c r="Q378" s="1">
        <v>43850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 t="shared" si="5"/>
        <v>是</v>
      </c>
      <c r="O379" t="s">
        <v>754</v>
      </c>
      <c r="P379" t="s">
        <v>286</v>
      </c>
      <c r="Q379" s="1">
        <v>43850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 t="shared" si="5"/>
        <v>是</v>
      </c>
      <c r="O380" t="s">
        <v>810</v>
      </c>
      <c r="P380" t="s">
        <v>286</v>
      </c>
      <c r="Q380" s="1">
        <v>43848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 t="shared" si="5"/>
        <v>是</v>
      </c>
      <c r="O381" t="s">
        <v>818</v>
      </c>
      <c r="P381" t="s">
        <v>286</v>
      </c>
      <c r="Q381" s="1">
        <v>43852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 t="shared" si="5"/>
        <v>否</v>
      </c>
      <c r="O382" t="s">
        <v>818</v>
      </c>
      <c r="P382" t="s">
        <v>286</v>
      </c>
      <c r="Q382" s="1">
        <v>43854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 t="shared" si="5"/>
        <v>是</v>
      </c>
      <c r="O383" t="s">
        <v>755</v>
      </c>
      <c r="P383" t="s">
        <v>286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 t="shared" si="5"/>
        <v>是</v>
      </c>
      <c r="O384" t="s">
        <v>819</v>
      </c>
      <c r="P384" t="s">
        <v>286</v>
      </c>
      <c r="Q384" s="1">
        <v>43850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 t="shared" si="5"/>
        <v>是</v>
      </c>
      <c r="O385" t="s">
        <v>818</v>
      </c>
      <c r="P385" t="s">
        <v>286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 t="shared" ref="N386:N401" si="6">IF(H386="","否","是")</f>
        <v>是</v>
      </c>
      <c r="O386" t="s">
        <v>754</v>
      </c>
      <c r="P386" t="s">
        <v>286</v>
      </c>
      <c r="Q386" s="1">
        <v>43843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 t="shared" si="6"/>
        <v>是</v>
      </c>
      <c r="O387" t="s">
        <v>820</v>
      </c>
      <c r="P387" t="s">
        <v>286</v>
      </c>
      <c r="Q387" s="1">
        <v>43845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 t="shared" si="6"/>
        <v>是</v>
      </c>
      <c r="O388" t="s">
        <v>750</v>
      </c>
      <c r="P388" t="s">
        <v>286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 t="shared" si="6"/>
        <v>是</v>
      </c>
      <c r="O389" t="s">
        <v>750</v>
      </c>
      <c r="P389" t="s">
        <v>286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 t="shared" si="6"/>
        <v>是</v>
      </c>
      <c r="O390" t="s">
        <v>810</v>
      </c>
      <c r="P390" t="s">
        <v>286</v>
      </c>
      <c r="Q390" s="1">
        <v>43841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 t="shared" si="6"/>
        <v>是</v>
      </c>
      <c r="O391" t="s">
        <v>818</v>
      </c>
      <c r="P391" t="s">
        <v>286</v>
      </c>
      <c r="Q391" s="1">
        <v>43850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 t="shared" si="6"/>
        <v>是</v>
      </c>
      <c r="O392" t="s">
        <v>810</v>
      </c>
      <c r="P392" t="s">
        <v>286</v>
      </c>
      <c r="Q392" s="1">
        <v>43850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 t="shared" si="6"/>
        <v>否</v>
      </c>
      <c r="O393" t="s">
        <v>821</v>
      </c>
      <c r="P393" t="s">
        <v>286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 t="shared" si="6"/>
        <v>是</v>
      </c>
      <c r="O394" t="s">
        <v>755</v>
      </c>
      <c r="P394" t="s">
        <v>286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 t="shared" si="6"/>
        <v>否</v>
      </c>
      <c r="O395" t="s">
        <v>823</v>
      </c>
      <c r="P395" t="s">
        <v>286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 t="shared" si="6"/>
        <v>否</v>
      </c>
      <c r="O396" t="s">
        <v>821</v>
      </c>
      <c r="P396" t="s">
        <v>286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 t="shared" si="6"/>
        <v>是</v>
      </c>
      <c r="O397" t="s">
        <v>810</v>
      </c>
      <c r="P397" t="s">
        <v>286</v>
      </c>
      <c r="Q397" s="1">
        <v>43851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 t="shared" si="6"/>
        <v>否</v>
      </c>
      <c r="O398" t="s">
        <v>822</v>
      </c>
      <c r="P398" t="s">
        <v>286</v>
      </c>
      <c r="Q398" s="1">
        <v>43852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 t="shared" si="6"/>
        <v>否</v>
      </c>
      <c r="O399" t="s">
        <v>821</v>
      </c>
      <c r="P399" t="s">
        <v>286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 t="shared" si="6"/>
        <v>否</v>
      </c>
      <c r="O400" t="s">
        <v>816</v>
      </c>
      <c r="P400" t="s">
        <v>286</v>
      </c>
      <c r="Q400" s="1">
        <v>43849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 t="shared" si="6"/>
        <v>是</v>
      </c>
      <c r="O401" t="s">
        <v>754</v>
      </c>
      <c r="P401" t="s">
        <v>286</v>
      </c>
      <c r="Q401" s="1">
        <v>43847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ref="N402:N416" si="7">IF(H402="","否","是")</f>
        <v>是</v>
      </c>
      <c r="O402" t="s">
        <v>810</v>
      </c>
      <c r="P402" t="s">
        <v>286</v>
      </c>
      <c r="Q402" s="1">
        <v>43851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7"/>
        <v>是</v>
      </c>
      <c r="O403" t="s">
        <v>761</v>
      </c>
      <c r="P403" t="s">
        <v>286</v>
      </c>
      <c r="Q403" s="1">
        <v>43850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7"/>
        <v>否</v>
      </c>
      <c r="O404" t="s">
        <v>816</v>
      </c>
      <c r="P404" t="s">
        <v>286</v>
      </c>
      <c r="Q404" s="1">
        <v>43849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7"/>
        <v>是</v>
      </c>
      <c r="O405" t="s">
        <v>818</v>
      </c>
      <c r="P405" t="s">
        <v>286</v>
      </c>
      <c r="Q405" s="1">
        <v>43852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7"/>
        <v>是</v>
      </c>
      <c r="O406" t="s">
        <v>818</v>
      </c>
      <c r="P406" t="s">
        <v>286</v>
      </c>
      <c r="Q406" s="1">
        <v>43855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7"/>
        <v>是</v>
      </c>
      <c r="O407" t="s">
        <v>810</v>
      </c>
      <c r="P407" t="s">
        <v>286</v>
      </c>
      <c r="Q407" s="1">
        <v>43850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 t="shared" si="7"/>
        <v>是</v>
      </c>
      <c r="O408" t="s">
        <v>810</v>
      </c>
      <c r="P408" t="s">
        <v>286</v>
      </c>
      <c r="Q408" s="1">
        <v>43852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 t="shared" si="7"/>
        <v>否</v>
      </c>
      <c r="O409" t="s">
        <v>821</v>
      </c>
      <c r="P409" t="s">
        <v>286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 t="shared" si="7"/>
        <v>是</v>
      </c>
      <c r="O410" t="s">
        <v>810</v>
      </c>
      <c r="P410" t="s">
        <v>286</v>
      </c>
      <c r="Q410" s="1">
        <v>43852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 t="shared" si="7"/>
        <v>是</v>
      </c>
      <c r="O411" t="s">
        <v>755</v>
      </c>
      <c r="P411" t="s">
        <v>286</v>
      </c>
      <c r="Q411" s="1">
        <v>43852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 t="shared" si="7"/>
        <v>是</v>
      </c>
      <c r="O412" t="s">
        <v>810</v>
      </c>
      <c r="P412" t="s">
        <v>286</v>
      </c>
      <c r="Q412" s="1">
        <v>43851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 t="shared" si="7"/>
        <v>是</v>
      </c>
      <c r="O413" t="s">
        <v>750</v>
      </c>
      <c r="P413" t="s">
        <v>286</v>
      </c>
      <c r="Q413" s="1">
        <v>43873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 t="shared" si="7"/>
        <v>是</v>
      </c>
      <c r="O414" t="s">
        <v>810</v>
      </c>
      <c r="P414" t="s">
        <v>286</v>
      </c>
      <c r="Q414" s="1">
        <v>43880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 t="shared" si="7"/>
        <v>是</v>
      </c>
      <c r="O415" t="s">
        <v>810</v>
      </c>
      <c r="P415" t="s">
        <v>286</v>
      </c>
      <c r="Q415" s="1">
        <v>43836</v>
      </c>
      <c r="S415" t="s">
        <v>865</v>
      </c>
    </row>
    <row r="416" spans="1:19" x14ac:dyDescent="0.3">
      <c r="A416">
        <v>415</v>
      </c>
      <c r="B416" t="s">
        <v>281</v>
      </c>
      <c r="C416">
        <v>69</v>
      </c>
      <c r="D416">
        <v>397</v>
      </c>
      <c r="E416" t="s">
        <v>161</v>
      </c>
      <c r="F416" t="s">
        <v>314</v>
      </c>
      <c r="G416" s="4" t="s">
        <v>867</v>
      </c>
      <c r="H416" s="1">
        <v>43850</v>
      </c>
      <c r="I416" s="1">
        <v>43870</v>
      </c>
      <c r="J416" s="1">
        <v>43871</v>
      </c>
      <c r="K416" t="s">
        <v>312</v>
      </c>
      <c r="L416" t="s">
        <v>267</v>
      </c>
      <c r="M416" t="s">
        <v>280</v>
      </c>
      <c r="N416" t="str">
        <f t="shared" si="7"/>
        <v>是</v>
      </c>
      <c r="O416" t="s">
        <v>761</v>
      </c>
      <c r="P416" t="s">
        <v>286</v>
      </c>
      <c r="S416" s="3" t="s">
        <v>866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20"/>
  <sheetViews>
    <sheetView workbookViewId="0"/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20" si="3">SUM(B18:L18)</f>
        <v>414</v>
      </c>
      <c r="N18">
        <f t="shared" ref="N18:N20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  <row r="20" spans="1:20" x14ac:dyDescent="0.3">
      <c r="A20" s="1">
        <v>43878</v>
      </c>
      <c r="B20">
        <v>87</v>
      </c>
      <c r="C20">
        <v>80</v>
      </c>
      <c r="D20">
        <v>71</v>
      </c>
      <c r="E20">
        <v>62</v>
      </c>
      <c r="F20">
        <v>34</v>
      </c>
      <c r="G20">
        <v>32</v>
      </c>
      <c r="H20">
        <v>7</v>
      </c>
      <c r="I20">
        <v>11</v>
      </c>
      <c r="J20">
        <v>6</v>
      </c>
      <c r="K20">
        <v>2</v>
      </c>
      <c r="L20">
        <v>24</v>
      </c>
      <c r="M20">
        <f t="shared" si="3"/>
        <v>416</v>
      </c>
      <c r="N20">
        <f t="shared" si="4"/>
        <v>1</v>
      </c>
      <c r="O20">
        <v>22</v>
      </c>
      <c r="P20">
        <v>7</v>
      </c>
      <c r="Q20">
        <v>152</v>
      </c>
      <c r="R20">
        <v>2</v>
      </c>
      <c r="S20">
        <v>262</v>
      </c>
      <c r="T20">
        <v>359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7"/>
  <sheetViews>
    <sheetView topLeftCell="A161" workbookViewId="0">
      <selection activeCell="A178" sqref="A178"/>
    </sheetView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  <row r="177" spans="1:4" x14ac:dyDescent="0.3">
      <c r="A177">
        <v>176</v>
      </c>
      <c r="B177" s="1">
        <v>43878</v>
      </c>
      <c r="C177" t="s">
        <v>280</v>
      </c>
      <c r="D177" t="s">
        <v>837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2020-02-18T10:59:52Z</dcterms:modified>
</cp:coreProperties>
</file>