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eston\Regis_University\MSSE661_X40_github_repos\solar-panel-app-mysql-api\raw_data\"/>
    </mc:Choice>
  </mc:AlternateContent>
  <xr:revisionPtr revIDLastSave="0" documentId="13_ncr:1_{55B79B9C-3E39-48B0-B730-94DE673A0B8B}" xr6:coauthVersionLast="47" xr6:coauthVersionMax="47" xr10:uidLastSave="{00000000-0000-0000-0000-000000000000}"/>
  <bookViews>
    <workbookView xWindow="-14505" yWindow="-2280" windowWidth="14610" windowHeight="15585" xr2:uid="{586E66F8-DAEF-45B8-A46B-7254438D3D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<sst xmlns="http://schemas.openxmlformats.org/spreadsheetml/2006/main" count="4" uniqueCount="4">
  <si>
    <t>kWh_produced</t>
  </si>
  <si>
    <t>kWh_used</t>
  </si>
  <si>
    <t>net_usage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</si>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</sst>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1" applyNumberFormat="1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071B-9370-47E4-884D-1E7407E18397}">
  <dimension ref="A1:D32"/>
  <sheetViews>
    <sheetView tabSelected="1" workbookViewId="0">
      <selection activeCell="G12" sqref="G12"/>
    </sheetView>
  </sheetViews>
  <sheetFormatPr defaultRowHeight="14.4" x14ac:dyDescent="0.3"/>
  <cols>
    <col min="1" max="1" width="9.33203125" bestFit="1" customWidth="1"/>
    <col min="2" max="2" width="13.88671875" style="2" bestFit="1" customWidth="1"/>
    <col min="3" max="3" width="9.6640625" bestFit="1" customWidth="1"/>
    <col min="4" max="4" width="9.5546875" bestFit="1" customWidth="1"/>
  </cols>
  <sheetData>
    <row r="1" spans="1:4" x14ac:dyDescent="0.3">
      <c r="A1" t="s">
        <v>3</v>
      </c>
      <c r="B1" s="2" t="s">
        <v>0</v>
      </c>
      <c r="C1" t="s">
        <v>1</v>
      </c>
      <c r="D1" t="s">
        <v>2</v>
      </c>
    </row>
    <row r="2" spans="1:4" x14ac:dyDescent="0.3">
      <c r="A2" s="1">
        <v>45505</v>
      </c>
      <c r="B2" s="2">
        <v>26.01</v>
      </c>
      <c r="C2" s="3">
        <v>39.549999999999997</v>
      </c>
      <c r="D2" s="3">
        <f>C2-B2</f>
        <v>13.539999999999996</v>
      </c>
    </row>
    <row r="3" spans="1:4" x14ac:dyDescent="0.3">
      <c r="A3" s="1">
        <v>45506</v>
      </c>
      <c r="B3" s="2">
        <v>25.75</v>
      </c>
      <c r="C3" s="3">
        <v>48.83</v>
      </c>
      <c r="D3" s="3">
        <f t="shared" ref="D3:D32" si="0">C3-B3</f>
        <v>23.08</v>
      </c>
    </row>
    <row r="4" spans="1:4" x14ac:dyDescent="0.3">
      <c r="A4" s="1">
        <v>45507</v>
      </c>
      <c r="B4" s="2">
        <v>22.12</v>
      </c>
      <c r="C4" s="3">
        <v>39.99</v>
      </c>
      <c r="D4" s="3">
        <f t="shared" si="0"/>
        <v>17.87</v>
      </c>
    </row>
    <row r="5" spans="1:4" x14ac:dyDescent="0.3">
      <c r="A5" s="1">
        <v>45508</v>
      </c>
      <c r="B5" s="2">
        <v>18.21</v>
      </c>
      <c r="C5" s="3">
        <v>37.049999999999997</v>
      </c>
      <c r="D5" s="3">
        <f t="shared" si="0"/>
        <v>18.839999999999996</v>
      </c>
    </row>
    <row r="6" spans="1:4" x14ac:dyDescent="0.3">
      <c r="A6" s="1">
        <v>45509</v>
      </c>
      <c r="B6" s="2">
        <v>25.12</v>
      </c>
      <c r="C6" s="3">
        <v>37.369999999999997</v>
      </c>
      <c r="D6" s="3">
        <f t="shared" si="0"/>
        <v>12.249999999999996</v>
      </c>
    </row>
    <row r="7" spans="1:4" x14ac:dyDescent="0.3">
      <c r="A7" s="1">
        <v>45510</v>
      </c>
      <c r="B7" s="2">
        <v>25.29</v>
      </c>
      <c r="C7" s="3">
        <v>42.71</v>
      </c>
      <c r="D7" s="3">
        <f t="shared" si="0"/>
        <v>17.420000000000002</v>
      </c>
    </row>
    <row r="8" spans="1:4" x14ac:dyDescent="0.3">
      <c r="A8" s="1">
        <v>45511</v>
      </c>
      <c r="B8" s="2">
        <v>24.5</v>
      </c>
      <c r="C8" s="3">
        <v>44.54</v>
      </c>
      <c r="D8" s="3">
        <f t="shared" si="0"/>
        <v>20.04</v>
      </c>
    </row>
    <row r="9" spans="1:4" x14ac:dyDescent="0.3">
      <c r="A9" s="1">
        <v>45512</v>
      </c>
      <c r="B9" s="2">
        <v>25.06</v>
      </c>
      <c r="C9" s="3">
        <v>46.46</v>
      </c>
      <c r="D9" s="3">
        <f t="shared" si="0"/>
        <v>21.400000000000002</v>
      </c>
    </row>
    <row r="10" spans="1:4" x14ac:dyDescent="0.3">
      <c r="A10" s="1">
        <v>45513</v>
      </c>
      <c r="B10" s="2">
        <v>23.77</v>
      </c>
      <c r="C10" s="3">
        <v>52.21</v>
      </c>
      <c r="D10" s="3">
        <f t="shared" si="0"/>
        <v>28.44</v>
      </c>
    </row>
    <row r="11" spans="1:4" x14ac:dyDescent="0.3">
      <c r="A11" s="1">
        <v>45514</v>
      </c>
      <c r="B11" s="2">
        <v>22.79</v>
      </c>
      <c r="C11" s="3">
        <v>42.73</v>
      </c>
      <c r="D11" s="3">
        <f t="shared" si="0"/>
        <v>19.939999999999998</v>
      </c>
    </row>
    <row r="12" spans="1:4" x14ac:dyDescent="0.3">
      <c r="A12" s="1">
        <v>45515</v>
      </c>
      <c r="B12" s="2">
        <v>25.1</v>
      </c>
      <c r="C12" s="3">
        <v>40.6</v>
      </c>
      <c r="D12" s="3">
        <f t="shared" si="0"/>
        <v>15.5</v>
      </c>
    </row>
    <row r="13" spans="1:4" x14ac:dyDescent="0.3">
      <c r="A13" s="1">
        <v>45516</v>
      </c>
      <c r="B13" s="2">
        <v>23.76</v>
      </c>
      <c r="C13" s="3">
        <v>44.24</v>
      </c>
      <c r="D13" s="3">
        <f t="shared" si="0"/>
        <v>20.48</v>
      </c>
    </row>
    <row r="14" spans="1:4" x14ac:dyDescent="0.3">
      <c r="A14" s="1">
        <v>45517</v>
      </c>
      <c r="B14" s="2">
        <v>22.66</v>
      </c>
      <c r="C14" s="3">
        <v>46.16</v>
      </c>
      <c r="D14" s="3">
        <f t="shared" si="0"/>
        <v>23.499999999999996</v>
      </c>
    </row>
    <row r="15" spans="1:4" x14ac:dyDescent="0.3">
      <c r="A15" s="1">
        <v>45518</v>
      </c>
      <c r="B15" s="2">
        <v>24.22</v>
      </c>
      <c r="C15" s="3">
        <v>40.61</v>
      </c>
      <c r="D15" s="3">
        <f t="shared" si="0"/>
        <v>16.39</v>
      </c>
    </row>
    <row r="16" spans="1:4" x14ac:dyDescent="0.3">
      <c r="A16" s="1">
        <v>45519</v>
      </c>
      <c r="B16" s="2">
        <v>25.45</v>
      </c>
      <c r="C16" s="3">
        <v>47.87</v>
      </c>
      <c r="D16" s="3">
        <f t="shared" si="0"/>
        <v>22.419999999999998</v>
      </c>
    </row>
    <row r="17" spans="1:4" x14ac:dyDescent="0.3">
      <c r="A17" s="1">
        <v>45520</v>
      </c>
      <c r="B17" s="2">
        <v>26.1</v>
      </c>
      <c r="C17" s="3">
        <v>51.46</v>
      </c>
      <c r="D17" s="3">
        <f t="shared" si="0"/>
        <v>25.36</v>
      </c>
    </row>
    <row r="18" spans="1:4" x14ac:dyDescent="0.3">
      <c r="A18" s="1">
        <v>45521</v>
      </c>
      <c r="B18" s="2">
        <v>23.89</v>
      </c>
      <c r="C18" s="3">
        <v>51.06</v>
      </c>
      <c r="D18" s="3">
        <f t="shared" si="0"/>
        <v>27.17</v>
      </c>
    </row>
    <row r="19" spans="1:4" x14ac:dyDescent="0.3">
      <c r="A19" s="1">
        <v>45522</v>
      </c>
      <c r="B19" s="2">
        <v>24.45</v>
      </c>
      <c r="C19" s="3">
        <v>44.18</v>
      </c>
      <c r="D19" s="3">
        <f t="shared" si="0"/>
        <v>19.73</v>
      </c>
    </row>
    <row r="20" spans="1:4" x14ac:dyDescent="0.3">
      <c r="A20" s="1">
        <v>45523</v>
      </c>
      <c r="B20" s="2">
        <v>25.32</v>
      </c>
      <c r="C20" s="3">
        <v>44.08</v>
      </c>
      <c r="D20" s="3">
        <f t="shared" si="0"/>
        <v>18.759999999999998</v>
      </c>
    </row>
    <row r="21" spans="1:4" x14ac:dyDescent="0.3">
      <c r="A21" s="1">
        <v>45524</v>
      </c>
      <c r="B21" s="2">
        <v>24.97</v>
      </c>
      <c r="C21" s="3">
        <v>40.020000000000003</v>
      </c>
      <c r="D21" s="3">
        <f t="shared" si="0"/>
        <v>15.050000000000004</v>
      </c>
    </row>
    <row r="22" spans="1:4" x14ac:dyDescent="0.3">
      <c r="A22" s="1">
        <v>45525</v>
      </c>
      <c r="B22" s="2">
        <v>24.18</v>
      </c>
      <c r="C22" s="3">
        <v>41.4</v>
      </c>
      <c r="D22" s="3">
        <f t="shared" si="0"/>
        <v>17.22</v>
      </c>
    </row>
    <row r="23" spans="1:4" x14ac:dyDescent="0.3">
      <c r="A23" s="1">
        <v>45526</v>
      </c>
      <c r="B23" s="2">
        <v>24.2</v>
      </c>
      <c r="C23" s="3">
        <v>42.86</v>
      </c>
      <c r="D23" s="3">
        <f t="shared" si="0"/>
        <v>18.66</v>
      </c>
    </row>
    <row r="24" spans="1:4" x14ac:dyDescent="0.3">
      <c r="A24" s="1">
        <v>45527</v>
      </c>
      <c r="B24" s="2">
        <v>19.850000000000001</v>
      </c>
      <c r="C24" s="3">
        <v>23.73</v>
      </c>
      <c r="D24" s="3">
        <f t="shared" si="0"/>
        <v>3.879999999999999</v>
      </c>
    </row>
    <row r="25" spans="1:4" x14ac:dyDescent="0.3">
      <c r="A25" s="1">
        <v>45528</v>
      </c>
      <c r="B25" s="2">
        <v>24.62</v>
      </c>
      <c r="C25" s="3">
        <v>22.7</v>
      </c>
      <c r="D25" s="3">
        <f t="shared" si="0"/>
        <v>-1.9200000000000017</v>
      </c>
    </row>
    <row r="26" spans="1:4" x14ac:dyDescent="0.3">
      <c r="A26" s="1">
        <v>45529</v>
      </c>
      <c r="B26" s="2">
        <v>24.04</v>
      </c>
      <c r="C26" s="3">
        <v>28.3</v>
      </c>
      <c r="D26" s="3">
        <f t="shared" si="0"/>
        <v>4.2600000000000016</v>
      </c>
    </row>
    <row r="27" spans="1:4" x14ac:dyDescent="0.3">
      <c r="A27" s="1">
        <v>45530</v>
      </c>
      <c r="B27" s="2">
        <v>17.440000000000001</v>
      </c>
      <c r="C27" s="3">
        <v>34.22</v>
      </c>
      <c r="D27" s="3">
        <f t="shared" si="0"/>
        <v>16.779999999999998</v>
      </c>
    </row>
    <row r="28" spans="1:4" x14ac:dyDescent="0.3">
      <c r="A28" s="1">
        <v>45531</v>
      </c>
      <c r="B28" s="2">
        <v>13.57</v>
      </c>
      <c r="C28" s="3">
        <v>22.25</v>
      </c>
      <c r="D28" s="3">
        <f t="shared" si="0"/>
        <v>8.68</v>
      </c>
    </row>
    <row r="29" spans="1:4" x14ac:dyDescent="0.3">
      <c r="A29" s="1">
        <v>45532</v>
      </c>
      <c r="B29" s="2">
        <v>23.31</v>
      </c>
      <c r="C29" s="3">
        <v>32.409999999999997</v>
      </c>
      <c r="D29" s="3">
        <f t="shared" si="0"/>
        <v>9.0999999999999979</v>
      </c>
    </row>
    <row r="30" spans="1:4" x14ac:dyDescent="0.3">
      <c r="A30" s="1">
        <v>45533</v>
      </c>
      <c r="B30" s="2">
        <v>21.13</v>
      </c>
      <c r="C30" s="3">
        <v>35.68</v>
      </c>
      <c r="D30" s="3">
        <f t="shared" si="0"/>
        <v>14.55</v>
      </c>
    </row>
    <row r="31" spans="1:4" x14ac:dyDescent="0.3">
      <c r="A31" s="1">
        <v>45534</v>
      </c>
      <c r="B31" s="2">
        <v>21.84</v>
      </c>
      <c r="C31" s="3">
        <v>31.25</v>
      </c>
      <c r="D31" s="3">
        <f t="shared" si="0"/>
        <v>9.41</v>
      </c>
    </row>
    <row r="32" spans="1:4" x14ac:dyDescent="0.3">
      <c r="A32" s="1">
        <v>45535</v>
      </c>
      <c r="B32" s="2">
        <v>19.559999999999999</v>
      </c>
      <c r="C32" s="3">
        <v>34.450000000000003</v>
      </c>
      <c r="D32" s="3">
        <f t="shared" si="0"/>
        <v>14.890000000000004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Preston J</dc:creator>
  <cp:lastModifiedBy>Davis, Preston J</cp:lastModifiedBy>
  <dcterms:created xsi:type="dcterms:W3CDTF">2025-03-01T20:25:25Z</dcterms:created>
  <dcterms:modified xsi:type="dcterms:W3CDTF">2025-03-01T21:07:27Z</dcterms:modified>
</cp:coreProperties>
</file>