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ollege\Downloads\"/>
    </mc:Choice>
  </mc:AlternateContent>
  <xr:revisionPtr revIDLastSave="0" documentId="13_ncr:1_{1EA09F91-3907-42EE-A260-0E078F640C25}" xr6:coauthVersionLast="47" xr6:coauthVersionMax="47" xr10:uidLastSave="{00000000-0000-0000-0000-000000000000}"/>
  <bookViews>
    <workbookView xWindow="3360" yWindow="2895" windowWidth="21600" windowHeight="11385" activeTab="6" xr2:uid="{00000000-000D-0000-FFFF-FFFF00000000}"/>
  </bookViews>
  <sheets>
    <sheet name="SecA" sheetId="1" r:id="rId1"/>
    <sheet name="Sec C" sheetId="3" r:id="rId2"/>
    <sheet name="Sec B" sheetId="2" r:id="rId3"/>
    <sheet name="Sec D" sheetId="4" r:id="rId4"/>
    <sheet name="Sec E" sheetId="6" r:id="rId5"/>
    <sheet name="HR" sheetId="7" r:id="rId6"/>
    <sheet name="BA" sheetId="8" r:id="rId7"/>
  </sheets>
  <definedNames>
    <definedName name="_xlnm._FilterDatabase" localSheetId="6" hidden="1">BA!$F$1:$F$994</definedName>
    <definedName name="_xlnm._FilterDatabase" localSheetId="5" hidden="1">HR!$E$1:$E$996</definedName>
    <definedName name="_xlnm._FilterDatabase" localSheetId="2" hidden="1">'Sec B'!$A$1:$F$43</definedName>
    <definedName name="_xlnm._FilterDatabase" localSheetId="1" hidden="1">'Sec C'!$E$1:$L$988</definedName>
    <definedName name="_xlnm._FilterDatabase" localSheetId="3" hidden="1">'Sec D'!$E$1:$E$998</definedName>
    <definedName name="_xlnm._FilterDatabase" localSheetId="4" hidden="1">'Sec E'!$F$1:$F$999</definedName>
    <definedName name="_xlnm._FilterDatabase" localSheetId="0" hidden="1">SecA!$A$1:$E$38</definedName>
    <definedName name="data">#REF!</definedName>
    <definedName name="data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4" l="1"/>
  <c r="A55" i="4"/>
  <c r="A56" i="4" s="1"/>
  <c r="A57" i="4" s="1"/>
  <c r="A53" i="4"/>
  <c r="A51" i="4"/>
  <c r="A48" i="4"/>
  <c r="A46" i="4"/>
  <c r="A44" i="4"/>
  <c r="A39" i="4"/>
  <c r="A40" i="4" s="1"/>
  <c r="A41" i="4" s="1"/>
  <c r="A42" i="4" s="1"/>
  <c r="A37" i="4"/>
  <c r="A35" i="4"/>
  <c r="A31" i="4"/>
  <c r="A25" i="4"/>
  <c r="A23" i="4"/>
</calcChain>
</file>

<file path=xl/sharedStrings.xml><?xml version="1.0" encoding="utf-8"?>
<sst xmlns="http://schemas.openxmlformats.org/spreadsheetml/2006/main" count="2047" uniqueCount="1382">
  <si>
    <t>Roll No</t>
  </si>
  <si>
    <t>Name</t>
  </si>
  <si>
    <t>Gender</t>
  </si>
  <si>
    <t>Email ID</t>
  </si>
  <si>
    <t>M002-24</t>
  </si>
  <si>
    <t>Aditya Kumar</t>
  </si>
  <si>
    <t>Male</t>
  </si>
  <si>
    <t>aditya.kumar24m@iimranchi.ac.in</t>
  </si>
  <si>
    <t>M001-24</t>
  </si>
  <si>
    <t>Aakriti Priya</t>
  </si>
  <si>
    <t>Female</t>
  </si>
  <si>
    <t>aakriti.priya24m@iimranchi.ac.in</t>
  </si>
  <si>
    <t>M003-24</t>
  </si>
  <si>
    <t>Akshay Vaishnav</t>
  </si>
  <si>
    <t>akshay.vaishnav24m@iimranchi.ac.in</t>
  </si>
  <si>
    <t>M006-24</t>
  </si>
  <si>
    <t>Ananya Chhabra</t>
  </si>
  <si>
    <t>ananya.chhabra24m@iimranchi.ac.in</t>
  </si>
  <si>
    <t>M004-24</t>
  </si>
  <si>
    <t>Alok Pandey</t>
  </si>
  <si>
    <t>alok.pandey24m@iimranchi.ac.in</t>
  </si>
  <si>
    <t>M010-24</t>
  </si>
  <si>
    <t>Athulya Lal</t>
  </si>
  <si>
    <t>athulya.lal24m@iimranchi.ac.in</t>
  </si>
  <si>
    <t>M005-24</t>
  </si>
  <si>
    <t>Alwyn Tej Kumar Toppo</t>
  </si>
  <si>
    <t>alwyn.tejkumartoppo24m@iimranchi.ac.in</t>
  </si>
  <si>
    <t>M011-24</t>
  </si>
  <si>
    <t>Charushi Darro</t>
  </si>
  <si>
    <t>charushi.darro24m@iimranchi.ac.in</t>
  </si>
  <si>
    <t>M007-24</t>
  </si>
  <si>
    <t>Anish Kumar</t>
  </si>
  <si>
    <t>anish.kumar24m@iimranchi.ac.in</t>
  </si>
  <si>
    <t>M013-24</t>
  </si>
  <si>
    <t>Chetna</t>
  </si>
  <si>
    <t>chetna.24m@iimranchi.ac.in</t>
  </si>
  <si>
    <t>M012-24</t>
  </si>
  <si>
    <t>Chaudhari Mithilesh Ramdas</t>
  </si>
  <si>
    <t>chaudhari.mithileshramdas24m@iimranchi.ac.in</t>
  </si>
  <si>
    <t>M014-24</t>
  </si>
  <si>
    <t>Devangi Mohan Bhamare</t>
  </si>
  <si>
    <t>devangi.mohanbhamare24m@iimranchi.ac.in</t>
  </si>
  <si>
    <t>M015-24</t>
  </si>
  <si>
    <t>Dheeraj Kashyap</t>
  </si>
  <si>
    <t>dheeraj.kashyap24m@iimranchi.ac.in</t>
  </si>
  <si>
    <t>M017-24</t>
  </si>
  <si>
    <t>Isha Jaiswal</t>
  </si>
  <si>
    <t>isha.jaiswal24m@iimranchi.ac.in</t>
  </si>
  <si>
    <t>M016-24</t>
  </si>
  <si>
    <t>Divyanshu Shekhar</t>
  </si>
  <si>
    <t>divyanshu.shekhar24m@iimranchi.ac.in</t>
  </si>
  <si>
    <t>M023-24</t>
  </si>
  <si>
    <t>Keya Sundeep Patel</t>
  </si>
  <si>
    <t>keya.sundeeppatel24m@iimranchi.ac.in</t>
  </si>
  <si>
    <t>M018-24</t>
  </si>
  <si>
    <t>Ishan</t>
  </si>
  <si>
    <t>ishan.24m@iimranchi.ac.in</t>
  </si>
  <si>
    <t>M024-24</t>
  </si>
  <si>
    <t>Khushi Munka</t>
  </si>
  <si>
    <t>khushi.munka24m@iimranchi.ac.in</t>
  </si>
  <si>
    <t>M019-24</t>
  </si>
  <si>
    <t>Jaivardhan S Chouhan</t>
  </si>
  <si>
    <t>jaivardhan.schouhan24m@iimranchi.ac.in</t>
  </si>
  <si>
    <t>M028-24</t>
  </si>
  <si>
    <t>Meenugu Sahithya</t>
  </si>
  <si>
    <t>meenugu.sahithya24m@iimranchi.ac.in</t>
  </si>
  <si>
    <t>M020-24</t>
  </si>
  <si>
    <t>Jaskeerat Singh Khalsa</t>
  </si>
  <si>
    <t>jaskeerat.singhkhalsa24m@iimranchi.ac.in</t>
  </si>
  <si>
    <t>M029-24</t>
  </si>
  <si>
    <t>Minakshi Mawari</t>
  </si>
  <si>
    <t>minakshi.mawari24m@iimranchi.ac.in</t>
  </si>
  <si>
    <t>M022-24</t>
  </si>
  <si>
    <t>Kartik Kumar Jain</t>
  </si>
  <si>
    <t>kartik.kumarjain24m@iimranchi.ac.in</t>
  </si>
  <si>
    <t>M034-24</t>
  </si>
  <si>
    <t>Namit Kaur</t>
  </si>
  <si>
    <t>namit.kaur24m@iimranchi.ac.in</t>
  </si>
  <si>
    <t>M025-24</t>
  </si>
  <si>
    <t>Maanik Goyal</t>
  </si>
  <si>
    <t>maanik.goyal24m@iimranchi.ac.in</t>
  </si>
  <si>
    <t>M035-24</t>
  </si>
  <si>
    <t>Pallavi Kumari</t>
  </si>
  <si>
    <t>pallavi.kumari24m@iimranchi.ac.in</t>
  </si>
  <si>
    <t>M026-24</t>
  </si>
  <si>
    <t>Madem Guru Praveen Reddy</t>
  </si>
  <si>
    <t>madem.gurupraveenreddy24m@iimranchi.ac.in</t>
  </si>
  <si>
    <t>M038-24</t>
  </si>
  <si>
    <t>Pragati Shreya Keshri</t>
  </si>
  <si>
    <t>pragati.shreyakeshri24m@iimranchi.ac.in</t>
  </si>
  <si>
    <t>M027-24</t>
  </si>
  <si>
    <t>Mainak Bin</t>
  </si>
  <si>
    <t>mainak.bin24m@iimranchi.ac.in</t>
  </si>
  <si>
    <t>M040-24</t>
  </si>
  <si>
    <t>Prerna Sundrani</t>
  </si>
  <si>
    <t>prerna.sundrani24m@iimranchi.ac.in</t>
  </si>
  <si>
    <t>M030-24</t>
  </si>
  <si>
    <t>Mohit P R</t>
  </si>
  <si>
    <t>mohit.pr24m@iimranchi.ac.in</t>
  </si>
  <si>
    <t>M041-24</t>
  </si>
  <si>
    <t>Raghavi Sharma</t>
  </si>
  <si>
    <t>raghavi.sharma24m@iimranchi.ac.in</t>
  </si>
  <si>
    <t>M031-24</t>
  </si>
  <si>
    <t>Morajker Manthaj Ramdas</t>
  </si>
  <si>
    <t>morajker.manthajramdas24m@iimranchi.ac.in</t>
  </si>
  <si>
    <t>M043-24</t>
  </si>
  <si>
    <t>Rashim Verma</t>
  </si>
  <si>
    <t>rashim.verma24m@iimranchi.ac.in</t>
  </si>
  <si>
    <t>M032-24</t>
  </si>
  <si>
    <t>Nalin Suriya S</t>
  </si>
  <si>
    <t>nalin.suriyas24m@iimranchi.ac.in</t>
  </si>
  <si>
    <t>M044-24</t>
  </si>
  <si>
    <t>Ritika Chandel</t>
  </si>
  <si>
    <t>ritika.chandel24m@iimranchi.ac.in</t>
  </si>
  <si>
    <t>M033-24</t>
  </si>
  <si>
    <t>Naman Khokhar</t>
  </si>
  <si>
    <t>naman.khokhar24m@iimranchi.ac.in</t>
  </si>
  <si>
    <t>M046-24</t>
  </si>
  <si>
    <t>Rumani</t>
  </si>
  <si>
    <t>rumani.24m@iimranchi.ac.in</t>
  </si>
  <si>
    <t>M036-24</t>
  </si>
  <si>
    <t>Pavuluri Bala Bharath Kumar</t>
  </si>
  <si>
    <t>pavuluri.balabharathkumar24m@iimranchi.ac.in</t>
  </si>
  <si>
    <t>M049-24</t>
  </si>
  <si>
    <t>Sanjana Sarraf</t>
  </si>
  <si>
    <t>sanjana.sarraf24m@iimranchi.ac.in</t>
  </si>
  <si>
    <t>M037-24</t>
  </si>
  <si>
    <t>Piyush Agarwal</t>
  </si>
  <si>
    <t>piyush.agarwal24m@iimranchi.ac.in</t>
  </si>
  <si>
    <t>M050-24</t>
  </si>
  <si>
    <t>Saroni Pattnaik</t>
  </si>
  <si>
    <t>saroni.pattnaik24m@iimranchi.ac.in</t>
  </si>
  <si>
    <t>M039-24</t>
  </si>
  <si>
    <t>Pratyush Kumar</t>
  </si>
  <si>
    <t>pratyush.kumar24m@iimranchi.ac.in</t>
  </si>
  <si>
    <t>M051-24</t>
  </si>
  <si>
    <t>Shipra Yadav</t>
  </si>
  <si>
    <t>shipra.yadav24m@iimranchi.ac.in</t>
  </si>
  <si>
    <t>M042-24</t>
  </si>
  <si>
    <t>Raghul G</t>
  </si>
  <si>
    <t>raghul.g24m@iimranchi.ac.in</t>
  </si>
  <si>
    <t>M186-23</t>
  </si>
  <si>
    <t>Nisha Vishwakarma</t>
  </si>
  <si>
    <t>nisha.vishwakarma23@iimranchi.ac.in</t>
  </si>
  <si>
    <t>M045-24</t>
  </si>
  <si>
    <t>Rohit Kori</t>
  </si>
  <si>
    <t>rohit.kori24m@iimranchi.ac.in</t>
  </si>
  <si>
    <t>IPM005-21</t>
  </si>
  <si>
    <t>Aditi Agrawal</t>
  </si>
  <si>
    <t>aditi.agrawali21@iimranchi.ac.in</t>
  </si>
  <si>
    <t>M047-24</t>
  </si>
  <si>
    <t>Sachin Kumar</t>
  </si>
  <si>
    <t>sachin.kumar24m@iimranchi.ac.in</t>
  </si>
  <si>
    <t>IPM067-21</t>
  </si>
  <si>
    <t>Apurva Walase</t>
  </si>
  <si>
    <t>apurvahanumant.walaseI21@iimranchi.ac.in</t>
  </si>
  <si>
    <t>M048-24</t>
  </si>
  <si>
    <t>Sanath Yesurke</t>
  </si>
  <si>
    <t>sanath.yesurke24m@iimranchi.ac.in</t>
  </si>
  <si>
    <t>IPM016-21</t>
  </si>
  <si>
    <t>Dharvi Gond</t>
  </si>
  <si>
    <t>dharvi.gondi21@iimranchi.ac.in</t>
  </si>
  <si>
    <t>M052-24</t>
  </si>
  <si>
    <t>Vaibhav Chauhan</t>
  </si>
  <si>
    <t>vaibhav.chauhan24m@iimranchi.ac.in</t>
  </si>
  <si>
    <t>IPM020-21</t>
  </si>
  <si>
    <t>Ishika Rai</t>
  </si>
  <si>
    <t>ishika.raii21@iimranchi.ac.in</t>
  </si>
  <si>
    <t>M053-24</t>
  </si>
  <si>
    <t>Vijay Singh Bhadauria</t>
  </si>
  <si>
    <t>vijay.singhbhadauria24m@iimranchi.ac.in</t>
  </si>
  <si>
    <t>IPM032-21</t>
  </si>
  <si>
    <t>Nehal Pandey</t>
  </si>
  <si>
    <t>nehal.pandeyI21@iimranchi.ac.in</t>
  </si>
  <si>
    <t>M055-24</t>
  </si>
  <si>
    <t>Yash Kumar</t>
  </si>
  <si>
    <t>yash.kumar24m@iimranchi.ac.in</t>
  </si>
  <si>
    <t>IPM097-21</t>
  </si>
  <si>
    <t>Rithika O</t>
  </si>
  <si>
    <t>rithika.oi21@iimranchi.ac.in</t>
  </si>
  <si>
    <t>IPM128-21</t>
  </si>
  <si>
    <t>Ayush Singh</t>
  </si>
  <si>
    <t>ayush.singhi21@iimranchi.ac.in</t>
  </si>
  <si>
    <t>IPM044-21</t>
  </si>
  <si>
    <t>Shreya Agrawal</t>
  </si>
  <si>
    <t>shreya.agrawali21@iimranchi.ac.in</t>
  </si>
  <si>
    <t>IPM015-21</t>
  </si>
  <si>
    <t>Debasish Sethi</t>
  </si>
  <si>
    <t>debasish.sethiI21@iimranchi.ac.in</t>
  </si>
  <si>
    <t>M010-23</t>
  </si>
  <si>
    <t>Riya Kaushal</t>
  </si>
  <si>
    <t>riya.kaushal23@iimranchi.ac.in</t>
  </si>
  <si>
    <t>IPM076-21</t>
  </si>
  <si>
    <t>Gurjot Singh</t>
  </si>
  <si>
    <t>gurjot.singhi21@iimranchi.ac.in</t>
  </si>
  <si>
    <t>M105-23</t>
  </si>
  <si>
    <t>Suchismita Saha</t>
  </si>
  <si>
    <t>suchismita.saha23@iimranchi.ac.in</t>
  </si>
  <si>
    <t>IPM081-21</t>
  </si>
  <si>
    <t>K Rohan Raj Kumar</t>
  </si>
  <si>
    <t>rohan.rajkumarI21@iimranchi.ac.in</t>
  </si>
  <si>
    <t>IPM093-21</t>
  </si>
  <si>
    <t>Prajawal Singh</t>
  </si>
  <si>
    <t>prajawal.singhi21@iimranchi.ac.in</t>
  </si>
  <si>
    <t>IPM039-21</t>
  </si>
  <si>
    <t>Sahel Sajid</t>
  </si>
  <si>
    <t>sahel.sajidi21@iimranchi.ac.in</t>
  </si>
  <si>
    <t>IPM054-21</t>
  </si>
  <si>
    <t>Tusshar Raj Sinha</t>
  </si>
  <si>
    <t>tussharraj.sinhai21@iimranchi.ac.in</t>
  </si>
  <si>
    <t>D008</t>
  </si>
  <si>
    <t>Bijay Kumar Sahoo</t>
  </si>
  <si>
    <t>bijay.kumarsahoo24ph@iimranchi.ac.in</t>
  </si>
  <si>
    <r>
      <rPr>
        <b/>
        <sz val="10"/>
        <color rgb="FFFFFFFF"/>
        <rFont val="Arial"/>
        <family val="2"/>
      </rPr>
      <t>S.No</t>
    </r>
    <r>
      <rPr>
        <b/>
        <sz val="10"/>
        <color rgb="FFFFFFFF"/>
        <rFont val="Arial"/>
        <family val="2"/>
      </rPr>
      <t>.</t>
    </r>
  </si>
  <si>
    <t>Mobile No.</t>
  </si>
  <si>
    <t>M056-24</t>
  </si>
  <si>
    <t>Aashay Jain</t>
  </si>
  <si>
    <t>aashay.jain24m@iimranchi.ac.in</t>
  </si>
  <si>
    <t>M060-24</t>
  </si>
  <si>
    <t>Anandita</t>
  </si>
  <si>
    <t>anandita.24m@iimranchi.ac.in</t>
  </si>
  <si>
    <t>M057-24</t>
  </si>
  <si>
    <t>Abhinav Samavedam</t>
  </si>
  <si>
    <t>abhinav.samavedam24m@iimranchi.ac.in</t>
  </si>
  <si>
    <t>M063-24</t>
  </si>
  <si>
    <t>Aparna Premanand</t>
  </si>
  <si>
    <t>aparna.premanand24m@iimranchi.ac.in</t>
  </si>
  <si>
    <t>M058-24</t>
  </si>
  <si>
    <t>Abhinav Yadav</t>
  </si>
  <si>
    <t>abhinav.yadav24m@iimranchi.ac.in</t>
  </si>
  <si>
    <t>M067-24</t>
  </si>
  <si>
    <t>Bhumi Kalpesh Shah</t>
  </si>
  <si>
    <t>bhumi.kalpeshshah24m@iimranchi.ac.in</t>
  </si>
  <si>
    <t>M064-24</t>
  </si>
  <si>
    <t>Athish C K</t>
  </si>
  <si>
    <t>athish.ck24m@iimranchi.ac.in</t>
  </si>
  <si>
    <t>M071-24</t>
  </si>
  <si>
    <t>Gaurisha Divyanshi</t>
  </si>
  <si>
    <t>gaurisha.divyanshi24m@iimranchi.ac.in</t>
  </si>
  <si>
    <t>M065-24</t>
  </si>
  <si>
    <t>Bavisi Joy Gaurang</t>
  </si>
  <si>
    <t>bavisi.joygaurang24m@iimranchi.ac.in</t>
  </si>
  <si>
    <t>M074-24</t>
  </si>
  <si>
    <t>Ishika Parasrampuria</t>
  </si>
  <si>
    <t>ishika.parasrampuria24m@iimranchi.ac.in</t>
  </si>
  <si>
    <t>M066-24</t>
  </si>
  <si>
    <t>Bhosale Aditya Ashok</t>
  </si>
  <si>
    <t>bhosale.adityaashok24m@iimranchi.ac.in</t>
  </si>
  <si>
    <t>M075-24</t>
  </si>
  <si>
    <t>Jaspreet Kaur Bhatia</t>
  </si>
  <si>
    <t>jaspreet.kaurbhatia24m@iimranchi.ac.in</t>
  </si>
  <si>
    <t>M068-24</t>
  </si>
  <si>
    <t>Chandrabhanu</t>
  </si>
  <si>
    <t>chandrabhanu.24m@iimranchi.ac.in</t>
  </si>
  <si>
    <t>M076-24</t>
  </si>
  <si>
    <t>Jyoti Kumari</t>
  </si>
  <si>
    <t>jyoti.kumari24m@iimranchi.ac.in</t>
  </si>
  <si>
    <t>M069-24</t>
  </si>
  <si>
    <t>Daware Suyash Satish</t>
  </si>
  <si>
    <t>daware.suyashsatish24m@iimranchi.ac.in</t>
  </si>
  <si>
    <t>M082-24</t>
  </si>
  <si>
    <t>Meena Choudhary</t>
  </si>
  <si>
    <t>meena.choudhary24m@iimranchi.ac.in</t>
  </si>
  <si>
    <t>M070-24</t>
  </si>
  <si>
    <t>Dharaiya Dev Rajeshbhai</t>
  </si>
  <si>
    <t>dharaiya.devrajeshbhai24m@iimranchi.ac.in</t>
  </si>
  <si>
    <t>M084-24</t>
  </si>
  <si>
    <t>P Shreya Sarbani</t>
  </si>
  <si>
    <t>p.shreyasarbani24m@iimranchi.ac.in</t>
  </si>
  <si>
    <t>M072-24</t>
  </si>
  <si>
    <t>Hemang Dhamija</t>
  </si>
  <si>
    <t>hemang.dhamija24m@iimranchi.ac.in</t>
  </si>
  <si>
    <t>M089-24</t>
  </si>
  <si>
    <t>Raksha Rajesh Prabhu</t>
  </si>
  <si>
    <t>raksha.rajeshprabhu24m@iimranchi.ac.in</t>
  </si>
  <si>
    <t>M073-24</t>
  </si>
  <si>
    <t>Isaac Chunglianthawnga</t>
  </si>
  <si>
    <t>isaac.chunglianthawnga24m@iimranchi.ac.in</t>
  </si>
  <si>
    <t>M090-24</t>
  </si>
  <si>
    <t>Ritika Adhikary</t>
  </si>
  <si>
    <t>ritika.adhikary24m@iimranchi.ac.in</t>
  </si>
  <si>
    <t>M077-24</t>
  </si>
  <si>
    <t>Kanakdyuti Roy</t>
  </si>
  <si>
    <t>kanakdyuti.roy24m@iimranchi.ac.in</t>
  </si>
  <si>
    <t>M096-24</t>
  </si>
  <si>
    <t>Sanyukta Paul</t>
  </si>
  <si>
    <t>sanyukta.paul24m@iimranchi.ac.in</t>
  </si>
  <si>
    <t>M079-24</t>
  </si>
  <si>
    <t>Keshav Jawa</t>
  </si>
  <si>
    <t>keshav.jawa24m@iimranchi.ac.in</t>
  </si>
  <si>
    <t>M097-24</t>
  </si>
  <si>
    <t>Shravani Ashish Maiskar</t>
  </si>
  <si>
    <t>shravani.ashishmaiskar24m@iimranchi.ac.in</t>
  </si>
  <si>
    <t>M080-24</t>
  </si>
  <si>
    <t>Lalduhsaka</t>
  </si>
  <si>
    <t>lalduhsaka.24m@iimranchi.ac.in</t>
  </si>
  <si>
    <t>M098-24</t>
  </si>
  <si>
    <t>Shrehal Singh</t>
  </si>
  <si>
    <t>shrehal.singh24m@iimranchi.ac.in</t>
  </si>
  <si>
    <t>M083-24</t>
  </si>
  <si>
    <t>Nevin Joseph</t>
  </si>
  <si>
    <t>nevin.joseph24m@iimranchi.ac.in</t>
  </si>
  <si>
    <t>M099-24</t>
  </si>
  <si>
    <t>Shreya Sinha</t>
  </si>
  <si>
    <t>shreya.sinha24m@iimranchi.ac.in</t>
  </si>
  <si>
    <t>M085-24</t>
  </si>
  <si>
    <t>Piyush Yadav</t>
  </si>
  <si>
    <t>piyush.yadav24m@iimranchi.ac.in</t>
  </si>
  <si>
    <t>M103-24</t>
  </si>
  <si>
    <t>Sreyoshi Gope</t>
  </si>
  <si>
    <t>sreyoshi.gope24m@iimranchi.ac.in</t>
  </si>
  <si>
    <t>M086-24</t>
  </si>
  <si>
    <t>Prince Dubey</t>
  </si>
  <si>
    <t>prince.dubey24m@iimranchi.ac.in</t>
  </si>
  <si>
    <t>M105-24</t>
  </si>
  <si>
    <t>Tanisha Kumari</t>
  </si>
  <si>
    <t>tanisha.kumari24m@iimranchi.ac.in</t>
  </si>
  <si>
    <t>M091-24</t>
  </si>
  <si>
    <t>Rohan Kumar</t>
  </si>
  <si>
    <t>rohan.kumar24m@iimranchi.ac.in</t>
  </si>
  <si>
    <t>M107-24</t>
  </si>
  <si>
    <t>Tanya Sai</t>
  </si>
  <si>
    <t>tanya.sai24m@iimranchi.ac.in</t>
  </si>
  <si>
    <t>M093-24</t>
  </si>
  <si>
    <t>Rushiraj Nawale</t>
  </si>
  <si>
    <t>rushiraj.nawale24m@iimranchi.ac.in</t>
  </si>
  <si>
    <t>IPM063-21</t>
  </si>
  <si>
    <t>Aditi Kulkarni</t>
  </si>
  <si>
    <t>aditijitendra.kulkarniI21@iimranchi.ac.in</t>
  </si>
  <si>
    <t>M095-24</t>
  </si>
  <si>
    <t>Sandeep Kumar</t>
  </si>
  <si>
    <t>sandeep.kumar24m@iimranchi.ac.in</t>
  </si>
  <si>
    <t>IPM006-21</t>
  </si>
  <si>
    <t>Aditi Singh Thakur</t>
  </si>
  <si>
    <t>aditisingh.thakuri21@iimranchi.ac.in</t>
  </si>
  <si>
    <t>M101-24</t>
  </si>
  <si>
    <t>Smith Raj</t>
  </si>
  <si>
    <t>smith.raj24m@iimranchi.ac.in</t>
  </si>
  <si>
    <t>IPM072-21</t>
  </si>
  <si>
    <t>Bhumika Dwivedi</t>
  </si>
  <si>
    <t>bhumika.dwivedii21@iimranchi.ac.in</t>
  </si>
  <si>
    <t>M102-24</t>
  </si>
  <si>
    <t>Sonawane Sagar Nitin</t>
  </si>
  <si>
    <t>sonawane.sagarnitin24m@iimranchi.ac.in</t>
  </si>
  <si>
    <t>IPM088-21</t>
  </si>
  <si>
    <t>Nameera Ali</t>
  </si>
  <si>
    <t>nameera.alii21@iimranchi.ac.in</t>
  </si>
  <si>
    <t>M104-24</t>
  </si>
  <si>
    <t>Subhadip Das</t>
  </si>
  <si>
    <t>subhadip.das24m@iimranchi.ac.in</t>
  </si>
  <si>
    <t>IPM033-21</t>
  </si>
  <si>
    <t>Poorva Jain</t>
  </si>
  <si>
    <t>poorva.jaini21@iimranchi.ac.in</t>
  </si>
  <si>
    <t>M106-24</t>
  </si>
  <si>
    <t>Tanmay Agarwal</t>
  </si>
  <si>
    <t>tanmay.agarwal24m@iimranchi.ac.in</t>
  </si>
  <si>
    <t>IPM059-21</t>
  </si>
  <si>
    <t>Yashika Yadav</t>
  </si>
  <si>
    <t>yashika.yadavi21@iimranchi.ac.in</t>
  </si>
  <si>
    <t>M108-24</t>
  </si>
  <si>
    <t>Varun Mittal</t>
  </si>
  <si>
    <t>varun.mittal24m@iimranchi.ac.in</t>
  </si>
  <si>
    <t>IPM060-21</t>
  </si>
  <si>
    <t>Yogita Tewatiya</t>
  </si>
  <si>
    <t>Yogita.tewatiyai21@iimranchi.ac.in</t>
  </si>
  <si>
    <t>M270-24</t>
  </si>
  <si>
    <t>Krishna Kumar Ganjhu</t>
  </si>
  <si>
    <t>krishna.kumarganjhu24m@iimranchi.ac.in</t>
  </si>
  <si>
    <t>M125-23</t>
  </si>
  <si>
    <t>Dharavath Priyanka</t>
  </si>
  <si>
    <t>dharavath.priyanka23@iimranchi.ac.in</t>
  </si>
  <si>
    <t>IPM008-21</t>
  </si>
  <si>
    <t>Akansh Karthikeyan B</t>
  </si>
  <si>
    <t>akansh.karthikeyanI21@iimranchi.ac.in</t>
  </si>
  <si>
    <t>D002-24</t>
  </si>
  <si>
    <t>Diksha Kumari</t>
  </si>
  <si>
    <t>diksha.kumari24ph@iimranchi.ac.in</t>
  </si>
  <si>
    <t>IPM078-21</t>
  </si>
  <si>
    <t>J J Jayaesh Dharma</t>
  </si>
  <si>
    <t>jayaesh.dharmai21@iimranchi.ac.in</t>
  </si>
  <si>
    <t>D006-24</t>
  </si>
  <si>
    <t>Pragnya Priyadarshani</t>
  </si>
  <si>
    <t>pragnya.priyadarshani24ph@iimranchi.ac.in</t>
  </si>
  <si>
    <t>IPM085-21</t>
  </si>
  <si>
    <t>Kinshuhh Khari</t>
  </si>
  <si>
    <t>kinshuhh.kharii21@iimranchi.ac.in</t>
  </si>
  <si>
    <t>IPM029-21</t>
  </si>
  <si>
    <t>Mohammad Adil Mustafa</t>
  </si>
  <si>
    <t>mohammadadil.mustafai21@iimranchi.ac.in</t>
  </si>
  <si>
    <t>IPM040-21</t>
  </si>
  <si>
    <t>Sahil Solanki</t>
  </si>
  <si>
    <t>sahil.solankii21@iimranchi.ac.in</t>
  </si>
  <si>
    <t>IPM105-21</t>
  </si>
  <si>
    <t>Saptarshi Das</t>
  </si>
  <si>
    <t>saptarshi.dasi21@iimranchi.ac.in</t>
  </si>
  <si>
    <t>IPM048-21</t>
  </si>
  <si>
    <t>Siddharth Tyagi</t>
  </si>
  <si>
    <t>siddharth.tyagii21@iimranchi.ac.in</t>
  </si>
  <si>
    <t>IPM056-21</t>
  </si>
  <si>
    <t>Vinay Datta Janga</t>
  </si>
  <si>
    <t>vinaydatta.jangai21@iimranchi.ac.in</t>
  </si>
  <si>
    <t>M034-23</t>
  </si>
  <si>
    <t>Sourav Kerketta</t>
  </si>
  <si>
    <t>sourav.kerketta23@iimranchi.ac.in</t>
  </si>
  <si>
    <t>M099-23</t>
  </si>
  <si>
    <t>Amos Ruangmel</t>
  </si>
  <si>
    <t>amos.ruangmei23@iimranchi.ac.in</t>
  </si>
  <si>
    <t>M171-23</t>
  </si>
  <si>
    <t>Abhinav Seth</t>
  </si>
  <si>
    <t>abhinav.seth23@iimranchi.ac.in</t>
  </si>
  <si>
    <t>M200-23</t>
  </si>
  <si>
    <t>Malatesh Valmiki</t>
  </si>
  <si>
    <t>malatesh.valmiki23@iimranchi.ac.in</t>
  </si>
  <si>
    <t>M203-23</t>
  </si>
  <si>
    <t>T S Doukhansiam</t>
  </si>
  <si>
    <t>ts.doukhansiam23@iimranchi.ac.in</t>
  </si>
  <si>
    <t>M208-23</t>
  </si>
  <si>
    <t>Prajwal Tirkey</t>
  </si>
  <si>
    <t>prajwal.tirkey23@iimranchi.ac.in</t>
  </si>
  <si>
    <t>M244-23</t>
  </si>
  <si>
    <t>Aditya Rai</t>
  </si>
  <si>
    <t>aditya.rai23@iimranchi.ac.in</t>
  </si>
  <si>
    <t>SL No.</t>
  </si>
  <si>
    <t>M110-24</t>
  </si>
  <si>
    <t>Aditya Ashok Vaishnav</t>
  </si>
  <si>
    <t xml:space="preserve">aditya.ashokvaishnav24m@iimranchi.ac.in
</t>
  </si>
  <si>
    <t>M115-24</t>
  </si>
  <si>
    <t>Ananya Singh</t>
  </si>
  <si>
    <t>ananya.singh24m@iimranchi.ac.in</t>
  </si>
  <si>
    <t>M111-24</t>
  </si>
  <si>
    <t>Afaqu Hyder</t>
  </si>
  <si>
    <t>afaqu.hyder24m@iimranchi.ac.in</t>
  </si>
  <si>
    <t>M116-24</t>
  </si>
  <si>
    <t>Ankita Shaw</t>
  </si>
  <si>
    <t xml:space="preserve">ankita.shaw24m@iimranchi.ac.in
</t>
  </si>
  <si>
    <t>M112-24</t>
  </si>
  <si>
    <t>Agrim Khurana</t>
  </si>
  <si>
    <t>agrim.khurana24m@iimranchi.ac.in</t>
  </si>
  <si>
    <t>M123-24</t>
  </si>
  <si>
    <t>Himanshi Agarwal</t>
  </si>
  <si>
    <t>himanshi.agarwal24m@iimranchi.ac.in</t>
  </si>
  <si>
    <t>M113-24</t>
  </si>
  <si>
    <t>Aman</t>
  </si>
  <si>
    <t>aman.24m@iimranchi.ac.in</t>
  </si>
  <si>
    <t>M128-24</t>
  </si>
  <si>
    <t>Lakshita Singh</t>
  </si>
  <si>
    <t>lakshita.singh24m@iimranchi.ac.in</t>
  </si>
  <si>
    <t>M114-24</t>
  </si>
  <si>
    <t>Amrit Tripathy</t>
  </si>
  <si>
    <t>amrit.tripathy24m@iimranchi.ac.in</t>
  </si>
  <si>
    <t>M129-24</t>
  </si>
  <si>
    <t>lakshita.singh124m@iimranchi.ac.in</t>
  </si>
  <si>
    <t>M118-24</t>
  </si>
  <si>
    <t>Ashish Yadav</t>
  </si>
  <si>
    <t>ashish.yadav24m@iimranchi.ac.in</t>
  </si>
  <si>
    <t>M134-24</t>
  </si>
  <si>
    <t>P K Ananya</t>
  </si>
  <si>
    <t>p.kananya24m@iimranchi.ac.in</t>
  </si>
  <si>
    <t>M120-24</t>
  </si>
  <si>
    <t>Digvijay Choudhary</t>
  </si>
  <si>
    <t>digvijay.choudhary24m@iimranchi.ac.in</t>
  </si>
  <si>
    <t>M135-24</t>
  </si>
  <si>
    <t>Pandey Anubha Vipdanand</t>
  </si>
  <si>
    <t>pandey.anubhavipdanand24m@iimranchi.ac.in</t>
  </si>
  <si>
    <t>M121-24</t>
  </si>
  <si>
    <t>Gajakosh Yash Deepak</t>
  </si>
  <si>
    <t>gajakosh.yashdeepak24m@iimranchi.ac.in</t>
  </si>
  <si>
    <t>M136-24</t>
  </si>
  <si>
    <t>Priteedevi Yadav</t>
  </si>
  <si>
    <t>priteedevi.yadav24m@iimranchi.ac.in</t>
  </si>
  <si>
    <t>M122-24</t>
  </si>
  <si>
    <t>Ghowshic Raghul A A</t>
  </si>
  <si>
    <t>ghowshic.raghulaa24m@iimranchi.ac.in</t>
  </si>
  <si>
    <t>M137-24</t>
  </si>
  <si>
    <t>Priyal Jain</t>
  </si>
  <si>
    <t>priyal.jain24m@iimranchi.ac.in</t>
  </si>
  <si>
    <t>M124-24</t>
  </si>
  <si>
    <t>Ingale Sudhir Subhash</t>
  </si>
  <si>
    <t>ingale.sudhirsubhash24m@iimranchi.ac.in</t>
  </si>
  <si>
    <t>M138-24</t>
  </si>
  <si>
    <t>Priyasha Gupta</t>
  </si>
  <si>
    <t>priyasha.gupta24m@iimranchi.ac.in</t>
  </si>
  <si>
    <t>M125-24</t>
  </si>
  <si>
    <t>Jai Parkash</t>
  </si>
  <si>
    <t>jai.parkash24m@iimranchi.ac.in</t>
  </si>
  <si>
    <t>M141-24</t>
  </si>
  <si>
    <t>Rashmi Raj</t>
  </si>
  <si>
    <t>rashmi.raj24m@iimranchi.ac.in</t>
  </si>
  <si>
    <t>M126-24</t>
  </si>
  <si>
    <t>Kaustub Ratna Sinha</t>
  </si>
  <si>
    <t>kaustub.ratnasinha24m@iimranchi.ac.in</t>
  </si>
  <si>
    <t>M144-24</t>
  </si>
  <si>
    <t>Ruchi Mittal</t>
  </si>
  <si>
    <t>ruchi.mittal24m@iimranchi.ac.in</t>
  </si>
  <si>
    <t>M127-24</t>
  </si>
  <si>
    <t>Kethavath Sai Abhilash Naik</t>
  </si>
  <si>
    <t>kethavath.saiabhilashnaik24m@iimranchi.ac.in</t>
  </si>
  <si>
    <t>M145-24</t>
  </si>
  <si>
    <t>Runu Rani Gayary</t>
  </si>
  <si>
    <t>runu.ranigayary24m@iimranchi.ac.in</t>
  </si>
  <si>
    <t>M130-24</t>
  </si>
  <si>
    <t>Mohammed Sajid C G</t>
  </si>
  <si>
    <t>mohammed.sajidcg24m@iimranchi.ac.in</t>
  </si>
  <si>
    <t>M146-24</t>
  </si>
  <si>
    <t>Rupal Massey</t>
  </si>
  <si>
    <t>rupal.massey24m@iimranchi.ac.in</t>
  </si>
  <si>
    <t>M131-24</t>
  </si>
  <si>
    <t>Mr. Harsh Ravindra Pataskar</t>
  </si>
  <si>
    <t>mr.harshravindrapataskar24m@iimranchi.ac.in</t>
  </si>
  <si>
    <t>M149-24</t>
  </si>
  <si>
    <t>Samridhi Sinha</t>
  </si>
  <si>
    <t>samridhi.sinha24m@iimranchi.ac.in</t>
  </si>
  <si>
    <t>M132-24</t>
  </si>
  <si>
    <t>Mrinal Kanti Saha</t>
  </si>
  <si>
    <t>mrinal.kantisaha24m@iimranchi.ac.in</t>
  </si>
  <si>
    <t>M151-24</t>
  </si>
  <si>
    <t>Saumya Darshan</t>
  </si>
  <si>
    <t>saumya.darshan24m@iimranchi.ac.in</t>
  </si>
  <si>
    <t>M133-24</t>
  </si>
  <si>
    <t>Nikhil Gupta</t>
  </si>
  <si>
    <t>nikhil.gupta24m@iimranchi.ac.in</t>
  </si>
  <si>
    <t>M152-24</t>
  </si>
  <si>
    <t>Sejal Taori</t>
  </si>
  <si>
    <t>sejal.taori24m@iimranchi.ac.in</t>
  </si>
  <si>
    <t>M139-24</t>
  </si>
  <si>
    <t>Puneeth Raj Kr</t>
  </si>
  <si>
    <t>puneeth.rajkr24m@iimranchi.ac.in</t>
  </si>
  <si>
    <t>M153-24</t>
  </si>
  <si>
    <t>Shalini Singh</t>
  </si>
  <si>
    <t>shalini.singh24m@iimranchi.ac.in</t>
  </si>
  <si>
    <t>M140-24</t>
  </si>
  <si>
    <t>Rahul Shekhawat</t>
  </si>
  <si>
    <t>rahul.shekhawat24m@iimranchi.ac.in</t>
  </si>
  <si>
    <t>M154-24</t>
  </si>
  <si>
    <t>Shambhavi Upadhyay</t>
  </si>
  <si>
    <t>shambhavi.upadhyay24m@iimranchi.ac.in</t>
  </si>
  <si>
    <t>M142-24</t>
  </si>
  <si>
    <t>Raut Gaurav Babulal</t>
  </si>
  <si>
    <t>raut.gauravbabulal24m@iimranchi.ac.in</t>
  </si>
  <si>
    <t>M161-24</t>
  </si>
  <si>
    <t>Tavisha Tyagi</t>
  </si>
  <si>
    <t>tavisha.tyagi24m@iimranchi.ac.in</t>
  </si>
  <si>
    <t>M143-24</t>
  </si>
  <si>
    <t>Rishabh Singh</t>
  </si>
  <si>
    <t>rishabh.singh24m@iimranchi.ac.in</t>
  </si>
  <si>
    <t>IPM062-21</t>
  </si>
  <si>
    <t>Aaryaka Mal</t>
  </si>
  <si>
    <t>aaryaka.mali21@iimranchi.ac.in</t>
  </si>
  <si>
    <t>M147-24</t>
  </si>
  <si>
    <t>Sahil Gupta</t>
  </si>
  <si>
    <t>sahil.gupta24m@iimranchi.ac.in</t>
  </si>
  <si>
    <t>IPM011-21</t>
  </si>
  <si>
    <t>Anwesa Apoorva</t>
  </si>
  <si>
    <t>anwesa.i21@iimranchi.ac.in</t>
  </si>
  <si>
    <t>M150-24</t>
  </si>
  <si>
    <t>Sanyam Jaiswal</t>
  </si>
  <si>
    <t>sanyam.jaiswal24m@iimranchi.ac.in</t>
  </si>
  <si>
    <t>IPM070-21</t>
  </si>
  <si>
    <t>Bhavya Singla</t>
  </si>
  <si>
    <t>bhavya.singlai21@iimranchi.ac.in</t>
  </si>
  <si>
    <t>M155-24</t>
  </si>
  <si>
    <t>Shaurya Singhal</t>
  </si>
  <si>
    <t>shaurya.singhal24m@iimranchi.ac.in</t>
  </si>
  <si>
    <t>IPM017-21</t>
  </si>
  <si>
    <t>Gavidi Leela Pranathi</t>
  </si>
  <si>
    <t>gavidileela.pranathii21@iimranchi.ac.in</t>
  </si>
  <si>
    <t>M157-24</t>
  </si>
  <si>
    <t>Siddharth Fernandes</t>
  </si>
  <si>
    <t>siddharth.fernandes24m@iimranchi.ac.in</t>
  </si>
  <si>
    <t>IPM080-21</t>
  </si>
  <si>
    <t>Jayeeta Halder</t>
  </si>
  <si>
    <t>jayeeta.halderi21@iimranchi.ac.in</t>
  </si>
  <si>
    <t>M159-24</t>
  </si>
  <si>
    <t>Sonam Yangdup Bhutia</t>
  </si>
  <si>
    <t>sonam.yangdupbhutia24m@iimranchi.ac.in</t>
  </si>
  <si>
    <t>IPM099-21</t>
  </si>
  <si>
    <t>Riya Gupta</t>
  </si>
  <si>
    <t>riya.guptai21@iimranchi.ac.in</t>
  </si>
  <si>
    <t>M162-24</t>
  </si>
  <si>
    <t>Tejswi Raj</t>
  </si>
  <si>
    <t>tejswi.raj24m@iimranchi.ac.in</t>
  </si>
  <si>
    <t>IPM117-21</t>
  </si>
  <si>
    <t>Suyashree Baghele</t>
  </si>
  <si>
    <t>suyashree.baghelei21@iimranchi.ac.in</t>
  </si>
  <si>
    <t>M163-24</t>
  </si>
  <si>
    <t>Vandit Mehta</t>
  </si>
  <si>
    <t>vandit.mehta24m@iimranchi.ac.in</t>
  </si>
  <si>
    <t>D001-24</t>
  </si>
  <si>
    <t>Aarohi Mishra</t>
  </si>
  <si>
    <t>aarohi.mishra24ph@iimranchi.ac.in</t>
  </si>
  <si>
    <t>M271-24</t>
  </si>
  <si>
    <t>Harshit Kumar</t>
  </si>
  <si>
    <t>harshit.kumar24m@iimranchi.ac.in</t>
  </si>
  <si>
    <t>D003-24</t>
  </si>
  <si>
    <t xml:space="preserve">Keziah Elsa James </t>
  </si>
  <si>
    <t>keziah.elsajames24ph@iimranchi.ac.in</t>
  </si>
  <si>
    <t>IPM071-21</t>
  </si>
  <si>
    <t>Bhavya Yadav</t>
  </si>
  <si>
    <t>bhavya.yadavi21@iimranchi.ac.in</t>
  </si>
  <si>
    <t>IPM073-21</t>
  </si>
  <si>
    <t>Deon Paul</t>
  </si>
  <si>
    <t>deon.pauli21@iimranchi.ac.in</t>
  </si>
  <si>
    <t>IPM077-21</t>
  </si>
  <si>
    <t>Hardik Sharma</t>
  </si>
  <si>
    <t>hardik.sharmai21@iimranchi.ac.in</t>
  </si>
  <si>
    <t>IPM043-21</t>
  </si>
  <si>
    <t>Sarthak Mohari</t>
  </si>
  <si>
    <t>sarthak.moharii21@iimranchi.ac.in</t>
  </si>
  <si>
    <t>IPM045-21</t>
  </si>
  <si>
    <t>Shrikant Anil Ambhore</t>
  </si>
  <si>
    <t>shrikantanil.ambhorei21@iimranchi.ac.in</t>
  </si>
  <si>
    <t>IPM050-21</t>
  </si>
  <si>
    <t>Sonmaya Suvransu Sekhar Nayak</t>
  </si>
  <si>
    <t>sonmayasuvransusekhar.nayaki21@iimranchi.ac.in</t>
  </si>
  <si>
    <t>IPM116-21</t>
  </si>
  <si>
    <t>Suryansh Kumar</t>
  </si>
  <si>
    <t>suryansh.kumari21@iimranchi.ac.in</t>
  </si>
  <si>
    <t>IPM057-21</t>
  </si>
  <si>
    <t>Yaman Gupta</t>
  </si>
  <si>
    <t>yaman.guptai21@iimranchi.ac.in</t>
  </si>
  <si>
    <t>M164-24</t>
  </si>
  <si>
    <t>A Chandini</t>
  </si>
  <si>
    <t>a.chandini24m@iimranchi.ac.in</t>
  </si>
  <si>
    <t>M168-24</t>
  </si>
  <si>
    <t>Akhil Kumar Goyal</t>
  </si>
  <si>
    <t>akhil.kumargoyal24m@iimranchi.ac.in</t>
  </si>
  <si>
    <t>M165-24</t>
  </si>
  <si>
    <t>Aditi Wavare</t>
  </si>
  <si>
    <t>aditi.wavare24m@iimranchi.ac.in</t>
  </si>
  <si>
    <t>M169-24</t>
  </si>
  <si>
    <t>Alyn Biju Sahariya S</t>
  </si>
  <si>
    <t>alyn.bijusahariyas24m@iimranchi.ac.in</t>
  </si>
  <si>
    <t>M166-24</t>
  </si>
  <si>
    <t>Aishwarya Jeggan</t>
  </si>
  <si>
    <t>aishwarya.jeggan24m@iimranchi.ac.in</t>
  </si>
  <si>
    <t>M171-24</t>
  </si>
  <si>
    <t>Amit Kumar Pushkar</t>
  </si>
  <si>
    <t>.kumarpushkar24m@iimranchi.ac.in</t>
  </si>
  <si>
    <t>M170-24</t>
  </si>
  <si>
    <t>Amisha Ekka</t>
  </si>
  <si>
    <t>amisha.ekka24m@iimranchi.ac.in</t>
  </si>
  <si>
    <t>M173-24</t>
  </si>
  <si>
    <t>Anurag Raj</t>
  </si>
  <si>
    <t>anurag.raj24m@iimranchi.ac.in</t>
  </si>
  <si>
    <t>M172-24</t>
  </si>
  <si>
    <t>Ankita Sharma</t>
  </si>
  <si>
    <t>ankita.sharma24m@iimranchi.ac.in</t>
  </si>
  <si>
    <t>M176-24</t>
  </si>
  <si>
    <t>Arijit Barua</t>
  </si>
  <si>
    <t>arijit.barua24m@iimranchi.ac.in</t>
  </si>
  <si>
    <t>M174-24</t>
  </si>
  <si>
    <t>Anvesha Jain</t>
  </si>
  <si>
    <t>anvesha.jain24m@iimranchi.ac.in</t>
  </si>
  <si>
    <t>M177-24</t>
  </si>
  <si>
    <t>Arunjyoti Kalita</t>
  </si>
  <si>
    <t>arunjyoti.kalita24m@iimranchi.ac.in</t>
  </si>
  <si>
    <t>M175-24</t>
  </si>
  <si>
    <t>Archita Jain</t>
  </si>
  <si>
    <t>archita.jain24m@iimranchi.ac.in</t>
  </si>
  <si>
    <t>M178-24</t>
  </si>
  <si>
    <t>Ashish Kumar</t>
  </si>
  <si>
    <t>ashish.kumar24m@iimranchi.ac.in</t>
  </si>
  <si>
    <t>M180-24</t>
  </si>
  <si>
    <t>Bhavyaa Aggarwal</t>
  </si>
  <si>
    <t>bhavyaa.aggarwal24m@iimranchi.ac.in</t>
  </si>
  <si>
    <t>M179-24</t>
  </si>
  <si>
    <t>Banoth Hruthik Roshan</t>
  </si>
  <si>
    <t>banoth.hruthikroshan24m@iimranchi.ac.in</t>
  </si>
  <si>
    <t>M182-24</t>
  </si>
  <si>
    <t>Debolina Mitra</t>
  </si>
  <si>
    <t>debolina.mitra24m@iimranchi.ac.in</t>
  </si>
  <si>
    <t>M181-24</t>
  </si>
  <si>
    <t>Bhukya Umesh</t>
  </si>
  <si>
    <t>bhukya.umesh24m@iimranchi.ac.in</t>
  </si>
  <si>
    <t>M188-24</t>
  </si>
  <si>
    <t>Ishita</t>
  </si>
  <si>
    <t>ishita.24m@iimranchi.ac.in</t>
  </si>
  <si>
    <t>M184-24</t>
  </si>
  <si>
    <t>Gurjit Sagar V</t>
  </si>
  <si>
    <t>gurjit.sagarv24m@iimranchi.ac.in</t>
  </si>
  <si>
    <t>M190-24</t>
  </si>
  <si>
    <t>K Z Khadeeja Zuhaira</t>
  </si>
  <si>
    <t>k.zkhadeejazuhaira24m@iimranchi.ac.in</t>
  </si>
  <si>
    <t>M185-24</t>
  </si>
  <si>
    <t>Hansraj Ojha</t>
  </si>
  <si>
    <t>hansraj.ojha24m@iimranchi.ac.in</t>
  </si>
  <si>
    <t>M196-24</t>
  </si>
  <si>
    <t>Nidhi Singh</t>
  </si>
  <si>
    <t>nidhi.singh24m@iimranchi.ac.in</t>
  </si>
  <si>
    <t>M186-24</t>
  </si>
  <si>
    <t>Harsh Chourasia</t>
  </si>
  <si>
    <t>harsh.chourasia24m@iimranchi.ac.in</t>
  </si>
  <si>
    <t>M200-24</t>
  </si>
  <si>
    <t>Priyannka T S</t>
  </si>
  <si>
    <t>priyannka.ts24m@iimranchi.ac.in</t>
  </si>
  <si>
    <t>M189-24</t>
  </si>
  <si>
    <t>Jatin Jain S</t>
  </si>
  <si>
    <t>jatin.jains24m@iimranchi.ac.in</t>
  </si>
  <si>
    <t>M202-24</t>
  </si>
  <si>
    <t>Ruchi Didwania</t>
  </si>
  <si>
    <t>ruchi.didwania24m@iimranchi.ac.in</t>
  </si>
  <si>
    <t>M191-24</t>
  </si>
  <si>
    <t>Kunal Sejkar</t>
  </si>
  <si>
    <t>kunal.sejkar24m@iimranchi.ac.in</t>
  </si>
  <si>
    <t>M204-24</t>
  </si>
  <si>
    <t>Saina Sabharwal</t>
  </si>
  <si>
    <t>saina.sabharwal24m@iimranchi.ac.in</t>
  </si>
  <si>
    <t>M192-24</t>
  </si>
  <si>
    <t>Lakshya Joshi</t>
  </si>
  <si>
    <t>lakshya.joshi24m@iimranchi.ac.in</t>
  </si>
  <si>
    <t>M205-24</t>
  </si>
  <si>
    <t>Samriddhi Jain</t>
  </si>
  <si>
    <t>samriddhi.jain24m@iimranchi.ac.in</t>
  </si>
  <si>
    <t>M193-24</t>
  </si>
  <si>
    <t>Manas Singh</t>
  </si>
  <si>
    <t>manas.singh24m@iimranchi.ac.in</t>
  </si>
  <si>
    <t>M206-24</t>
  </si>
  <si>
    <t>Shambhavi Atul Gawande</t>
  </si>
  <si>
    <t>shambhavi.atulgawande24m@iimranchi.ac.in</t>
  </si>
  <si>
    <t>M194-24</t>
  </si>
  <si>
    <t>Mehul Talreja</t>
  </si>
  <si>
    <t>mehul.talreja24m@iimranchi.ac.in</t>
  </si>
  <si>
    <t>M208-24</t>
  </si>
  <si>
    <t>Simran</t>
  </si>
  <si>
    <t>simran.24m@iimranchi.ac.in</t>
  </si>
  <si>
    <t>M195-24</t>
  </si>
  <si>
    <t>Nabil Nazaru</t>
  </si>
  <si>
    <t>nabil.nazaru24m@iimranchi.ac.in</t>
  </si>
  <si>
    <t>M210-24</t>
  </si>
  <si>
    <t>Soumili Debnath</t>
  </si>
  <si>
    <t>soumili.debnath24m@iimranchi.ac.in</t>
  </si>
  <si>
    <t>M197-24</t>
  </si>
  <si>
    <t>Nidhish V P</t>
  </si>
  <si>
    <t>nidhish.vp24m@iimranchi.ac.in</t>
  </si>
  <si>
    <t>IPM023-21</t>
  </si>
  <si>
    <t>Karthika A S</t>
  </si>
  <si>
    <t>karthika.asI21@iimranchi.ac.in</t>
  </si>
  <si>
    <t>M198-24</t>
  </si>
  <si>
    <t>Penmetsa Venkata Jayawanth Raju</t>
  </si>
  <si>
    <t>penmetsa.venkatajayawanthraju24m@iimranchi.ac.in</t>
  </si>
  <si>
    <t>IPM087-21</t>
  </si>
  <si>
    <t>Krithika Shunmugaraj</t>
  </si>
  <si>
    <t>krithika.shunmugaraji21@iimranchi.ac.in</t>
  </si>
  <si>
    <t>M199-24</t>
  </si>
  <si>
    <t>Pramath Tewari</t>
  </si>
  <si>
    <t>pramath.tewari24m@iimranchi.ac.in</t>
  </si>
  <si>
    <t>IPM102-21</t>
  </si>
  <si>
    <t>Sakshi Awasthi</t>
  </si>
  <si>
    <t>sakshi.awasthiI21@iimranchi.ac.in</t>
  </si>
  <si>
    <t>M201-24</t>
  </si>
  <si>
    <t>Rishav Singh</t>
  </si>
  <si>
    <t>rishav.singh24m@iimranchi.ac.in</t>
  </si>
  <si>
    <t>IPM041-21</t>
  </si>
  <si>
    <t>Sania Jaman</t>
  </si>
  <si>
    <t>sania.jamani21@iimranchi.ac.in</t>
  </si>
  <si>
    <t>M203-24</t>
  </si>
  <si>
    <t>Sahil Khanna</t>
  </si>
  <si>
    <t>sahil.khanna24m@iimranchi.ac.in</t>
  </si>
  <si>
    <t>M213-24</t>
  </si>
  <si>
    <t>Tank Chhavi Vinod</t>
  </si>
  <si>
    <t>tank.chhavivinod24m@iimranchi.ac.in</t>
  </si>
  <si>
    <t>M209-24</t>
  </si>
  <si>
    <t>Singh Toran</t>
  </si>
  <si>
    <t>singh.toran24m@iimranchi.ac.in</t>
  </si>
  <si>
    <t>M215-24</t>
  </si>
  <si>
    <t>Vanshika Koul</t>
  </si>
  <si>
    <t>vanshika.koul24m@iimranchi.ac.in</t>
  </si>
  <si>
    <t>M211-24</t>
  </si>
  <si>
    <t>Sujay C</t>
  </si>
  <si>
    <t>sujay.c24m@iimranchi.ac.in</t>
  </si>
  <si>
    <t>IPM061-21</t>
  </si>
  <si>
    <t>Aanvi Sarin</t>
  </si>
  <si>
    <t>aanvi.sarini21@iimranchi.ac.in</t>
  </si>
  <si>
    <t>M214-24</t>
  </si>
  <si>
    <t>Vadoliya Vandan Vasantbhai</t>
  </si>
  <si>
    <t>vadoliya.vandanvasantbhai24m@iimranchi.ac.in</t>
  </si>
  <si>
    <t>IPM022-21</t>
  </si>
  <si>
    <t>Janhvi Yadav</t>
  </si>
  <si>
    <t>janhvi.yadavi21@iimranchi.ac.in</t>
  </si>
  <si>
    <t>M216-24</t>
  </si>
  <si>
    <t>Yash Parmar</t>
  </si>
  <si>
    <t>yash.parmar24m@iimranchi.ac.in</t>
  </si>
  <si>
    <t>IPM114-21</t>
  </si>
  <si>
    <t>Sunidhi Gurkar</t>
  </si>
  <si>
    <t>sunidhi.gurkari21@iimranchi.ac.in</t>
  </si>
  <si>
    <t>IPM018-21</t>
  </si>
  <si>
    <t>Harshit Jain</t>
  </si>
  <si>
    <t>harshit.jaini21@iimranchi.ac.in</t>
  </si>
  <si>
    <t>IPM079-21</t>
  </si>
  <si>
    <t>Jayant Kumar</t>
  </si>
  <si>
    <t>jayant.kumari21@iimranchi.ac.in</t>
  </si>
  <si>
    <t>IPM107-21</t>
  </si>
  <si>
    <t>Shivaji Naik Banavathu</t>
  </si>
  <si>
    <t>shivajinaik.banavathui21@iimranchi.ac.in</t>
  </si>
  <si>
    <t>IPM110-21</t>
  </si>
  <si>
    <t>Snehjit Chowdhary</t>
  </si>
  <si>
    <t>snehjit.chowdharyi21@iimranchi.ac.in</t>
  </si>
  <si>
    <t>IPM051-21</t>
  </si>
  <si>
    <t>Sujal Jaiswar</t>
  </si>
  <si>
    <t>sujal.jaiswari21@iimranchi.ac.in</t>
  </si>
  <si>
    <t>IPM112-21</t>
  </si>
  <si>
    <t>Sujal Patidar</t>
  </si>
  <si>
    <t>sujal.patidari21@iimranchi.ac.in</t>
  </si>
  <si>
    <t>IPM115-21</t>
  </si>
  <si>
    <t>Suresh Garg</t>
  </si>
  <si>
    <t>suresh.gargi21@iimranchi.ac.in</t>
  </si>
  <si>
    <t>IPM053-21</t>
  </si>
  <si>
    <t>Swapnil Ramdas Wagh</t>
  </si>
  <si>
    <t>swapnilramdas.waghi21@iimranchi.ac.in</t>
  </si>
  <si>
    <t>M217-24</t>
  </si>
  <si>
    <t>A Sonali Buvanesh</t>
  </si>
  <si>
    <t>IPM002-21</t>
  </si>
  <si>
    <t>Aakanksha Kirti</t>
  </si>
  <si>
    <t>H001-24</t>
  </si>
  <si>
    <t>Aakriti Agrawal</t>
  </si>
  <si>
    <t>H002-24</t>
  </si>
  <si>
    <t>Aarti Toppo</t>
  </si>
  <si>
    <t>IPM123-21</t>
  </si>
  <si>
    <t>Aashish Vishwaa Vel</t>
  </si>
  <si>
    <t>IPM003-21</t>
  </si>
  <si>
    <t>Abhishek Nagpal</t>
  </si>
  <si>
    <t>M218-24</t>
  </si>
  <si>
    <t>Abiel Immanuel Papang</t>
  </si>
  <si>
    <t>H003-24</t>
  </si>
  <si>
    <t>Adithya Sujalal</t>
  </si>
  <si>
    <t>M219-24</t>
  </si>
  <si>
    <t>Aditi Saurav</t>
  </si>
  <si>
    <t>H004-24</t>
  </si>
  <si>
    <t>Aditya Bisht</t>
  </si>
  <si>
    <t>M220-24</t>
  </si>
  <si>
    <t>Aditya Deshmukh</t>
  </si>
  <si>
    <t>H005-24</t>
  </si>
  <si>
    <t>Aditya Kaswan</t>
  </si>
  <si>
    <t>M221-24</t>
  </si>
  <si>
    <t>Aditya Padhi</t>
  </si>
  <si>
    <t>H006-24</t>
  </si>
  <si>
    <t>Aditya U Upadhyay</t>
  </si>
  <si>
    <t>M222-24</t>
  </si>
  <si>
    <t>Akhil Maddela</t>
  </si>
  <si>
    <t>M223-24</t>
  </si>
  <si>
    <t>Akshat Agarwal</t>
  </si>
  <si>
    <t>H007-24</t>
  </si>
  <si>
    <t>Akshay</t>
  </si>
  <si>
    <t>H008-24</t>
  </si>
  <si>
    <t>Aman Ashish Balmuchu</t>
  </si>
  <si>
    <t>IPM009-21</t>
  </si>
  <si>
    <t>Ameyteshwar Singh</t>
  </si>
  <si>
    <t>M224-24</t>
  </si>
  <si>
    <t>Amit Kumar</t>
  </si>
  <si>
    <t>M225-24</t>
  </si>
  <si>
    <t>Anamika Jana</t>
  </si>
  <si>
    <t>M226-24</t>
  </si>
  <si>
    <t>Ananya Aggarwal</t>
  </si>
  <si>
    <t>M227-24</t>
  </si>
  <si>
    <t>Anjali Gupta</t>
  </si>
  <si>
    <t>BA002-24</t>
  </si>
  <si>
    <t>Ankit Raj</t>
  </si>
  <si>
    <t>H009-24</t>
  </si>
  <si>
    <t>Anmol Dhanotiya</t>
  </si>
  <si>
    <t>BA003-24</t>
  </si>
  <si>
    <t>Anshika Agarwal</t>
  </si>
  <si>
    <t>M228-24</t>
  </si>
  <si>
    <t>Anupriya Pradeep Bummerkar</t>
  </si>
  <si>
    <t>M229-24</t>
  </si>
  <si>
    <t>Anushka Gayen</t>
  </si>
  <si>
    <t>M230-24</t>
  </si>
  <si>
    <t>Aparna Kumari Samanta</t>
  </si>
  <si>
    <t>H010-24</t>
  </si>
  <si>
    <t>Aritra Das</t>
  </si>
  <si>
    <t>BA004-24</t>
  </si>
  <si>
    <t>Arjun Raja</t>
  </si>
  <si>
    <t>H011-24</t>
  </si>
  <si>
    <t>Arjun Sabari Raguraman</t>
  </si>
  <si>
    <t>H012-24</t>
  </si>
  <si>
    <t>Arka Ray</t>
  </si>
  <si>
    <t>BA005-24</t>
  </si>
  <si>
    <t>Arko Provo Ray</t>
  </si>
  <si>
    <t>BA006-24</t>
  </si>
  <si>
    <t>Arunjyoti Sharma</t>
  </si>
  <si>
    <t>BA007-24</t>
  </si>
  <si>
    <t>Aryan Dinkar</t>
  </si>
  <si>
    <t>H030-23</t>
  </si>
  <si>
    <t xml:space="preserve">Asha Christina Hembrom </t>
  </si>
  <si>
    <t>M231-24</t>
  </si>
  <si>
    <t>Ashim Francis Tirkey</t>
  </si>
  <si>
    <t>BA008-24</t>
  </si>
  <si>
    <t>Ashmesh Dawande</t>
  </si>
  <si>
    <t>BA055-24</t>
  </si>
  <si>
    <t>Avin Abraham</t>
  </si>
  <si>
    <t>BA009-24</t>
  </si>
  <si>
    <t>Ayush Bansal</t>
  </si>
  <si>
    <t>H014-24</t>
  </si>
  <si>
    <t>Ayush Jacob Kujur</t>
  </si>
  <si>
    <t>BA010-24</t>
  </si>
  <si>
    <t>Ayush Solanki</t>
  </si>
  <si>
    <t>IPM013-21</t>
  </si>
  <si>
    <t>Bankapalli Aishwarya</t>
  </si>
  <si>
    <t>BA011-24</t>
  </si>
  <si>
    <t>Bhagyesh Raicha</t>
  </si>
  <si>
    <t>BA012-24</t>
  </si>
  <si>
    <t>Bhavya Goyal</t>
  </si>
  <si>
    <t>H077-23</t>
  </si>
  <si>
    <t xml:space="preserve">Boda Bharath Chandra </t>
  </si>
  <si>
    <t>BA013-24</t>
  </si>
  <si>
    <t>Botsa Krishna Chaitanya</t>
  </si>
  <si>
    <t>BA014-24</t>
  </si>
  <si>
    <t>Braj Kishan Singh</t>
  </si>
  <si>
    <t>BA015-24</t>
  </si>
  <si>
    <t>Chandresh V</t>
  </si>
  <si>
    <t>BA017-24</t>
  </si>
  <si>
    <t>Chetan Kumar</t>
  </si>
  <si>
    <t>M232-24</t>
  </si>
  <si>
    <t>Chirag</t>
  </si>
  <si>
    <t>H015-24</t>
  </si>
  <si>
    <t>Darshan Nath</t>
  </si>
  <si>
    <t>H049-23</t>
  </si>
  <si>
    <t>Dasari Murari Reddy</t>
  </si>
  <si>
    <t>H016-24</t>
  </si>
  <si>
    <t>Debadwar Rutuj Rajesh</t>
  </si>
  <si>
    <t>M234-24</t>
  </si>
  <si>
    <t>Debojyoti Sarkar</t>
  </si>
  <si>
    <t>H017-24</t>
  </si>
  <si>
    <t>Deeksha Venugopal Shetty</t>
  </si>
  <si>
    <t>M235-24</t>
  </si>
  <si>
    <t>Deepanshu Anand</t>
  </si>
  <si>
    <t>BA018-24</t>
  </si>
  <si>
    <t>Deuskar Vardhan Upendra</t>
  </si>
  <si>
    <t>H018-24</t>
  </si>
  <si>
    <t>Devara Prashanth Kumar</t>
  </si>
  <si>
    <t>H019-24</t>
  </si>
  <si>
    <t>Devashish Chaudhary</t>
  </si>
  <si>
    <t>M236-24</t>
  </si>
  <si>
    <t>Devyukta Karwa</t>
  </si>
  <si>
    <t>M237-24</t>
  </si>
  <si>
    <t>Dhruv Agarwal</t>
  </si>
  <si>
    <t>M238-24</t>
  </si>
  <si>
    <t>Dhruv Mistry</t>
  </si>
  <si>
    <t>M040-23</t>
  </si>
  <si>
    <t>Dipankar Das</t>
  </si>
  <si>
    <t>M239-24</t>
  </si>
  <si>
    <t>Gandhi Shreya Kalpesh</t>
  </si>
  <si>
    <t>H059-24</t>
  </si>
  <si>
    <t>Gautam Bhatt</t>
  </si>
  <si>
    <t>H020-24</t>
  </si>
  <si>
    <t>Gautam Sachdeva</t>
  </si>
  <si>
    <t>H072-23</t>
  </si>
  <si>
    <t>Gokul Krishna Sabu</t>
  </si>
  <si>
    <t>H021-24</t>
  </si>
  <si>
    <t>Hare Krishna</t>
  </si>
  <si>
    <t>M240-24</t>
  </si>
  <si>
    <t>Harshit Toppo</t>
  </si>
  <si>
    <t>M241-24</t>
  </si>
  <si>
    <t>Harshita Arora</t>
  </si>
  <si>
    <t>M242-24</t>
  </si>
  <si>
    <t>Harshita Rathi</t>
  </si>
  <si>
    <t>H022-24</t>
  </si>
  <si>
    <t>Hemant Holani</t>
  </si>
  <si>
    <t>BA019-24</t>
  </si>
  <si>
    <t>Himnish Nirwan</t>
  </si>
  <si>
    <t>BA020-24</t>
  </si>
  <si>
    <t>Hrishikesh Salpekar</t>
  </si>
  <si>
    <t>BA021-24</t>
  </si>
  <si>
    <t>Indrakanti Ashritha</t>
  </si>
  <si>
    <t>IPM021-21</t>
  </si>
  <si>
    <t>Jaivardhan Singh</t>
  </si>
  <si>
    <t>M243-24</t>
  </si>
  <si>
    <t>Jetturi Keerthana Mudhiraj</t>
  </si>
  <si>
    <t>BA022-24</t>
  </si>
  <si>
    <t>K R Ajaykumar</t>
  </si>
  <si>
    <t>M244-24</t>
  </si>
  <si>
    <t>K Rajit</t>
  </si>
  <si>
    <t>BA023-24</t>
  </si>
  <si>
    <t>Kabilan M</t>
  </si>
  <si>
    <t>M245-24</t>
  </si>
  <si>
    <t>Kajal Dhamija</t>
  </si>
  <si>
    <t>BA024-24</t>
  </si>
  <si>
    <t>Kakileti Sri Rishitha</t>
  </si>
  <si>
    <t>H023-24</t>
  </si>
  <si>
    <t>Karan Kapoor</t>
  </si>
  <si>
    <t>M246-24</t>
  </si>
  <si>
    <t>Kaushal Kishor</t>
  </si>
  <si>
    <t>M247-24</t>
  </si>
  <si>
    <t>Komal Karan</t>
  </si>
  <si>
    <t>BA025-24</t>
  </si>
  <si>
    <t>Kushagra Porwal</t>
  </si>
  <si>
    <t>BA026-24</t>
  </si>
  <si>
    <t>Lakshit Mansinghka</t>
  </si>
  <si>
    <t>BA028-24</t>
  </si>
  <si>
    <t>Manav R</t>
  </si>
  <si>
    <t>M248-24</t>
  </si>
  <si>
    <t>Mansi Kumari</t>
  </si>
  <si>
    <t>BA029-24</t>
  </si>
  <si>
    <t>Manu Prakash R</t>
  </si>
  <si>
    <t>M249-24</t>
  </si>
  <si>
    <t>Medak Vishwa Raj</t>
  </si>
  <si>
    <t>M250-24</t>
  </si>
  <si>
    <t>Mehul</t>
  </si>
  <si>
    <t>H025-24</t>
  </si>
  <si>
    <t>Mestry Prasad Vidyadhar</t>
  </si>
  <si>
    <t>M251-24</t>
  </si>
  <si>
    <t>Mohammed Farhan. M.K</t>
  </si>
  <si>
    <t>H026-24</t>
  </si>
  <si>
    <t>Mohd Fahad Khan</t>
  </si>
  <si>
    <t>H027-24</t>
  </si>
  <si>
    <t>Mohit Toppo</t>
  </si>
  <si>
    <t>H028-24</t>
  </si>
  <si>
    <t>Muskan Mittal</t>
  </si>
  <si>
    <t>BA030-24</t>
  </si>
  <si>
    <t>N B Ramakrishnan</t>
  </si>
  <si>
    <t>M049-23</t>
  </si>
  <si>
    <t>Nikhil Kumar</t>
  </si>
  <si>
    <t>BA031-24</t>
  </si>
  <si>
    <t>Nimisha Jain</t>
  </si>
  <si>
    <t>H029-24</t>
  </si>
  <si>
    <t>Nischal Topno</t>
  </si>
  <si>
    <t>H085-23</t>
  </si>
  <si>
    <t>Nishi Nita MInz</t>
  </si>
  <si>
    <t>BA032-24</t>
  </si>
  <si>
    <t>Oam Sachin Jagtap</t>
  </si>
  <si>
    <t>H083-23</t>
  </si>
  <si>
    <t xml:space="preserve">Oliver Rasikan Surin </t>
  </si>
  <si>
    <t>BA033-24</t>
  </si>
  <si>
    <t>Parth Pandey</t>
  </si>
  <si>
    <t>H030-24</t>
  </si>
  <si>
    <t>Pathina Rajkumar</t>
  </si>
  <si>
    <t>H031-24</t>
  </si>
  <si>
    <t>Piyush Saini</t>
  </si>
  <si>
    <t>H032-24</t>
  </si>
  <si>
    <t>Pradeep Boaz Penta</t>
  </si>
  <si>
    <t>M253-24</t>
  </si>
  <si>
    <t>Pranay Vikas Movva</t>
  </si>
  <si>
    <t>BA035-24</t>
  </si>
  <si>
    <t>Pranuv R</t>
  </si>
  <si>
    <t>IPM034-21</t>
  </si>
  <si>
    <t>Prateek Rawat</t>
  </si>
  <si>
    <t>IPM094-21</t>
  </si>
  <si>
    <t>Pritika Paul</t>
  </si>
  <si>
    <t>M254-24</t>
  </si>
  <si>
    <t>Priyanshi Chimnani</t>
  </si>
  <si>
    <t>IPM122-21</t>
  </si>
  <si>
    <t>Priyanshu Sharma</t>
  </si>
  <si>
    <t>H034-24</t>
  </si>
  <si>
    <t>Punit Kumar Yadav</t>
  </si>
  <si>
    <t>BA036-24</t>
  </si>
  <si>
    <t>Ragul Adithya M</t>
  </si>
  <si>
    <t>BA037-24</t>
  </si>
  <si>
    <t>Ragulraj R</t>
  </si>
  <si>
    <t>H035-24</t>
  </si>
  <si>
    <t>Rajul Singh</t>
  </si>
  <si>
    <t>M255-24</t>
  </si>
  <si>
    <t>Rashi Srivastava</t>
  </si>
  <si>
    <t>BA038-24</t>
  </si>
  <si>
    <t>Rathi Ronak Girishbhai</t>
  </si>
  <si>
    <t>H036-24</t>
  </si>
  <si>
    <t>Rhitik Chauhan</t>
  </si>
  <si>
    <t>IPM037-21</t>
  </si>
  <si>
    <t>Rishika Kadam</t>
  </si>
  <si>
    <t>H037-24</t>
  </si>
  <si>
    <t>Rishikesh Mallick</t>
  </si>
  <si>
    <t>M256-24</t>
  </si>
  <si>
    <t xml:space="preserve">Ritika </t>
  </si>
  <si>
    <t>H038-24</t>
  </si>
  <si>
    <t>Ritu Tirkey</t>
  </si>
  <si>
    <t>H039-24</t>
  </si>
  <si>
    <t>Robin Anthony Ekka</t>
  </si>
  <si>
    <t>H040-24</t>
  </si>
  <si>
    <t>Ruchika Chamedia</t>
  </si>
  <si>
    <t>M257-24</t>
  </si>
  <si>
    <t>Ruchir Damani</t>
  </si>
  <si>
    <t>M258-24</t>
  </si>
  <si>
    <t>Saatvik Agarwal</t>
  </si>
  <si>
    <t>IPM100-21</t>
  </si>
  <si>
    <t>Sabhavath Aakash</t>
  </si>
  <si>
    <t>BA039-24</t>
  </si>
  <si>
    <t>Saksham Thareja</t>
  </si>
  <si>
    <t>BA040-24</t>
  </si>
  <si>
    <t>Sambhav Jain</t>
  </si>
  <si>
    <t>M259-24</t>
  </si>
  <si>
    <t>Sameer Bhasin</t>
  </si>
  <si>
    <t xml:space="preserve">BA004-23 </t>
  </si>
  <si>
    <t>Sameer Boro</t>
  </si>
  <si>
    <t>BA041-24</t>
  </si>
  <si>
    <t>Sanchari Sen</t>
  </si>
  <si>
    <t>M260-24</t>
  </si>
  <si>
    <t>Sankalp Sinha</t>
  </si>
  <si>
    <t>BA042-24</t>
  </si>
  <si>
    <t>Sanskriti Mittal</t>
  </si>
  <si>
    <t>M261-24</t>
  </si>
  <si>
    <t>Sarthak Wadhwa</t>
  </si>
  <si>
    <t>H041-24</t>
  </si>
  <si>
    <t>Satyansh Srivastava</t>
  </si>
  <si>
    <t>H042-24</t>
  </si>
  <si>
    <t>Saumya Wangdi Dukpa</t>
  </si>
  <si>
    <t>M262-24</t>
  </si>
  <si>
    <t>Saurav B</t>
  </si>
  <si>
    <t>H043-24</t>
  </si>
  <si>
    <t>Shaan Arif Khan</t>
  </si>
  <si>
    <t>BA043-24</t>
  </si>
  <si>
    <t>Shadman Ashiq</t>
  </si>
  <si>
    <t>H044-24</t>
  </si>
  <si>
    <t>Shamil Hussain K E</t>
  </si>
  <si>
    <t>M263-24</t>
  </si>
  <si>
    <t>Shashank Rai</t>
  </si>
  <si>
    <t>H045-24</t>
  </si>
  <si>
    <t>Shivam Singh</t>
  </si>
  <si>
    <t>H046-24</t>
  </si>
  <si>
    <t>Shivang Kumar</t>
  </si>
  <si>
    <t>H047-24</t>
  </si>
  <si>
    <t>Shivdas Esha Ravindra</t>
  </si>
  <si>
    <t>BA044-24</t>
  </si>
  <si>
    <t>Shreema Shruti</t>
  </si>
  <si>
    <t>H048-24</t>
  </si>
  <si>
    <t>Shreya Suri</t>
  </si>
  <si>
    <t>M264-24</t>
  </si>
  <si>
    <t>Shri Balajee S M</t>
  </si>
  <si>
    <t>M265-24</t>
  </si>
  <si>
    <t>Shruti Sejal Kujur</t>
  </si>
  <si>
    <t>BA046-24</t>
  </si>
  <si>
    <t>Shubham Bikash Goswami</t>
  </si>
  <si>
    <t>BA047-24</t>
  </si>
  <si>
    <t>Shubham Kumar Singh</t>
  </si>
  <si>
    <t>BA048-24</t>
  </si>
  <si>
    <t>Shubham Mishra</t>
  </si>
  <si>
    <t>M266-24</t>
  </si>
  <si>
    <t>Shubham Nahata</t>
  </si>
  <si>
    <t>BA049-24</t>
  </si>
  <si>
    <t>Sidhartha Banra</t>
  </si>
  <si>
    <t>H049-24</t>
  </si>
  <si>
    <t>Sneha Ravindran</t>
  </si>
  <si>
    <t>H050-24</t>
  </si>
  <si>
    <t>Sonamsi</t>
  </si>
  <si>
    <t>H051-24</t>
  </si>
  <si>
    <t>Subhadip Maji</t>
  </si>
  <si>
    <t>H052-24</t>
  </si>
  <si>
    <t>Suhani Sharma</t>
  </si>
  <si>
    <t>H053-24</t>
  </si>
  <si>
    <t>Sukhad Shirkhedkar</t>
  </si>
  <si>
    <t>M249-23</t>
  </si>
  <si>
    <t>Supriya Sunil Bhimte</t>
  </si>
  <si>
    <t>IPM052-21</t>
  </si>
  <si>
    <t>Surpreet Kaur</t>
  </si>
  <si>
    <t>H055-24</t>
  </si>
  <si>
    <t>Swapnil Jha</t>
  </si>
  <si>
    <t>M251-23</t>
  </si>
  <si>
    <t>Taku Taker Oka</t>
  </si>
  <si>
    <t>H004-23</t>
  </si>
  <si>
    <t>Tanya</t>
  </si>
  <si>
    <t>IPM118-21</t>
  </si>
  <si>
    <t>Tarun Sagar</t>
  </si>
  <si>
    <t>BA050-24</t>
  </si>
  <si>
    <t>Thamma Venkata Sai Manohar</t>
  </si>
  <si>
    <t>BA051-24</t>
  </si>
  <si>
    <t>Utkarsh Lal</t>
  </si>
  <si>
    <t>BA052-24</t>
  </si>
  <si>
    <t>Vaibhav Soni</t>
  </si>
  <si>
    <t>M267-24</t>
  </si>
  <si>
    <t>Vaishnawi Ajit</t>
  </si>
  <si>
    <t>IPM055-21</t>
  </si>
  <si>
    <t>Vatsal Jaiswal</t>
  </si>
  <si>
    <t>M149-23</t>
  </si>
  <si>
    <t>Vinay Shalma Jangam</t>
  </si>
  <si>
    <t>BA054-24</t>
  </si>
  <si>
    <t>Yadavalli Satya Venkata Anitha</t>
  </si>
  <si>
    <t>H056-24</t>
  </si>
  <si>
    <t>Yajas Dhoble</t>
  </si>
  <si>
    <t>IPM058-21</t>
  </si>
  <si>
    <t>Yash Akshat Kumar</t>
  </si>
  <si>
    <t>H057-24</t>
  </si>
  <si>
    <t>Yash Bhatnagar</t>
  </si>
  <si>
    <t>M268-24</t>
  </si>
  <si>
    <t>Yashasvi Rana</t>
  </si>
  <si>
    <t>M269-24</t>
  </si>
  <si>
    <t>Yashwant Singh</t>
  </si>
  <si>
    <t>H058-24</t>
  </si>
  <si>
    <t>Yuvraj Jaiswal</t>
  </si>
  <si>
    <t>S.No.</t>
  </si>
  <si>
    <t>Email Id</t>
  </si>
  <si>
    <t>a.sonalibuvanesh24m@iimranchi.ac.in</t>
  </si>
  <si>
    <t>abiel.immanuelpapang24m@iimranchi.ac.in</t>
  </si>
  <si>
    <t>aditi.saurav24m@iimranchi.ac.in</t>
  </si>
  <si>
    <t>aditya.deshmukh24m@iimranchi.ac.in</t>
  </si>
  <si>
    <t>anamika.jana24m@iimranchi.ac.in</t>
  </si>
  <si>
    <t>aditya.padhi24m@iimranchi.ac.in</t>
  </si>
  <si>
    <t>ananya.aggarwal24m@iimranchi.ac.in</t>
  </si>
  <si>
    <t>akhil.maddela24m@iimranchi.ac.in</t>
  </si>
  <si>
    <t>anjali.gupta24m@iimranchi.ac.in</t>
  </si>
  <si>
    <t>akshat.agarwal24m@iimranchi.ac.in</t>
  </si>
  <si>
    <t>anupriya.pradeepbummerkar24m@iimranchi.ac.in</t>
  </si>
  <si>
    <t>amit.kumar24m@iimranchi.ac.in</t>
  </si>
  <si>
    <t>anushka.gayen24m@iimranchi.ac.in</t>
  </si>
  <si>
    <t>ashim.francistirkey24m@iimranchi.ac.in</t>
  </si>
  <si>
    <t>aparna.kumarisamanta24m@iimranchi.ac.in</t>
  </si>
  <si>
    <t>debojyoti.sarkar24m@iimranchi.ac.in</t>
  </si>
  <si>
    <t>chirag.24m@iimranchi.ac.in</t>
  </si>
  <si>
    <t>deepanshu.anand24m@iimranchi.ac.in</t>
  </si>
  <si>
    <t>M233-24</t>
  </si>
  <si>
    <t>Dadala Sherly</t>
  </si>
  <si>
    <t>dadala.sherly24m@iimranchi.ac.in</t>
  </si>
  <si>
    <t>devyukta.karwa24m@iimranchi.ac.in</t>
  </si>
  <si>
    <t>gandhi.shreyakalpesh24m@iimranchi.ac.in</t>
  </si>
  <si>
    <t>dhruv.agarwal24m@iimranchi.ac.in</t>
  </si>
  <si>
    <t>harshita.arora24m@iimranchi.ac.in</t>
  </si>
  <si>
    <t>dhruv.mistry24m@iimranchi.ac.in</t>
  </si>
  <si>
    <t>harshita.rathi24m@iimranchi.ac.in</t>
  </si>
  <si>
    <t>harshit.toppo24m@iimranchi.ac.in</t>
  </si>
  <si>
    <t>jetturi.keerthanamudhiraj24m@iimranchi.ac.in</t>
  </si>
  <si>
    <t>k.rajit24m@iimranchi.ac.in</t>
  </si>
  <si>
    <t>kajal.dhamija24m@iimranchi.ac.in</t>
  </si>
  <si>
    <t>kaushal.kishor24m@iimranchi.ac.in</t>
  </si>
  <si>
    <t>komal.karan24m@iimranchi.ac.in</t>
  </si>
  <si>
    <t>medak.vishwaraj24m@iimranchi.ac.in</t>
  </si>
  <si>
    <t>mansi.kumari24m@iimranchi.ac.in</t>
  </si>
  <si>
    <t>mehul.24m@iimranchi.ac.in</t>
  </si>
  <si>
    <t>priyanshi.chimnani24m@iimranchi.ac.in</t>
  </si>
  <si>
    <t>mohammed.farhan.m.k24m@iimranchi.ac.in</t>
  </si>
  <si>
    <t>rashi.srivastava24m@iimranchi.ac.in</t>
  </si>
  <si>
    <t>pranay.vikasmovva24m@iimranchi.ac.in</t>
  </si>
  <si>
    <t>ritika.24m@iimranchi.ac.in</t>
  </si>
  <si>
    <t>ruchir.damani24m@iimranchi.ac.in</t>
  </si>
  <si>
    <t>shruti.sejalkujur24m@iimranchi.ac.in</t>
  </si>
  <si>
    <t>saatvik.agarwal24m@iimranchi.ac.in</t>
  </si>
  <si>
    <t>vaishnawi.ajit24m@iimranchi.ac.in</t>
  </si>
  <si>
    <t>sameer.bhasin24m@iimranchi.ac.in</t>
  </si>
  <si>
    <t>yashasvi.rana24m@iimranchi.ac.in</t>
  </si>
  <si>
    <t>sankalp.sinha24m@iimranchi.ac.in</t>
  </si>
  <si>
    <t>M011-23</t>
  </si>
  <si>
    <t>Vibha Sanga</t>
  </si>
  <si>
    <t>vibha.sanga23@iimranchi.ac.in</t>
  </si>
  <si>
    <t>sarthak.wadhwa24m@iimranchi.ac.in</t>
  </si>
  <si>
    <t>supriyasunil.bhimte23@iimranchi.ac.in</t>
  </si>
  <si>
    <t>saurav.b24m@iimranchi.ac.in</t>
  </si>
  <si>
    <t>takutaker.oka23@iimranchi.ac.in</t>
  </si>
  <si>
    <t>shashank.rai24m@iimranchi.ac.in</t>
  </si>
  <si>
    <t>shri.balajeesm24m@iimranchi.ac.in</t>
  </si>
  <si>
    <t>aakanksha.kirtii21@iimranchi.ac.in</t>
  </si>
  <si>
    <t>shubham.nahata24m@iimranchi.ac.in</t>
  </si>
  <si>
    <t>bankapalli.aishwaryai21@iimranchi.ac.in</t>
  </si>
  <si>
    <t>yashwant.singh24m@iimranchi.ac.in</t>
  </si>
  <si>
    <t>pritika.pauli21@iimranchi.ac.in</t>
  </si>
  <si>
    <t>M178-23</t>
  </si>
  <si>
    <t>Gavali Lukeshkumar Devidas</t>
  </si>
  <si>
    <t>gavalilukeshkumar.devidas23@iimranchi.ac.in</t>
  </si>
  <si>
    <t>rishika.kadami21@iimranchi.ac.in</t>
  </si>
  <si>
    <r>
      <rPr>
        <u/>
        <sz val="11"/>
        <color rgb="FF202124"/>
        <rFont val="Arial"/>
        <family val="2"/>
        <scheme val="minor"/>
      </rPr>
      <t>dipankar.das123@iimranchi.ac.in</t>
    </r>
  </si>
  <si>
    <t>surpreet.kauri21@iimranchi.ac.in</t>
  </si>
  <si>
    <t>nikhil.kumar23@iimranchi.ac.in</t>
  </si>
  <si>
    <t>aashish.vishwasi21@iimranchi.ac.in</t>
  </si>
  <si>
    <t>abhishek.nagpali21@iimranchi.ac.in</t>
  </si>
  <si>
    <t>ameyteshwar.singhi21@iimranchi.ac.in</t>
  </si>
  <si>
    <t>jaivardhan.singhi21@iimranchi.ac.in</t>
  </si>
  <si>
    <t>prateek.rawati21@iimranchi.ac.in</t>
  </si>
  <si>
    <t>priyanshu.sharmai21@iimranchi.ac.in</t>
  </si>
  <si>
    <t>sabhavath.aakashi21@iimranchi.ac.in</t>
  </si>
  <si>
    <t>tarun.sagari21@iimranchi.ac.in</t>
  </si>
  <si>
    <t>vatsal.jaiswali21@iimranchi.ac.in</t>
  </si>
  <si>
    <t>yashakshat.kumari21@iimranchi.ac.in</t>
  </si>
  <si>
    <r>
      <rPr>
        <u/>
        <sz val="11"/>
        <color rgb="FF202124"/>
        <rFont val="Arial"/>
        <family val="2"/>
        <scheme val="minor"/>
      </rPr>
      <t>dipankar.das123@iimranchi.ac.in</t>
    </r>
  </si>
  <si>
    <t>aditya.bisht24h@iimranchi.ac.in</t>
  </si>
  <si>
    <t>aakriti.agrawal24h@iimranchi.ac.in</t>
  </si>
  <si>
    <t>aditya.kaswan24h@iimranchi.ac.in</t>
  </si>
  <si>
    <t>aarti.toppo24h@iimranchi.ac.in</t>
  </si>
  <si>
    <t>aditya.uupadhyay24h@iimranchi.ac.in</t>
  </si>
  <si>
    <t>adithya.sujalal24h@iimranchi.ac.in</t>
  </si>
  <si>
    <t>akshay.24h@iimranchi.ac.in</t>
  </si>
  <si>
    <t>deeksha.venugopalshetty24h@iimranchi.ac.in</t>
  </si>
  <si>
    <t>aman.ashishbalmuchu24h@iimranchi.ac.in</t>
  </si>
  <si>
    <t>muskan.mittal24h@iimranchi.ac.in</t>
  </si>
  <si>
    <t>anmol.dhanotiya24h@iimranchi.ac.in</t>
  </si>
  <si>
    <t>ritu.tirkey24h@iimranchi.ac.in</t>
  </si>
  <si>
    <t>aritra.das24h@iimranchi.ac.in</t>
  </si>
  <si>
    <t>ruchika.chamedia24h@iimranchi.ac.in</t>
  </si>
  <si>
    <t>arjun.sabariraguraman24h@iimranchi.ac.in</t>
  </si>
  <si>
    <t>shivdas.esharavindra24h@iimranchi.ac.in</t>
  </si>
  <si>
    <t>arka.ray24h@iimranchi.ac.in</t>
  </si>
  <si>
    <t>shreya.suri24h@iimranchi.ac.in</t>
  </si>
  <si>
    <t>ayush.jacobkujur24h@iimranchi.ac.in</t>
  </si>
  <si>
    <t>sneha.ravindran24h@iimranchi.ac.in</t>
  </si>
  <si>
    <t>darshan.nath24h@iimranchi.ac.in</t>
  </si>
  <si>
    <t>sonamsi.24h@iimranchi.ac.in</t>
  </si>
  <si>
    <t>debadwar.rutujrajesh24h@iimranchi.ac.in</t>
  </si>
  <si>
    <t>suhani.sharma24h@iimranchi.ac.in</t>
  </si>
  <si>
    <t>devara.prashanthkumar24h@iimranchi.ac.in</t>
  </si>
  <si>
    <t>tanya.23@iimranchi.ac.in</t>
  </si>
  <si>
    <t>devashish.chaudhary24h@iimranchi.ac.in</t>
  </si>
  <si>
    <t>ashachristina.hembrom23@iimranchi.ac.in</t>
  </si>
  <si>
    <t>gautam.sachdeva24h@iimranchi.ac.in</t>
  </si>
  <si>
    <t>nishi.nitaminj23@iimranchi.ac.in</t>
  </si>
  <si>
    <t>hare.krishna24h@iimranchi.ac.in</t>
  </si>
  <si>
    <t>hemant.holani24h@iimranchi.ac.in</t>
  </si>
  <si>
    <t>karan.kapoor24h@iimranchi.ac.in</t>
  </si>
  <si>
    <t>mestry.prasadvidyadhar24h@iimranchi.ac.in</t>
  </si>
  <si>
    <t>mohd.fahadkhan24h@iimranchi.ac.in</t>
  </si>
  <si>
    <t>mohit.toppo24h@iimranchi.ac.in</t>
  </si>
  <si>
    <t>nischal.topno24h@iimranchi.ac.in</t>
  </si>
  <si>
    <t>pathina.rajkumar24h@iimranchi.ac.in</t>
  </si>
  <si>
    <t>piyush.saini24h@iimranchi.ac.in</t>
  </si>
  <si>
    <t>pradeep.boazpenta24h@iimranchi.ac.in</t>
  </si>
  <si>
    <t>punit.kumaryadav24h@iimranchi.ac.in</t>
  </si>
  <si>
    <t>rajul.singh24h@iimranchi.ac.in</t>
  </si>
  <si>
    <t>rhitik.chauhan24h@iimranchi.ac.in</t>
  </si>
  <si>
    <t>rishikesh.mallick24h@iimranchi.ac.in</t>
  </si>
  <si>
    <t>robin.anthonyekka24h@iimranchi.ac.in</t>
  </si>
  <si>
    <t>satyansh.srivastava24h@iimranchi.ac.in</t>
  </si>
  <si>
    <t>saumya.wangdidukpa24h@iimranchi.ac.in</t>
  </si>
  <si>
    <t>shaan.arifkhan24h@iimranchi.ac.in</t>
  </si>
  <si>
    <t>shamil.hussainke24h@iimranchi.ac.in</t>
  </si>
  <si>
    <t>shivam.singh24h@iimranchi.ac.in</t>
  </si>
  <si>
    <t>shivang.kumar24h@iimranchi.ac.in</t>
  </si>
  <si>
    <t>subhadip.maji24h@iimranchi.ac.in</t>
  </si>
  <si>
    <t>sukhad.shirkhedkar24h@iimranchi.ac.in</t>
  </si>
  <si>
    <t>swapnil.jha24h@iimranchi.ac.in</t>
  </si>
  <si>
    <t>yajas.dhoble24h@iimranchi.ac.in</t>
  </si>
  <si>
    <t>yash.bhatnagar24h@iimranchi.ac.in</t>
  </si>
  <si>
    <t>yuvraj.jaiswal24h@iimranchi.ac.in</t>
  </si>
  <si>
    <t>gautam.bhatt24h@iimranchi.ac.in</t>
  </si>
  <si>
    <t>H060-24</t>
  </si>
  <si>
    <t>Putti Lineek</t>
  </si>
  <si>
    <t>putti.lineek24h@iimranchi.ac.in</t>
  </si>
  <si>
    <t>dasarimurari.reddy23@iimranchi.ac.in</t>
  </si>
  <si>
    <t>gokulkrishna.sabu23@iimranchi.ac.in</t>
  </si>
  <si>
    <t>H042-23</t>
  </si>
  <si>
    <t>Amardeep Minz</t>
  </si>
  <si>
    <t>amardeep.minz23@iimranchi.ac.in</t>
  </si>
  <si>
    <t>H055-23</t>
  </si>
  <si>
    <t>Bhushan Shyam Tumdum</t>
  </si>
  <si>
    <t>tumdambhushan.shyam23@iimranchi.ac.in</t>
  </si>
  <si>
    <t>bodabharath.chandra23@iimranchi.ac.in</t>
  </si>
  <si>
    <t>oliver.rasikansurin23@iimranchi.ac.in</t>
  </si>
  <si>
    <t>Mobile</t>
  </si>
  <si>
    <t>ankit.raj24b@iimranchi.ac.in</t>
  </si>
  <si>
    <t>anshika.agarwal24b@iimranchi.ac.in</t>
  </si>
  <si>
    <t>arjun.raja24b@iimranchi.ac.in</t>
  </si>
  <si>
    <t>bhavya.goyal24b@iimranchi.ac.in</t>
  </si>
  <si>
    <t>arkoprovo.ray24b@iimranchi.ac.in</t>
  </si>
  <si>
    <t>indrakanti.ashritha24b@iimranchi.ac.in</t>
  </si>
  <si>
    <t>arunjyoti.sharma24b@iimranchi.ac.in</t>
  </si>
  <si>
    <t>kakiletisri.rishitha24b@iimranchi.ac.in</t>
  </si>
  <si>
    <t>aryan.dinkar24b@iimranchi.ac.in</t>
  </si>
  <si>
    <t>nimisha.jain24b@iimranchi.ac.in</t>
  </si>
  <si>
    <t>ashmesh.dawande24b@iimranchi.ac.in</t>
  </si>
  <si>
    <t>sanchari.sen24b@iimranchi.ac.in</t>
  </si>
  <si>
    <t>ayush.bansal24b@iimranchi.ac.in</t>
  </si>
  <si>
    <t>sanskriti.mittal24b@iimranchi.ac.in</t>
  </si>
  <si>
    <t>ayush.solanki24b@iimranchi.ac.in</t>
  </si>
  <si>
    <t>shreema.shruti24b@iimranchi.ac.in</t>
  </si>
  <si>
    <t>bhagyesh.raicha24b@iimranchi.ac.in</t>
  </si>
  <si>
    <t>yadavallisatya.venkataanitha24b@iimranchi.ac.in</t>
  </si>
  <si>
    <t>botsakrishna.chaitanya24b@iimranchi.ac.in</t>
  </si>
  <si>
    <t>brajkishan.singh24b@iimranchi.ac.in</t>
  </si>
  <si>
    <t>chandresh.v24b@iimranchi.ac.in</t>
  </si>
  <si>
    <t>chetan.kumar24b@iimranchi.ac.in</t>
  </si>
  <si>
    <t>deuskarvardhan.upendra24b@iimranchi.ac.in</t>
  </si>
  <si>
    <t>himnish.nirwan24b@iimranchi.ac.in</t>
  </si>
  <si>
    <t>hrishikesh.salpekar24b@iimranchi.ac.in</t>
  </si>
  <si>
    <t>kr.ajaykumar24b@iimranchi.ac.in</t>
  </si>
  <si>
    <t>kabilan.m24b@iimranchi.ac.in</t>
  </si>
  <si>
    <t>kushagra.porwal24b@iimranchi.ac.in</t>
  </si>
  <si>
    <t>lakshit.mansinghka24b@iimranchi.ac.in</t>
  </si>
  <si>
    <t>manav.r24b@iimranchi.ac.in</t>
  </si>
  <si>
    <t>manuprakash.r24b@iimranchi.ac.in</t>
  </si>
  <si>
    <t>nb.ramakrishnan24b@iimranchi.ac.in</t>
  </si>
  <si>
    <t>oamsachin.jagtap24b@iimranchi.ac.in</t>
  </si>
  <si>
    <t>parth.pandey24b@iimranchi.ac.in</t>
  </si>
  <si>
    <t>pranuv.r24b@iimranchi.ac.in</t>
  </si>
  <si>
    <t>raguladithya.m24b@iimranchi.ac.in</t>
  </si>
  <si>
    <t>ragulraj.r24b@iimranchi.ac.in</t>
  </si>
  <si>
    <t>rathironak.girishbhai24b@iimranchi.ac.in</t>
  </si>
  <si>
    <t>saksham.thareja24b@iimranchi.ac.in</t>
  </si>
  <si>
    <t>sambhav.jain24b@iimranchi.ac.in</t>
  </si>
  <si>
    <t>shadman.ashiq24b@iimranchi.ac.in</t>
  </si>
  <si>
    <t>BA045-24</t>
  </si>
  <si>
    <t>Shubh Shrivastava</t>
  </si>
  <si>
    <t>shubh.shrivastava24b@iimranchi.ac.in</t>
  </si>
  <si>
    <t>shubhambikash.goswami24b@iimranchi.ac.in</t>
  </si>
  <si>
    <t>shubhamkumar.singh24b@iimranchi.ac.in</t>
  </si>
  <si>
    <t>shubham.mishra24b@iimranchi.ac.in</t>
  </si>
  <si>
    <t>sidhartha.banra24b@iimranchi.ac.in</t>
  </si>
  <si>
    <t>thammavenkata.saimanohar24b@iimranchi.ac.in</t>
  </si>
  <si>
    <t>utkarsh.lal24b@iimranchi.ac.in</t>
  </si>
  <si>
    <t>vaibhav.soni24b@iimranchi.ac.in</t>
  </si>
  <si>
    <t>avin.abraham24b@iimranchi.ac.in</t>
  </si>
  <si>
    <t xml:space="preserve">sameer.boro23@iimranchi.ac.in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</si>
</sst>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0"/>
      <color rgb="FF1155CC"/>
      <name val="Arial"/>
      <family val="2"/>
    </font>
    <font>
      <u/>
      <sz val="11"/>
      <color rgb="FF202124"/>
      <name val="Roboto"/>
    </font>
    <font>
      <u/>
      <sz val="10"/>
      <color rgb="FF0000FF"/>
      <name val="Arial"/>
      <family val="2"/>
    </font>
    <font>
      <b/>
      <sz val="11"/>
      <color rgb="FFFFFFFF"/>
      <name val="Arial"/>
      <family val="2"/>
    </font>
    <font>
      <u/>
      <sz val="11"/>
      <color rgb="FF202124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AF9F9"/>
        <bgColor rgb="FFFAF9F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2" fillId="3" borderId="1" xfId="0" applyFont="1" applyFill="1" applyBorder="1"/>
    <xf numFmtId="0" fontId="1" fillId="2" borderId="3" xfId="0" applyFont="1" applyFill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3" fillId="0" borderId="1" xfId="0" applyFont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right"/>
    </xf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6" xfId="0" applyFont="1" applyBorder="1"/>
    <xf numFmtId="0" fontId="1" fillId="2" borderId="0" xfId="0" applyFont="1" applyFill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0" fontId="6" fillId="0" borderId="1" xfId="0" applyFont="1" applyBorder="1"/>
    <xf numFmtId="0" fontId="8" fillId="0" borderId="0" xfId="0" applyFont="1"/>
    <xf numFmtId="0" fontId="6" fillId="5" borderId="1" xfId="0" applyFont="1" applyFill="1" applyBorder="1"/>
    <xf numFmtId="0" fontId="9" fillId="0" borderId="1" xfId="0" applyFont="1" applyBorder="1"/>
    <xf numFmtId="0" fontId="10" fillId="2" borderId="1" xfId="0" applyFont="1" applyFill="1" applyBorder="1"/>
    <xf numFmtId="1" fontId="3" fillId="0" borderId="1" xfId="0" applyNumberFormat="1" applyFont="1" applyBorder="1"/>
    <xf numFmtId="0" fontId="3" fillId="6" borderId="1" xfId="0" applyFont="1" applyFill="1" applyBorder="1"/>
    <xf numFmtId="1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1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yashasvi.rana24m@iimranchi.ac.in" TargetMode="External"/><Relationship Id="rId13" Type="http://schemas.openxmlformats.org/officeDocument/2006/relationships/hyperlink" Target="mailto:prateek.rawati21@iimranchi.ac.in" TargetMode="External"/><Relationship Id="rId3" Type="http://schemas.openxmlformats.org/officeDocument/2006/relationships/hyperlink" Target="mailto:ameyteshwar.singhi21@iimranchi.ac.in" TargetMode="External"/><Relationship Id="rId7" Type="http://schemas.openxmlformats.org/officeDocument/2006/relationships/hyperlink" Target="mailto:priyanshu.sharmai21@iimranchi.ac.in" TargetMode="External"/><Relationship Id="rId12" Type="http://schemas.openxmlformats.org/officeDocument/2006/relationships/hyperlink" Target="mailto:prateek.rawati21@iimranchi.ac.in" TargetMode="External"/><Relationship Id="rId2" Type="http://schemas.openxmlformats.org/officeDocument/2006/relationships/hyperlink" Target="mailto:dipankar.das123@iimranchi.ac.in" TargetMode="External"/><Relationship Id="rId1" Type="http://schemas.openxmlformats.org/officeDocument/2006/relationships/hyperlink" Target="mailto:harshita.rathi24m@iimranchi.ac.in" TargetMode="External"/><Relationship Id="rId6" Type="http://schemas.openxmlformats.org/officeDocument/2006/relationships/hyperlink" Target="mailto:prateek.rawati21@iimranchi.ac.in" TargetMode="External"/><Relationship Id="rId11" Type="http://schemas.openxmlformats.org/officeDocument/2006/relationships/hyperlink" Target="mailto:ameyteshwar.singhi21@iimranchi.ac.in" TargetMode="External"/><Relationship Id="rId5" Type="http://schemas.openxmlformats.org/officeDocument/2006/relationships/hyperlink" Target="mailto:prateek.rawati21@iimranchi.ac.in" TargetMode="External"/><Relationship Id="rId10" Type="http://schemas.openxmlformats.org/officeDocument/2006/relationships/hyperlink" Target="mailto:ameyteshwar.singhi21@iimranchi.ac.in" TargetMode="External"/><Relationship Id="rId4" Type="http://schemas.openxmlformats.org/officeDocument/2006/relationships/hyperlink" Target="mailto:ameyteshwar.singhi21@iimranchi.ac.in" TargetMode="External"/><Relationship Id="rId9" Type="http://schemas.openxmlformats.org/officeDocument/2006/relationships/hyperlink" Target="mailto:dipankar.das123@iimranchi.ac.in" TargetMode="External"/><Relationship Id="rId14" Type="http://schemas.openxmlformats.org/officeDocument/2006/relationships/hyperlink" Target="mailto:priyanshu.sharmai21@iimranchi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2"/>
  <sheetViews>
    <sheetView workbookViewId="0">
      <pane ySplit="1" topLeftCell="A2" activePane="bottomLeft" state="frozen"/>
      <selection pane="bottomLeft" activeCell="G1" sqref="G1:K21"/>
    </sheetView>
  </sheetViews>
  <sheetFormatPr defaultColWidth="12.5703125" defaultRowHeight="15.75" customHeight="1" x14ac:dyDescent="0.2"/>
  <cols>
    <col min="1" max="1" width="2.85546875" customWidth="1"/>
    <col min="2" max="2" width="9.140625" customWidth="1"/>
    <col min="3" max="3" width="22.5703125" customWidth="1"/>
    <col min="4" max="4" width="6.85546875" customWidth="1"/>
    <col min="5" max="5" width="36.42578125" customWidth="1"/>
    <col min="7" max="7" width="6.85546875" customWidth="1"/>
    <col min="11" max="11" width="34.42578125" customWidth="1"/>
  </cols>
  <sheetData>
    <row r="1" spans="1:26" x14ac:dyDescent="0.2">
      <c r="A1" s="1"/>
      <c r="B1" s="1" t="s">
        <v>0</v>
      </c>
      <c r="C1" s="1" t="s">
        <v>1</v>
      </c>
      <c r="D1" s="1" t="s">
        <v>2</v>
      </c>
      <c r="E1" s="2" t="s">
        <v>3</v>
      </c>
      <c r="F1" s="3"/>
      <c r="G1" s="1"/>
      <c r="H1" s="1"/>
      <c r="I1" s="1"/>
      <c r="J1" s="1"/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>
        <v>1</v>
      </c>
      <c r="B2" s="5" t="s">
        <v>4</v>
      </c>
      <c r="C2" s="5" t="s">
        <v>5</v>
      </c>
      <c r="D2" s="5" t="s">
        <v>6</v>
      </c>
      <c r="E2" s="5" t="s">
        <v>7</v>
      </c>
      <c r="G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5">
        <v>2</v>
      </c>
      <c r="B3" s="5" t="s">
        <v>12</v>
      </c>
      <c r="C3" s="5" t="s">
        <v>13</v>
      </c>
      <c r="D3" s="5" t="s">
        <v>6</v>
      </c>
      <c r="E3" s="5" t="s">
        <v>14</v>
      </c>
      <c r="G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5">
        <v>3</v>
      </c>
      <c r="B4" s="5" t="s">
        <v>18</v>
      </c>
      <c r="C4" s="5" t="s">
        <v>19</v>
      </c>
      <c r="D4" s="5" t="s">
        <v>6</v>
      </c>
      <c r="E4" s="5" t="s">
        <v>20</v>
      </c>
      <c r="G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5">
        <v>4</v>
      </c>
      <c r="B5" s="5" t="s">
        <v>24</v>
      </c>
      <c r="C5" s="5" t="s">
        <v>25</v>
      </c>
      <c r="D5" s="5" t="s">
        <v>6</v>
      </c>
      <c r="E5" s="5" t="s">
        <v>26</v>
      </c>
      <c r="G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>
        <v>5</v>
      </c>
      <c r="B6" s="5" t="s">
        <v>30</v>
      </c>
      <c r="C6" s="5" t="s">
        <v>31</v>
      </c>
      <c r="D6" s="5" t="s">
        <v>6</v>
      </c>
      <c r="E6" s="5" t="s">
        <v>32</v>
      </c>
      <c r="G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>
        <v>6</v>
      </c>
      <c r="B7" s="5" t="s">
        <v>36</v>
      </c>
      <c r="C7" s="5" t="s">
        <v>37</v>
      </c>
      <c r="D7" s="5" t="s">
        <v>6</v>
      </c>
      <c r="E7" s="5" t="s">
        <v>38</v>
      </c>
      <c r="G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5">
        <v>7</v>
      </c>
      <c r="B8" s="5" t="s">
        <v>42</v>
      </c>
      <c r="C8" s="5" t="s">
        <v>43</v>
      </c>
      <c r="D8" s="5" t="s">
        <v>6</v>
      </c>
      <c r="E8" s="5" t="s">
        <v>44</v>
      </c>
      <c r="G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5">
        <v>8</v>
      </c>
      <c r="B9" s="5" t="s">
        <v>48</v>
      </c>
      <c r="C9" s="5" t="s">
        <v>49</v>
      </c>
      <c r="D9" s="5" t="s">
        <v>6</v>
      </c>
      <c r="E9" s="5" t="s">
        <v>50</v>
      </c>
      <c r="G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5">
        <v>9</v>
      </c>
      <c r="B10" s="5" t="s">
        <v>54</v>
      </c>
      <c r="C10" s="5" t="s">
        <v>55</v>
      </c>
      <c r="D10" s="5" t="s">
        <v>6</v>
      </c>
      <c r="E10" s="5" t="s">
        <v>56</v>
      </c>
      <c r="G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5">
        <v>10</v>
      </c>
      <c r="B11" s="5" t="s">
        <v>60</v>
      </c>
      <c r="C11" s="5" t="s">
        <v>61</v>
      </c>
      <c r="D11" s="5" t="s">
        <v>6</v>
      </c>
      <c r="E11" s="5" t="s">
        <v>62</v>
      </c>
      <c r="G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5">
        <v>11</v>
      </c>
      <c r="B12" s="5" t="s">
        <v>66</v>
      </c>
      <c r="C12" s="5" t="s">
        <v>67</v>
      </c>
      <c r="D12" s="5" t="s">
        <v>6</v>
      </c>
      <c r="E12" s="5" t="s">
        <v>68</v>
      </c>
      <c r="G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5">
        <v>12</v>
      </c>
      <c r="B13" s="5" t="s">
        <v>72</v>
      </c>
      <c r="C13" s="5" t="s">
        <v>73</v>
      </c>
      <c r="D13" s="5" t="s">
        <v>6</v>
      </c>
      <c r="E13" s="5" t="s">
        <v>74</v>
      </c>
      <c r="F13" s="4"/>
      <c r="G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5">
        <v>13</v>
      </c>
      <c r="B14" s="5" t="s">
        <v>78</v>
      </c>
      <c r="C14" s="5" t="s">
        <v>79</v>
      </c>
      <c r="D14" s="5" t="s">
        <v>6</v>
      </c>
      <c r="E14" s="5" t="s">
        <v>80</v>
      </c>
      <c r="F14" s="4"/>
      <c r="G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5">
        <v>14</v>
      </c>
      <c r="B15" s="5" t="s">
        <v>84</v>
      </c>
      <c r="C15" s="5" t="s">
        <v>85</v>
      </c>
      <c r="D15" s="5" t="s">
        <v>6</v>
      </c>
      <c r="E15" s="5" t="s">
        <v>86</v>
      </c>
      <c r="F15" s="4"/>
      <c r="G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5">
        <v>15</v>
      </c>
      <c r="B16" s="5" t="s">
        <v>90</v>
      </c>
      <c r="C16" s="5" t="s">
        <v>91</v>
      </c>
      <c r="D16" s="5" t="s">
        <v>6</v>
      </c>
      <c r="E16" s="5" t="s">
        <v>92</v>
      </c>
      <c r="F16" s="4"/>
      <c r="G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5">
        <v>16</v>
      </c>
      <c r="B17" s="5" t="s">
        <v>96</v>
      </c>
      <c r="C17" s="5" t="s">
        <v>97</v>
      </c>
      <c r="D17" s="5" t="s">
        <v>6</v>
      </c>
      <c r="E17" s="5" t="s">
        <v>98</v>
      </c>
      <c r="F17" s="4"/>
      <c r="G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5">
        <v>17</v>
      </c>
      <c r="B18" s="5" t="s">
        <v>102</v>
      </c>
      <c r="C18" s="5" t="s">
        <v>103</v>
      </c>
      <c r="D18" s="5" t="s">
        <v>6</v>
      </c>
      <c r="E18" s="5" t="s">
        <v>104</v>
      </c>
      <c r="F18" s="4"/>
      <c r="G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">
        <v>18</v>
      </c>
      <c r="B19" s="5" t="s">
        <v>108</v>
      </c>
      <c r="C19" s="5" t="s">
        <v>109</v>
      </c>
      <c r="D19" s="5" t="s">
        <v>6</v>
      </c>
      <c r="E19" s="5" t="s">
        <v>110</v>
      </c>
      <c r="F19" s="4"/>
      <c r="G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">
        <v>19</v>
      </c>
      <c r="B20" s="5" t="s">
        <v>114</v>
      </c>
      <c r="C20" s="5" t="s">
        <v>115</v>
      </c>
      <c r="D20" s="5" t="s">
        <v>6</v>
      </c>
      <c r="E20" s="5" t="s">
        <v>116</v>
      </c>
      <c r="F20" s="4"/>
      <c r="G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5">
        <v>20</v>
      </c>
      <c r="B21" s="5" t="s">
        <v>120</v>
      </c>
      <c r="C21" s="5" t="s">
        <v>121</v>
      </c>
      <c r="D21" s="5" t="s">
        <v>6</v>
      </c>
      <c r="E21" s="5" t="s">
        <v>122</v>
      </c>
      <c r="F21" s="4"/>
      <c r="G21" s="6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5">
        <v>21</v>
      </c>
      <c r="B22" s="5" t="s">
        <v>126</v>
      </c>
      <c r="C22" s="5" t="s">
        <v>127</v>
      </c>
      <c r="D22" s="5" t="s">
        <v>6</v>
      </c>
      <c r="E22" s="5" t="s">
        <v>128</v>
      </c>
      <c r="F22" s="4"/>
      <c r="G22" s="6">
        <v>21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5">
        <v>22</v>
      </c>
      <c r="B23" s="5" t="s">
        <v>132</v>
      </c>
      <c r="C23" s="5" t="s">
        <v>133</v>
      </c>
      <c r="D23" s="5" t="s">
        <v>6</v>
      </c>
      <c r="E23" s="5" t="s">
        <v>134</v>
      </c>
      <c r="F23" s="4"/>
      <c r="G23" s="6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5">
        <v>23</v>
      </c>
      <c r="B24" s="5" t="s">
        <v>138</v>
      </c>
      <c r="C24" s="5" t="s">
        <v>139</v>
      </c>
      <c r="D24" s="5" t="s">
        <v>6</v>
      </c>
      <c r="E24" s="5" t="s">
        <v>140</v>
      </c>
      <c r="F24" s="4"/>
      <c r="G24" s="6">
        <v>23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5">
        <v>24</v>
      </c>
      <c r="B25" s="5" t="s">
        <v>144</v>
      </c>
      <c r="C25" s="5" t="s">
        <v>145</v>
      </c>
      <c r="D25" s="5" t="s">
        <v>6</v>
      </c>
      <c r="E25" s="5" t="s">
        <v>146</v>
      </c>
      <c r="F25" s="4"/>
      <c r="G25" s="6">
        <v>24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5">
        <v>25</v>
      </c>
      <c r="B26" s="5" t="s">
        <v>150</v>
      </c>
      <c r="C26" s="5" t="s">
        <v>151</v>
      </c>
      <c r="D26" s="5" t="s">
        <v>6</v>
      </c>
      <c r="E26" s="5" t="s">
        <v>152</v>
      </c>
      <c r="F26" s="4"/>
      <c r="G26" s="6">
        <v>25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5">
        <v>26</v>
      </c>
      <c r="B27" s="5" t="s">
        <v>156</v>
      </c>
      <c r="C27" s="5" t="s">
        <v>157</v>
      </c>
      <c r="D27" s="5" t="s">
        <v>6</v>
      </c>
      <c r="E27" s="5" t="s">
        <v>158</v>
      </c>
      <c r="F27" s="4"/>
      <c r="G27" s="6">
        <v>26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5">
        <v>27</v>
      </c>
      <c r="B28" s="5" t="s">
        <v>162</v>
      </c>
      <c r="C28" s="5" t="s">
        <v>163</v>
      </c>
      <c r="D28" s="5" t="s">
        <v>6</v>
      </c>
      <c r="E28" s="5" t="s">
        <v>164</v>
      </c>
      <c r="F28" s="4"/>
      <c r="G28" s="6">
        <v>27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5">
        <v>28</v>
      </c>
      <c r="B29" s="5" t="s">
        <v>168</v>
      </c>
      <c r="C29" s="5" t="s">
        <v>169</v>
      </c>
      <c r="D29" s="5" t="s">
        <v>6</v>
      </c>
      <c r="E29" s="5" t="s">
        <v>170</v>
      </c>
      <c r="F29" s="4"/>
      <c r="G29" s="6">
        <v>28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5">
        <v>29</v>
      </c>
      <c r="B30" s="5" t="s">
        <v>174</v>
      </c>
      <c r="C30" s="5" t="s">
        <v>175</v>
      </c>
      <c r="D30" s="5" t="s">
        <v>6</v>
      </c>
      <c r="E30" s="5" t="s">
        <v>176</v>
      </c>
      <c r="F30" s="4"/>
      <c r="G30" s="6">
        <v>29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5">
        <v>30</v>
      </c>
      <c r="B31" s="5" t="s">
        <v>180</v>
      </c>
      <c r="C31" s="5" t="s">
        <v>181</v>
      </c>
      <c r="D31" s="5" t="s">
        <v>6</v>
      </c>
      <c r="E31" s="5" t="s">
        <v>182</v>
      </c>
      <c r="F31" s="4"/>
      <c r="G31" s="6">
        <v>30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5">
        <v>31</v>
      </c>
      <c r="B32" s="5" t="s">
        <v>186</v>
      </c>
      <c r="C32" s="5" t="s">
        <v>187</v>
      </c>
      <c r="D32" s="5" t="s">
        <v>6</v>
      </c>
      <c r="E32" s="5" t="s">
        <v>188</v>
      </c>
      <c r="F32" s="4"/>
      <c r="G32" s="6">
        <v>31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5">
        <v>32</v>
      </c>
      <c r="B33" s="5" t="s">
        <v>192</v>
      </c>
      <c r="C33" s="5" t="s">
        <v>193</v>
      </c>
      <c r="D33" s="5" t="s">
        <v>6</v>
      </c>
      <c r="E33" s="5" t="s">
        <v>194</v>
      </c>
      <c r="F33" s="4"/>
      <c r="G33" s="6">
        <v>32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5">
        <v>33</v>
      </c>
      <c r="B34" s="5" t="s">
        <v>198</v>
      </c>
      <c r="C34" s="5" t="s">
        <v>199</v>
      </c>
      <c r="D34" s="5" t="s">
        <v>6</v>
      </c>
      <c r="E34" s="5" t="s">
        <v>200</v>
      </c>
      <c r="F34" s="4"/>
      <c r="I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5">
        <v>34</v>
      </c>
      <c r="B35" s="5" t="s">
        <v>201</v>
      </c>
      <c r="C35" s="5" t="s">
        <v>202</v>
      </c>
      <c r="D35" s="5" t="s">
        <v>6</v>
      </c>
      <c r="E35" s="5" t="s">
        <v>203</v>
      </c>
      <c r="F35" s="4"/>
      <c r="I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5">
        <v>35</v>
      </c>
      <c r="B36" s="5" t="s">
        <v>204</v>
      </c>
      <c r="C36" s="5" t="s">
        <v>205</v>
      </c>
      <c r="D36" s="5" t="s">
        <v>6</v>
      </c>
      <c r="E36" s="5" t="s">
        <v>206</v>
      </c>
      <c r="F36" s="4"/>
      <c r="I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5">
        <v>36</v>
      </c>
      <c r="B37" s="5" t="s">
        <v>207</v>
      </c>
      <c r="C37" s="5" t="s">
        <v>208</v>
      </c>
      <c r="D37" s="5" t="s">
        <v>6</v>
      </c>
      <c r="E37" s="5" t="s">
        <v>209</v>
      </c>
      <c r="F37" s="4"/>
      <c r="I37" s="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5">
        <v>37</v>
      </c>
      <c r="B38" s="5" t="s">
        <v>210</v>
      </c>
      <c r="C38" s="5" t="s">
        <v>211</v>
      </c>
      <c r="D38" s="5" t="s">
        <v>6</v>
      </c>
      <c r="E38" s="5" t="s">
        <v>212</v>
      </c>
      <c r="F38" s="4"/>
      <c r="I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B39" s="5" t="s">
        <v>8</v>
      </c>
      <c r="C39" s="5" t="s">
        <v>9</v>
      </c>
      <c r="D39" s="5" t="s">
        <v>10</v>
      </c>
      <c r="E39" s="5" t="s">
        <v>11</v>
      </c>
      <c r="F39" s="4"/>
      <c r="I39" s="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B40" s="5" t="s">
        <v>15</v>
      </c>
      <c r="C40" s="5" t="s">
        <v>16</v>
      </c>
      <c r="D40" s="5" t="s">
        <v>10</v>
      </c>
      <c r="E40" s="5" t="s">
        <v>17</v>
      </c>
      <c r="F40" s="4"/>
      <c r="I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B41" s="5" t="s">
        <v>21</v>
      </c>
      <c r="C41" s="5" t="s">
        <v>22</v>
      </c>
      <c r="D41" s="5" t="s">
        <v>10</v>
      </c>
      <c r="E41" s="5" t="s">
        <v>23</v>
      </c>
      <c r="F41" s="4"/>
      <c r="I41" s="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B42" s="5" t="s">
        <v>27</v>
      </c>
      <c r="C42" s="5" t="s">
        <v>28</v>
      </c>
      <c r="D42" s="5" t="s">
        <v>10</v>
      </c>
      <c r="E42" s="5" t="s">
        <v>29</v>
      </c>
      <c r="F42" s="4"/>
      <c r="I42" s="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B43" s="5" t="s">
        <v>33</v>
      </c>
      <c r="C43" s="5" t="s">
        <v>34</v>
      </c>
      <c r="D43" s="5" t="s">
        <v>10</v>
      </c>
      <c r="E43" s="5" t="s">
        <v>35</v>
      </c>
      <c r="F43" s="4"/>
      <c r="I43" s="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B44" s="5" t="s">
        <v>39</v>
      </c>
      <c r="C44" s="5" t="s">
        <v>40</v>
      </c>
      <c r="D44" s="5" t="s">
        <v>10</v>
      </c>
      <c r="E44" s="5" t="s">
        <v>41</v>
      </c>
      <c r="F44" s="4"/>
      <c r="I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B45" s="5" t="s">
        <v>45</v>
      </c>
      <c r="C45" s="5" t="s">
        <v>46</v>
      </c>
      <c r="D45" s="5" t="s">
        <v>10</v>
      </c>
      <c r="E45" s="5" t="s">
        <v>47</v>
      </c>
      <c r="F45" s="4"/>
      <c r="I45" s="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B46" s="5" t="s">
        <v>51</v>
      </c>
      <c r="C46" s="5" t="s">
        <v>52</v>
      </c>
      <c r="D46" s="5" t="s">
        <v>10</v>
      </c>
      <c r="E46" s="5" t="s">
        <v>53</v>
      </c>
      <c r="F46" s="4"/>
      <c r="I46" s="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B47" s="5" t="s">
        <v>57</v>
      </c>
      <c r="C47" s="5" t="s">
        <v>58</v>
      </c>
      <c r="D47" s="5" t="s">
        <v>10</v>
      </c>
      <c r="E47" s="5" t="s">
        <v>59</v>
      </c>
      <c r="F47" s="4"/>
      <c r="I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B48" s="5" t="s">
        <v>63</v>
      </c>
      <c r="C48" s="5" t="s">
        <v>64</v>
      </c>
      <c r="D48" s="5" t="s">
        <v>10</v>
      </c>
      <c r="E48" s="5" t="s">
        <v>65</v>
      </c>
      <c r="F48" s="4"/>
      <c r="I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x14ac:dyDescent="0.2">
      <c r="B49" s="5" t="s">
        <v>69</v>
      </c>
      <c r="C49" s="5" t="s">
        <v>70</v>
      </c>
      <c r="D49" s="5" t="s">
        <v>10</v>
      </c>
      <c r="E49" s="5" t="s">
        <v>71</v>
      </c>
      <c r="F49" s="4"/>
      <c r="I49" s="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x14ac:dyDescent="0.2">
      <c r="B50" s="5" t="s">
        <v>75</v>
      </c>
      <c r="C50" s="5" t="s">
        <v>76</v>
      </c>
      <c r="D50" s="5" t="s">
        <v>10</v>
      </c>
      <c r="E50" s="5" t="s">
        <v>77</v>
      </c>
      <c r="F50" s="4"/>
      <c r="I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x14ac:dyDescent="0.2">
      <c r="B51" s="5" t="s">
        <v>81</v>
      </c>
      <c r="C51" s="5" t="s">
        <v>82</v>
      </c>
      <c r="D51" s="5" t="s">
        <v>10</v>
      </c>
      <c r="E51" s="5" t="s">
        <v>83</v>
      </c>
      <c r="F51" s="4"/>
      <c r="I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x14ac:dyDescent="0.2">
      <c r="B52" s="5" t="s">
        <v>87</v>
      </c>
      <c r="C52" s="5" t="s">
        <v>88</v>
      </c>
      <c r="D52" s="5" t="s">
        <v>10</v>
      </c>
      <c r="E52" s="5" t="s">
        <v>89</v>
      </c>
      <c r="F52" s="4"/>
      <c r="I52" s="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x14ac:dyDescent="0.2">
      <c r="B53" s="5" t="s">
        <v>93</v>
      </c>
      <c r="C53" s="5" t="s">
        <v>94</v>
      </c>
      <c r="D53" s="5" t="s">
        <v>10</v>
      </c>
      <c r="E53" s="5" t="s">
        <v>95</v>
      </c>
      <c r="F53" s="4"/>
      <c r="I53" s="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x14ac:dyDescent="0.2">
      <c r="B54" s="5" t="s">
        <v>99</v>
      </c>
      <c r="C54" s="5" t="s">
        <v>100</v>
      </c>
      <c r="D54" s="5" t="s">
        <v>10</v>
      </c>
      <c r="E54" s="5" t="s">
        <v>101</v>
      </c>
      <c r="F54" s="4"/>
      <c r="I54" s="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x14ac:dyDescent="0.2">
      <c r="B55" s="5" t="s">
        <v>105</v>
      </c>
      <c r="C55" s="5" t="s">
        <v>106</v>
      </c>
      <c r="D55" s="5" t="s">
        <v>10</v>
      </c>
      <c r="E55" s="5" t="s">
        <v>107</v>
      </c>
      <c r="F55" s="4"/>
      <c r="I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x14ac:dyDescent="0.2">
      <c r="B56" s="5" t="s">
        <v>111</v>
      </c>
      <c r="C56" s="5" t="s">
        <v>112</v>
      </c>
      <c r="D56" s="5" t="s">
        <v>10</v>
      </c>
      <c r="E56" s="5" t="s">
        <v>113</v>
      </c>
      <c r="F56" s="4"/>
      <c r="I56" s="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x14ac:dyDescent="0.2">
      <c r="B57" s="5" t="s">
        <v>117</v>
      </c>
      <c r="C57" s="5" t="s">
        <v>118</v>
      </c>
      <c r="D57" s="5" t="s">
        <v>10</v>
      </c>
      <c r="E57" s="5" t="s">
        <v>119</v>
      </c>
      <c r="F57" s="4"/>
      <c r="I57" s="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x14ac:dyDescent="0.2">
      <c r="B58" s="5" t="s">
        <v>123</v>
      </c>
      <c r="C58" s="5" t="s">
        <v>124</v>
      </c>
      <c r="D58" s="5" t="s">
        <v>10</v>
      </c>
      <c r="E58" s="5" t="s">
        <v>125</v>
      </c>
      <c r="F58" s="4"/>
      <c r="I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x14ac:dyDescent="0.2">
      <c r="B59" s="5" t="s">
        <v>129</v>
      </c>
      <c r="C59" s="5" t="s">
        <v>130</v>
      </c>
      <c r="D59" s="5" t="s">
        <v>10</v>
      </c>
      <c r="E59" s="5" t="s">
        <v>131</v>
      </c>
      <c r="F59" s="4"/>
      <c r="I59" s="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x14ac:dyDescent="0.2">
      <c r="B60" s="5" t="s">
        <v>135</v>
      </c>
      <c r="C60" s="5" t="s">
        <v>136</v>
      </c>
      <c r="D60" s="5" t="s">
        <v>10</v>
      </c>
      <c r="E60" s="5" t="s">
        <v>137</v>
      </c>
      <c r="F60" s="4"/>
      <c r="I60" s="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x14ac:dyDescent="0.2">
      <c r="B61" s="5" t="s">
        <v>141</v>
      </c>
      <c r="C61" s="5" t="s">
        <v>142</v>
      </c>
      <c r="D61" s="5" t="s">
        <v>10</v>
      </c>
      <c r="E61" s="5" t="s">
        <v>143</v>
      </c>
      <c r="F61" s="4"/>
      <c r="I61" s="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x14ac:dyDescent="0.2">
      <c r="B62" s="5" t="s">
        <v>147</v>
      </c>
      <c r="C62" s="5" t="s">
        <v>148</v>
      </c>
      <c r="D62" s="5" t="s">
        <v>10</v>
      </c>
      <c r="E62" s="5" t="s">
        <v>149</v>
      </c>
      <c r="F62" s="4"/>
      <c r="I62" s="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x14ac:dyDescent="0.2">
      <c r="B63" s="5" t="s">
        <v>153</v>
      </c>
      <c r="C63" s="5" t="s">
        <v>154</v>
      </c>
      <c r="D63" s="5" t="s">
        <v>10</v>
      </c>
      <c r="E63" s="5" t="s">
        <v>155</v>
      </c>
      <c r="F63" s="4"/>
      <c r="G63" s="6"/>
      <c r="H63" s="6"/>
      <c r="I63" s="6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x14ac:dyDescent="0.2">
      <c r="B64" s="5" t="s">
        <v>159</v>
      </c>
      <c r="C64" s="5" t="s">
        <v>160</v>
      </c>
      <c r="D64" s="5" t="s">
        <v>10</v>
      </c>
      <c r="E64" s="5" t="s">
        <v>161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B65" s="5" t="s">
        <v>165</v>
      </c>
      <c r="C65" s="5" t="s">
        <v>166</v>
      </c>
      <c r="D65" s="5" t="s">
        <v>10</v>
      </c>
      <c r="E65" s="5" t="s">
        <v>167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B66" s="5" t="s">
        <v>171</v>
      </c>
      <c r="C66" s="5" t="s">
        <v>172</v>
      </c>
      <c r="D66" s="5" t="s">
        <v>10</v>
      </c>
      <c r="E66" s="5" t="s">
        <v>173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B67" s="5" t="s">
        <v>177</v>
      </c>
      <c r="C67" s="5" t="s">
        <v>178</v>
      </c>
      <c r="D67" s="5" t="s">
        <v>10</v>
      </c>
      <c r="E67" s="5" t="s">
        <v>179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B68" s="5" t="s">
        <v>183</v>
      </c>
      <c r="C68" s="5" t="s">
        <v>184</v>
      </c>
      <c r="D68" s="5" t="s">
        <v>10</v>
      </c>
      <c r="E68" s="5" t="s">
        <v>185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B69" s="7" t="s">
        <v>189</v>
      </c>
      <c r="C69" s="5" t="s">
        <v>190</v>
      </c>
      <c r="D69" s="7" t="s">
        <v>10</v>
      </c>
      <c r="E69" s="7" t="s">
        <v>191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B70" s="7" t="s">
        <v>195</v>
      </c>
      <c r="C70" s="5" t="s">
        <v>196</v>
      </c>
      <c r="D70" s="7" t="s">
        <v>10</v>
      </c>
      <c r="E70" s="7" t="s">
        <v>197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autoFilter ref="A1:E3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86"/>
  <sheetViews>
    <sheetView topLeftCell="A61" workbookViewId="0">
      <selection activeCell="B39" sqref="B39:F67"/>
    </sheetView>
  </sheetViews>
  <sheetFormatPr defaultColWidth="12.5703125" defaultRowHeight="15.75" customHeight="1" x14ac:dyDescent="0.2"/>
  <cols>
    <col min="1" max="1" width="6.28515625" customWidth="1"/>
    <col min="2" max="2" width="9.140625" customWidth="1"/>
    <col min="3" max="3" width="26.42578125" customWidth="1"/>
    <col min="4" max="4" width="38.85546875" customWidth="1"/>
  </cols>
  <sheetData>
    <row r="1" spans="1:24" x14ac:dyDescent="0.2">
      <c r="A1" s="1" t="s">
        <v>422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214</v>
      </c>
      <c r="G1" s="4"/>
      <c r="H1" s="1" t="s">
        <v>422</v>
      </c>
      <c r="I1" s="1" t="s">
        <v>0</v>
      </c>
      <c r="J1" s="1" t="s">
        <v>1</v>
      </c>
      <c r="K1" s="1" t="s">
        <v>3</v>
      </c>
      <c r="L1" s="1" t="s">
        <v>2</v>
      </c>
      <c r="M1" s="1" t="s">
        <v>214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>
        <v>1</v>
      </c>
      <c r="B2" s="5" t="s">
        <v>423</v>
      </c>
      <c r="C2" s="17" t="s">
        <v>424</v>
      </c>
      <c r="D2" s="5" t="s">
        <v>425</v>
      </c>
      <c r="E2" s="18" t="s">
        <v>6</v>
      </c>
      <c r="F2" s="19">
        <v>9426775447</v>
      </c>
      <c r="G2" s="4"/>
      <c r="H2" s="19">
        <v>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">
      <c r="A3" s="5">
        <v>2</v>
      </c>
      <c r="B3" s="5" t="s">
        <v>429</v>
      </c>
      <c r="C3" s="17" t="s">
        <v>430</v>
      </c>
      <c r="D3" s="5" t="s">
        <v>431</v>
      </c>
      <c r="E3" s="18" t="s">
        <v>6</v>
      </c>
      <c r="F3" s="19">
        <v>8374288818</v>
      </c>
      <c r="G3" s="4"/>
      <c r="H3" s="19">
        <v>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">
      <c r="A4" s="5">
        <v>3</v>
      </c>
      <c r="B4" s="5" t="s">
        <v>435</v>
      </c>
      <c r="C4" s="17" t="s">
        <v>436</v>
      </c>
      <c r="D4" s="5" t="s">
        <v>437</v>
      </c>
      <c r="E4" s="18" t="s">
        <v>6</v>
      </c>
      <c r="F4" s="19">
        <v>7017457852</v>
      </c>
      <c r="G4" s="4"/>
      <c r="H4" s="19">
        <v>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5">
        <v>4</v>
      </c>
      <c r="B5" s="5" t="s">
        <v>441</v>
      </c>
      <c r="C5" s="17" t="s">
        <v>442</v>
      </c>
      <c r="D5" s="5" t="s">
        <v>443</v>
      </c>
      <c r="E5" s="18" t="s">
        <v>6</v>
      </c>
      <c r="F5" s="19">
        <v>9754575853</v>
      </c>
      <c r="G5" s="4"/>
      <c r="H5" s="19">
        <v>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 s="5">
        <v>5</v>
      </c>
      <c r="B6" s="5" t="s">
        <v>447</v>
      </c>
      <c r="C6" s="17" t="s">
        <v>448</v>
      </c>
      <c r="D6" s="5" t="s">
        <v>449</v>
      </c>
      <c r="E6" s="18" t="s">
        <v>6</v>
      </c>
      <c r="F6" s="19">
        <v>8763688970</v>
      </c>
      <c r="G6" s="4"/>
      <c r="H6" s="19">
        <v>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">
      <c r="A7" s="5">
        <v>6</v>
      </c>
      <c r="B7" s="5" t="s">
        <v>452</v>
      </c>
      <c r="C7" s="17" t="s">
        <v>453</v>
      </c>
      <c r="D7" s="5" t="s">
        <v>454</v>
      </c>
      <c r="E7" s="18" t="s">
        <v>6</v>
      </c>
      <c r="F7" s="19">
        <v>8968032566</v>
      </c>
      <c r="G7" s="4"/>
      <c r="H7" s="19">
        <v>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">
      <c r="A8" s="5">
        <v>7</v>
      </c>
      <c r="B8" s="5" t="s">
        <v>458</v>
      </c>
      <c r="C8" s="17" t="s">
        <v>459</v>
      </c>
      <c r="D8" s="5" t="s">
        <v>460</v>
      </c>
      <c r="E8" s="18" t="s">
        <v>6</v>
      </c>
      <c r="F8" s="19">
        <v>9458207765</v>
      </c>
      <c r="G8" s="4"/>
      <c r="H8" s="19">
        <v>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>
        <v>8</v>
      </c>
      <c r="B9" s="5" t="s">
        <v>464</v>
      </c>
      <c r="C9" s="17" t="s">
        <v>465</v>
      </c>
      <c r="D9" s="5" t="s">
        <v>466</v>
      </c>
      <c r="E9" s="18" t="s">
        <v>6</v>
      </c>
      <c r="F9" s="19">
        <v>9137930674</v>
      </c>
      <c r="G9" s="4"/>
      <c r="H9" s="19">
        <v>8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">
      <c r="A10" s="5">
        <v>9</v>
      </c>
      <c r="B10" s="5" t="s">
        <v>470</v>
      </c>
      <c r="C10" s="17" t="s">
        <v>471</v>
      </c>
      <c r="D10" s="5" t="s">
        <v>472</v>
      </c>
      <c r="E10" s="18" t="s">
        <v>6</v>
      </c>
      <c r="F10" s="19">
        <v>9384144128</v>
      </c>
      <c r="G10" s="4"/>
      <c r="H10" s="19">
        <v>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>
        <v>10</v>
      </c>
      <c r="B11" s="5" t="s">
        <v>476</v>
      </c>
      <c r="C11" s="17" t="s">
        <v>477</v>
      </c>
      <c r="D11" s="5" t="s">
        <v>478</v>
      </c>
      <c r="E11" s="18" t="s">
        <v>6</v>
      </c>
      <c r="F11" s="19">
        <v>8390185486</v>
      </c>
      <c r="G11" s="4"/>
      <c r="H11" s="19">
        <v>10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5">
        <v>11</v>
      </c>
      <c r="B12" s="5" t="s">
        <v>482</v>
      </c>
      <c r="C12" s="17" t="s">
        <v>483</v>
      </c>
      <c r="D12" s="5" t="s">
        <v>484</v>
      </c>
      <c r="E12" s="18" t="s">
        <v>6</v>
      </c>
      <c r="F12" s="19">
        <v>9816475802</v>
      </c>
      <c r="G12" s="4"/>
      <c r="H12" s="19">
        <v>11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5">
        <v>12</v>
      </c>
      <c r="B13" s="5" t="s">
        <v>488</v>
      </c>
      <c r="C13" s="17" t="s">
        <v>489</v>
      </c>
      <c r="D13" s="5" t="s">
        <v>490</v>
      </c>
      <c r="E13" s="18" t="s">
        <v>6</v>
      </c>
      <c r="F13" s="19">
        <v>9771090071</v>
      </c>
      <c r="G13" s="4"/>
      <c r="H13" s="19">
        <v>12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5">
        <v>13</v>
      </c>
      <c r="B14" s="5" t="s">
        <v>494</v>
      </c>
      <c r="C14" s="17" t="s">
        <v>495</v>
      </c>
      <c r="D14" s="5" t="s">
        <v>496</v>
      </c>
      <c r="E14" s="18" t="s">
        <v>6</v>
      </c>
      <c r="F14" s="19">
        <v>8008529233</v>
      </c>
      <c r="G14" s="4"/>
      <c r="H14" s="19">
        <v>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5">
        <v>14</v>
      </c>
      <c r="B15" s="5" t="s">
        <v>500</v>
      </c>
      <c r="C15" s="17" t="s">
        <v>501</v>
      </c>
      <c r="D15" s="5" t="s">
        <v>502</v>
      </c>
      <c r="E15" s="18" t="s">
        <v>6</v>
      </c>
      <c r="F15" s="19">
        <v>8547675158</v>
      </c>
      <c r="G15" s="4"/>
      <c r="H15" s="19">
        <v>14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5">
        <v>15</v>
      </c>
      <c r="B16" s="5" t="s">
        <v>506</v>
      </c>
      <c r="C16" s="17" t="s">
        <v>507</v>
      </c>
      <c r="D16" s="5" t="s">
        <v>508</v>
      </c>
      <c r="E16" s="18" t="s">
        <v>6</v>
      </c>
      <c r="F16" s="19">
        <v>9769825845</v>
      </c>
      <c r="G16" s="4"/>
      <c r="H16" s="19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5">
        <v>16</v>
      </c>
      <c r="B17" s="5" t="s">
        <v>512</v>
      </c>
      <c r="C17" s="17" t="s">
        <v>513</v>
      </c>
      <c r="D17" s="5" t="s">
        <v>514</v>
      </c>
      <c r="E17" s="18" t="s">
        <v>6</v>
      </c>
      <c r="F17" s="19">
        <v>7066462579</v>
      </c>
      <c r="G17" s="4"/>
      <c r="H17" s="19">
        <v>16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5">
        <v>17</v>
      </c>
      <c r="B18" s="5" t="s">
        <v>518</v>
      </c>
      <c r="C18" s="17" t="s">
        <v>519</v>
      </c>
      <c r="D18" s="5" t="s">
        <v>520</v>
      </c>
      <c r="E18" s="18" t="s">
        <v>6</v>
      </c>
      <c r="F18" s="19">
        <v>8318997394</v>
      </c>
      <c r="G18" s="4"/>
      <c r="H18" s="19">
        <v>17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5">
        <v>18</v>
      </c>
      <c r="B19" s="5" t="s">
        <v>524</v>
      </c>
      <c r="C19" s="17" t="s">
        <v>525</v>
      </c>
      <c r="D19" s="5" t="s">
        <v>526</v>
      </c>
      <c r="E19" s="18" t="s">
        <v>6</v>
      </c>
      <c r="F19" s="19">
        <v>7406550329</v>
      </c>
      <c r="G19" s="4"/>
      <c r="H19" s="19">
        <v>18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5">
        <v>19</v>
      </c>
      <c r="B20" s="5" t="s">
        <v>530</v>
      </c>
      <c r="C20" s="17" t="s">
        <v>531</v>
      </c>
      <c r="D20" s="5" t="s">
        <v>532</v>
      </c>
      <c r="E20" s="18" t="s">
        <v>6</v>
      </c>
      <c r="F20" s="19">
        <v>7217632797</v>
      </c>
      <c r="G20" s="4"/>
      <c r="H20" s="19">
        <v>19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>
        <v>20</v>
      </c>
      <c r="B21" s="5" t="s">
        <v>536</v>
      </c>
      <c r="C21" s="17" t="s">
        <v>537</v>
      </c>
      <c r="D21" s="5" t="s">
        <v>538</v>
      </c>
      <c r="E21" s="18" t="s">
        <v>6</v>
      </c>
      <c r="F21" s="19">
        <v>9423672868</v>
      </c>
      <c r="G21" s="4"/>
      <c r="H21" s="19">
        <v>20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5">
        <v>21</v>
      </c>
      <c r="B22" s="5" t="s">
        <v>542</v>
      </c>
      <c r="C22" s="17" t="s">
        <v>543</v>
      </c>
      <c r="D22" s="5" t="s">
        <v>544</v>
      </c>
      <c r="E22" s="18" t="s">
        <v>6</v>
      </c>
      <c r="F22" s="19">
        <v>8820117341</v>
      </c>
      <c r="G22" s="4"/>
      <c r="H22" s="19">
        <v>21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5">
        <v>22</v>
      </c>
      <c r="B23" s="5" t="s">
        <v>548</v>
      </c>
      <c r="C23" s="5" t="s">
        <v>549</v>
      </c>
      <c r="D23" s="5" t="s">
        <v>550</v>
      </c>
      <c r="E23" s="18" t="s">
        <v>6</v>
      </c>
      <c r="F23" s="19">
        <v>9555341638</v>
      </c>
      <c r="G23" s="4"/>
      <c r="H23" s="19">
        <v>22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5">
        <v>23</v>
      </c>
      <c r="B24" s="5" t="s">
        <v>554</v>
      </c>
      <c r="C24" s="5" t="s">
        <v>555</v>
      </c>
      <c r="D24" s="5" t="s">
        <v>556</v>
      </c>
      <c r="E24" s="18" t="s">
        <v>6</v>
      </c>
      <c r="F24" s="19">
        <v>7980436258</v>
      </c>
      <c r="G24" s="4"/>
      <c r="H24" s="19">
        <v>23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5">
        <v>24</v>
      </c>
      <c r="B25" s="5" t="s">
        <v>560</v>
      </c>
      <c r="C25" s="5" t="s">
        <v>561</v>
      </c>
      <c r="D25" s="5" t="s">
        <v>562</v>
      </c>
      <c r="E25" s="18" t="s">
        <v>6</v>
      </c>
      <c r="F25" s="19">
        <v>7041240116</v>
      </c>
      <c r="G25" s="4"/>
      <c r="H25" s="19">
        <v>24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>
        <v>25</v>
      </c>
      <c r="B26" s="5" t="s">
        <v>566</v>
      </c>
      <c r="C26" s="5" t="s">
        <v>567</v>
      </c>
      <c r="D26" s="5" t="s">
        <v>568</v>
      </c>
      <c r="E26" s="18" t="s">
        <v>6</v>
      </c>
      <c r="F26" s="19">
        <v>8180976694</v>
      </c>
      <c r="G26" s="4"/>
      <c r="H26" s="19">
        <v>25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5">
        <v>26</v>
      </c>
      <c r="B27" s="5" t="s">
        <v>572</v>
      </c>
      <c r="C27" s="5" t="s">
        <v>573</v>
      </c>
      <c r="D27" s="5" t="s">
        <v>574</v>
      </c>
      <c r="E27" s="18" t="s">
        <v>6</v>
      </c>
      <c r="F27" s="19">
        <v>8617642346</v>
      </c>
      <c r="G27" s="4"/>
      <c r="H27" s="19">
        <v>26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5">
        <v>27</v>
      </c>
      <c r="B28" s="5" t="s">
        <v>578</v>
      </c>
      <c r="C28" s="5" t="s">
        <v>579</v>
      </c>
      <c r="D28" s="5" t="s">
        <v>580</v>
      </c>
      <c r="E28" s="18" t="s">
        <v>6</v>
      </c>
      <c r="F28" s="19">
        <v>8789141027</v>
      </c>
      <c r="G28" s="4"/>
      <c r="H28" s="19">
        <v>27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5">
        <v>28</v>
      </c>
      <c r="B29" s="5" t="s">
        <v>584</v>
      </c>
      <c r="C29" s="5" t="s">
        <v>585</v>
      </c>
      <c r="D29" s="5" t="s">
        <v>586</v>
      </c>
      <c r="E29" s="18" t="s">
        <v>6</v>
      </c>
      <c r="F29" s="19">
        <v>8826545750</v>
      </c>
      <c r="G29" s="4"/>
      <c r="H29" s="19">
        <v>28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5">
        <v>29</v>
      </c>
      <c r="B30" s="5" t="s">
        <v>590</v>
      </c>
      <c r="C30" s="5" t="s">
        <v>591</v>
      </c>
      <c r="D30" s="5" t="s">
        <v>592</v>
      </c>
      <c r="E30" s="18" t="s">
        <v>6</v>
      </c>
      <c r="F30" s="19">
        <v>8447696102</v>
      </c>
      <c r="G30" s="4"/>
      <c r="H30" s="19">
        <v>29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>
        <v>30</v>
      </c>
      <c r="B31" s="5" t="s">
        <v>596</v>
      </c>
      <c r="C31" s="5" t="s">
        <v>597</v>
      </c>
      <c r="D31" s="5" t="s">
        <v>598</v>
      </c>
      <c r="E31" s="18" t="s">
        <v>6</v>
      </c>
      <c r="F31" s="19">
        <v>9053982213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5">
        <v>31</v>
      </c>
      <c r="B32" s="5" t="s">
        <v>599</v>
      </c>
      <c r="C32" s="5" t="s">
        <v>600</v>
      </c>
      <c r="D32" s="5" t="s">
        <v>601</v>
      </c>
      <c r="E32" s="18" t="s">
        <v>6</v>
      </c>
      <c r="F32" s="19">
        <v>8848542623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5">
        <v>32</v>
      </c>
      <c r="B33" s="5" t="s">
        <v>602</v>
      </c>
      <c r="C33" s="5" t="s">
        <v>603</v>
      </c>
      <c r="D33" s="5" t="s">
        <v>604</v>
      </c>
      <c r="E33" s="18" t="s">
        <v>6</v>
      </c>
      <c r="F33" s="19">
        <v>8810635923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5">
        <v>33</v>
      </c>
      <c r="B34" s="5" t="s">
        <v>605</v>
      </c>
      <c r="C34" s="5" t="s">
        <v>606</v>
      </c>
      <c r="D34" s="5" t="s">
        <v>607</v>
      </c>
      <c r="E34" s="18" t="s">
        <v>6</v>
      </c>
      <c r="F34" s="19">
        <v>7489191586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5">
        <v>34</v>
      </c>
      <c r="B35" s="5" t="s">
        <v>608</v>
      </c>
      <c r="C35" s="5" t="s">
        <v>609</v>
      </c>
      <c r="D35" s="5" t="s">
        <v>610</v>
      </c>
      <c r="E35" s="18" t="s">
        <v>6</v>
      </c>
      <c r="F35" s="19">
        <v>7276565810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>
        <v>35</v>
      </c>
      <c r="B36" s="5" t="s">
        <v>611</v>
      </c>
      <c r="C36" s="5" t="s">
        <v>612</v>
      </c>
      <c r="D36" s="5" t="s">
        <v>613</v>
      </c>
      <c r="E36" s="18" t="s">
        <v>6</v>
      </c>
      <c r="F36" s="19">
        <v>8319631481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5">
        <v>36</v>
      </c>
      <c r="B37" s="5" t="s">
        <v>614</v>
      </c>
      <c r="C37" s="5" t="s">
        <v>615</v>
      </c>
      <c r="D37" s="5" t="s">
        <v>616</v>
      </c>
      <c r="E37" s="18" t="s">
        <v>6</v>
      </c>
      <c r="F37" s="19">
        <v>8948864881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5">
        <v>37</v>
      </c>
      <c r="B38" s="5" t="s">
        <v>617</v>
      </c>
      <c r="C38" s="5" t="s">
        <v>618</v>
      </c>
      <c r="D38" s="5" t="s">
        <v>619</v>
      </c>
      <c r="E38" s="18" t="s">
        <v>6</v>
      </c>
      <c r="F38" s="19">
        <v>9910120684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B39" s="5" t="s">
        <v>426</v>
      </c>
      <c r="C39" s="5" t="s">
        <v>427</v>
      </c>
      <c r="D39" s="5" t="s">
        <v>428</v>
      </c>
      <c r="E39" s="18" t="s">
        <v>10</v>
      </c>
      <c r="F39" s="19">
        <v>7499248032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B40" s="5" t="s">
        <v>432</v>
      </c>
      <c r="C40" s="5" t="s">
        <v>433</v>
      </c>
      <c r="D40" s="5" t="s">
        <v>434</v>
      </c>
      <c r="E40" s="18" t="s">
        <v>10</v>
      </c>
      <c r="F40" s="19">
        <v>7908179942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B41" s="5" t="s">
        <v>438</v>
      </c>
      <c r="C41" s="5" t="s">
        <v>439</v>
      </c>
      <c r="D41" s="5" t="s">
        <v>440</v>
      </c>
      <c r="E41" s="18" t="s">
        <v>10</v>
      </c>
      <c r="F41" s="19">
        <v>6204619239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B42" s="5" t="s">
        <v>444</v>
      </c>
      <c r="C42" s="5" t="s">
        <v>445</v>
      </c>
      <c r="D42" s="5" t="s">
        <v>446</v>
      </c>
      <c r="E42" s="18" t="s">
        <v>10</v>
      </c>
      <c r="F42" s="19">
        <v>8532983133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B43" s="5" t="s">
        <v>450</v>
      </c>
      <c r="C43" s="5" t="s">
        <v>445</v>
      </c>
      <c r="D43" s="5" t="s">
        <v>451</v>
      </c>
      <c r="E43" s="18" t="s">
        <v>10</v>
      </c>
      <c r="F43" s="19">
        <v>8218608166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B44" s="5" t="s">
        <v>455</v>
      </c>
      <c r="C44" s="5" t="s">
        <v>456</v>
      </c>
      <c r="D44" s="5" t="s">
        <v>457</v>
      </c>
      <c r="E44" s="18" t="s">
        <v>10</v>
      </c>
      <c r="F44" s="19">
        <v>9629095614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B45" s="5" t="s">
        <v>461</v>
      </c>
      <c r="C45" s="5" t="s">
        <v>462</v>
      </c>
      <c r="D45" s="5" t="s">
        <v>463</v>
      </c>
      <c r="E45" s="18" t="s">
        <v>10</v>
      </c>
      <c r="F45" s="19">
        <v>8468804661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B46" s="5" t="s">
        <v>467</v>
      </c>
      <c r="C46" s="5" t="s">
        <v>468</v>
      </c>
      <c r="D46" s="5" t="s">
        <v>469</v>
      </c>
      <c r="E46" s="18" t="s">
        <v>10</v>
      </c>
      <c r="F46" s="19">
        <v>9372788928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B47" s="5" t="s">
        <v>473</v>
      </c>
      <c r="C47" s="5" t="s">
        <v>474</v>
      </c>
      <c r="D47" s="5" t="s">
        <v>475</v>
      </c>
      <c r="E47" s="18" t="s">
        <v>10</v>
      </c>
      <c r="F47" s="19">
        <v>7389571072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B48" s="5" t="s">
        <v>479</v>
      </c>
      <c r="C48" s="5" t="s">
        <v>480</v>
      </c>
      <c r="D48" s="5" t="s">
        <v>481</v>
      </c>
      <c r="E48" s="18" t="s">
        <v>10</v>
      </c>
      <c r="F48" s="19">
        <v>9311446643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5"/>
      <c r="B49" s="5" t="s">
        <v>485</v>
      </c>
      <c r="C49" s="5" t="s">
        <v>486</v>
      </c>
      <c r="D49" s="5" t="s">
        <v>487</v>
      </c>
      <c r="E49" s="18" t="s">
        <v>10</v>
      </c>
      <c r="F49" s="19">
        <v>7061034695</v>
      </c>
      <c r="G49" s="4"/>
      <c r="H49" s="2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B50" s="5" t="s">
        <v>491</v>
      </c>
      <c r="C50" s="5" t="s">
        <v>492</v>
      </c>
      <c r="D50" s="5" t="s">
        <v>493</v>
      </c>
      <c r="E50" s="18" t="s">
        <v>10</v>
      </c>
      <c r="F50" s="19">
        <v>9467570513</v>
      </c>
      <c r="G50" s="4"/>
      <c r="H50" s="2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B51" s="5" t="s">
        <v>497</v>
      </c>
      <c r="C51" s="5" t="s">
        <v>498</v>
      </c>
      <c r="D51" s="5" t="s">
        <v>499</v>
      </c>
      <c r="E51" s="18" t="s">
        <v>10</v>
      </c>
      <c r="F51" s="19">
        <v>6001368636</v>
      </c>
      <c r="G51" s="4"/>
      <c r="H51" s="2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B52" s="5" t="s">
        <v>503</v>
      </c>
      <c r="C52" s="5" t="s">
        <v>504</v>
      </c>
      <c r="D52" s="5" t="s">
        <v>505</v>
      </c>
      <c r="E52" s="18" t="s">
        <v>10</v>
      </c>
      <c r="F52" s="19">
        <v>7838401432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B53" s="5" t="s">
        <v>509</v>
      </c>
      <c r="C53" s="5" t="s">
        <v>510</v>
      </c>
      <c r="D53" s="5" t="s">
        <v>511</v>
      </c>
      <c r="E53" s="18" t="s">
        <v>10</v>
      </c>
      <c r="F53" s="19">
        <v>8709505679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B54" s="5" t="s">
        <v>515</v>
      </c>
      <c r="C54" s="5" t="s">
        <v>516</v>
      </c>
      <c r="D54" s="5" t="s">
        <v>517</v>
      </c>
      <c r="E54" s="18" t="s">
        <v>10</v>
      </c>
      <c r="F54" s="19">
        <v>8826522817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B55" s="5" t="s">
        <v>521</v>
      </c>
      <c r="C55" s="5" t="s">
        <v>522</v>
      </c>
      <c r="D55" s="5" t="s">
        <v>523</v>
      </c>
      <c r="E55" s="18" t="s">
        <v>10</v>
      </c>
      <c r="F55" s="19">
        <v>7489606412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B56" s="5" t="s">
        <v>527</v>
      </c>
      <c r="C56" s="5" t="s">
        <v>528</v>
      </c>
      <c r="D56" s="5" t="s">
        <v>529</v>
      </c>
      <c r="E56" s="18" t="s">
        <v>10</v>
      </c>
      <c r="F56" s="19">
        <v>8553108434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B57" s="5" t="s">
        <v>533</v>
      </c>
      <c r="C57" s="5" t="s">
        <v>534</v>
      </c>
      <c r="D57" s="5" t="s">
        <v>535</v>
      </c>
      <c r="E57" s="18" t="s">
        <v>10</v>
      </c>
      <c r="F57" s="19">
        <v>6394821300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4"/>
      <c r="B58" s="5" t="s">
        <v>539</v>
      </c>
      <c r="C58" s="5" t="s">
        <v>540</v>
      </c>
      <c r="D58" s="5" t="s">
        <v>541</v>
      </c>
      <c r="E58" s="18" t="s">
        <v>10</v>
      </c>
      <c r="F58" s="19">
        <v>9667165865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4"/>
      <c r="B59" s="5" t="s">
        <v>545</v>
      </c>
      <c r="C59" s="5" t="s">
        <v>546</v>
      </c>
      <c r="D59" s="5" t="s">
        <v>547</v>
      </c>
      <c r="E59" s="18" t="s">
        <v>10</v>
      </c>
      <c r="F59" s="19">
        <v>9625503034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4"/>
      <c r="B60" s="5" t="s">
        <v>551</v>
      </c>
      <c r="C60" s="5" t="s">
        <v>552</v>
      </c>
      <c r="D60" s="5" t="s">
        <v>553</v>
      </c>
      <c r="E60" s="18" t="s">
        <v>10</v>
      </c>
      <c r="F60" s="19">
        <v>9676117582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4"/>
      <c r="B61" s="5" t="s">
        <v>557</v>
      </c>
      <c r="C61" s="5" t="s">
        <v>558</v>
      </c>
      <c r="D61" s="5" t="s">
        <v>559</v>
      </c>
      <c r="E61" s="18" t="s">
        <v>10</v>
      </c>
      <c r="F61" s="19">
        <v>9056107364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4"/>
      <c r="B62" s="5" t="s">
        <v>563</v>
      </c>
      <c r="C62" s="5" t="s">
        <v>564</v>
      </c>
      <c r="D62" s="5" t="s">
        <v>565</v>
      </c>
      <c r="E62" s="18" t="s">
        <v>10</v>
      </c>
      <c r="F62" s="19">
        <v>7842175484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4"/>
      <c r="B63" s="5" t="s">
        <v>569</v>
      </c>
      <c r="C63" s="5" t="s">
        <v>570</v>
      </c>
      <c r="D63" s="5" t="s">
        <v>571</v>
      </c>
      <c r="E63" s="18" t="s">
        <v>10</v>
      </c>
      <c r="F63" s="19">
        <v>9084739897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4"/>
      <c r="B64" s="5" t="s">
        <v>575</v>
      </c>
      <c r="C64" s="5" t="s">
        <v>576</v>
      </c>
      <c r="D64" s="5" t="s">
        <v>577</v>
      </c>
      <c r="E64" s="18" t="s">
        <v>10</v>
      </c>
      <c r="F64" s="19">
        <v>8219807182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4"/>
      <c r="B65" s="5" t="s">
        <v>581</v>
      </c>
      <c r="C65" s="5" t="s">
        <v>582</v>
      </c>
      <c r="D65" s="5" t="s">
        <v>583</v>
      </c>
      <c r="E65" s="18" t="s">
        <v>10</v>
      </c>
      <c r="F65" s="19">
        <v>9284415464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4"/>
      <c r="B66" s="20" t="s">
        <v>587</v>
      </c>
      <c r="C66" s="5" t="s">
        <v>588</v>
      </c>
      <c r="D66" s="20" t="s">
        <v>589</v>
      </c>
      <c r="E66" s="21" t="s">
        <v>10</v>
      </c>
      <c r="F66" s="22">
        <v>7007158063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4"/>
      <c r="B67" s="20" t="s">
        <v>593</v>
      </c>
      <c r="C67" s="5" t="s">
        <v>594</v>
      </c>
      <c r="D67" s="20" t="s">
        <v>595</v>
      </c>
      <c r="E67" s="21" t="s">
        <v>10</v>
      </c>
      <c r="F67" s="22">
        <v>9207300995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4"/>
      <c r="B68" s="4"/>
      <c r="C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4"/>
      <c r="B69" s="4"/>
      <c r="C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4"/>
      <c r="B70" s="4"/>
      <c r="C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4"/>
      <c r="B71" s="4"/>
      <c r="C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4"/>
      <c r="B72" s="4"/>
      <c r="C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4"/>
      <c r="B73" s="4"/>
      <c r="C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4"/>
      <c r="B74" s="4"/>
      <c r="C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4"/>
      <c r="B75" s="4"/>
      <c r="C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4"/>
      <c r="B76" s="4"/>
      <c r="C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4"/>
      <c r="B77" s="4"/>
      <c r="C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4"/>
      <c r="B78" s="4"/>
      <c r="C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4"/>
      <c r="B79" s="4"/>
      <c r="C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4"/>
      <c r="B80" s="4"/>
      <c r="C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4"/>
      <c r="B81" s="4"/>
      <c r="C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4"/>
      <c r="B82" s="4"/>
      <c r="C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4"/>
      <c r="B83" s="4"/>
      <c r="C83" s="4"/>
      <c r="D83" s="2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4"/>
      <c r="B84" s="4"/>
      <c r="C84" s="4"/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4"/>
      <c r="B85" s="4"/>
      <c r="C85" s="4"/>
      <c r="D85" s="1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4"/>
      <c r="B86" s="4"/>
      <c r="C86" s="4"/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4"/>
      <c r="B87" s="4"/>
      <c r="C87" s="4"/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4"/>
      <c r="B88" s="4"/>
      <c r="C88" s="4"/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4"/>
      <c r="B89" s="4"/>
      <c r="C89" s="4"/>
      <c r="D89" s="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4"/>
      <c r="B90" s="4"/>
      <c r="C90" s="4"/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4"/>
      <c r="B91" s="4"/>
      <c r="C91" s="4"/>
      <c r="D91" s="1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4"/>
      <c r="B92" s="4"/>
      <c r="C92" s="4"/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4"/>
      <c r="B93" s="4"/>
      <c r="C93" s="4"/>
      <c r="D93" s="1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4"/>
      <c r="B94" s="4"/>
      <c r="C94" s="4"/>
      <c r="D94" s="1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4"/>
      <c r="B95" s="4"/>
      <c r="C95" s="4"/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4"/>
      <c r="B96" s="4"/>
      <c r="C96" s="4"/>
      <c r="D96" s="1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4"/>
      <c r="B97" s="4"/>
      <c r="C97" s="4"/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4"/>
      <c r="B98" s="4"/>
      <c r="C98" s="4"/>
      <c r="D98" s="1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4"/>
      <c r="B99" s="4"/>
      <c r="C99" s="4"/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4"/>
      <c r="B100" s="4"/>
      <c r="C100" s="4"/>
      <c r="D100" s="1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4"/>
      <c r="B101" s="4"/>
      <c r="C101" s="4"/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4"/>
      <c r="B102" s="4"/>
      <c r="C102" s="4"/>
      <c r="D102" s="1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4"/>
      <c r="B103" s="4"/>
      <c r="C103" s="4"/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4"/>
      <c r="B104" s="4"/>
      <c r="C104" s="4"/>
      <c r="D104" s="1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4"/>
      <c r="B105" s="4"/>
      <c r="C105" s="4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4"/>
      <c r="B106" s="4"/>
      <c r="C106" s="4"/>
      <c r="D106" s="1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4"/>
      <c r="B107" s="4"/>
      <c r="C107" s="4"/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4"/>
      <c r="B108" s="4"/>
      <c r="C108" s="4"/>
      <c r="D108" s="1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4"/>
      <c r="B109" s="4"/>
      <c r="C109" s="4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4"/>
      <c r="B110" s="4"/>
      <c r="C110" s="4"/>
      <c r="D110" s="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4"/>
      <c r="B111" s="4"/>
      <c r="C111" s="4"/>
      <c r="D111" s="1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4"/>
      <c r="B112" s="4"/>
      <c r="C112" s="4"/>
      <c r="D112" s="1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4"/>
      <c r="B113" s="4"/>
      <c r="C113" s="4"/>
      <c r="D113" s="1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4"/>
      <c r="B114" s="4"/>
      <c r="C114" s="4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4"/>
      <c r="B115" s="4"/>
      <c r="C115" s="4"/>
      <c r="D115" s="1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4"/>
      <c r="B116" s="4"/>
      <c r="C116" s="4"/>
      <c r="D116" s="1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4"/>
      <c r="B117" s="4"/>
      <c r="C117" s="4"/>
      <c r="D117" s="1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4"/>
      <c r="B118" s="4"/>
      <c r="C118" s="4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4"/>
      <c r="B119" s="4"/>
      <c r="C119" s="4"/>
      <c r="D119" s="1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4"/>
      <c r="B120" s="4"/>
      <c r="C120" s="4"/>
      <c r="D120" s="1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4"/>
      <c r="B121" s="4"/>
      <c r="C121" s="4"/>
      <c r="D121" s="1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4"/>
      <c r="B122" s="4"/>
      <c r="C122" s="4"/>
      <c r="D122" s="1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4"/>
      <c r="B123" s="4"/>
      <c r="C123" s="4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4"/>
      <c r="B124" s="4"/>
      <c r="C124" s="4"/>
      <c r="D124" s="1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4"/>
      <c r="B125" s="4"/>
      <c r="C125" s="4"/>
      <c r="D125" s="1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4"/>
      <c r="B126" s="4"/>
      <c r="C126" s="4"/>
      <c r="D126" s="1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4"/>
      <c r="B127" s="4"/>
      <c r="C127" s="4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4"/>
      <c r="B128" s="4"/>
      <c r="C128" s="4"/>
      <c r="D128" s="2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4"/>
      <c r="B129" s="4"/>
      <c r="C129" s="4"/>
      <c r="D129" s="1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4"/>
      <c r="B130" s="4"/>
      <c r="C130" s="4"/>
      <c r="D130" s="1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4"/>
      <c r="B131" s="4"/>
      <c r="C131" s="4"/>
      <c r="D131" s="1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4"/>
      <c r="B132" s="4"/>
      <c r="C132" s="4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4"/>
      <c r="B133" s="4"/>
      <c r="C133" s="4"/>
      <c r="D133" s="1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4"/>
      <c r="B134" s="4"/>
      <c r="C134" s="4"/>
      <c r="D134" s="1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4"/>
      <c r="B135" s="4"/>
      <c r="C135" s="4"/>
      <c r="D135" s="1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4"/>
      <c r="B136" s="4"/>
      <c r="C136" s="4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4"/>
      <c r="B137" s="4"/>
      <c r="C137" s="4"/>
      <c r="D137" s="1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4"/>
      <c r="B138" s="4"/>
      <c r="C138" s="4"/>
      <c r="D138" s="1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4"/>
      <c r="B139" s="4"/>
      <c r="C139" s="4"/>
      <c r="D139" s="1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4"/>
      <c r="B140" s="4"/>
      <c r="C140" s="4"/>
      <c r="D140" s="1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4"/>
      <c r="B141" s="4"/>
      <c r="C141" s="4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4"/>
      <c r="B142" s="4"/>
      <c r="C142" s="4"/>
      <c r="D142" s="1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4"/>
      <c r="B143" s="4"/>
      <c r="C143" s="4"/>
      <c r="D143" s="1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4"/>
      <c r="B144" s="4"/>
      <c r="C144" s="4"/>
      <c r="D144" s="1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4"/>
      <c r="B145" s="4"/>
      <c r="C145" s="4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4"/>
      <c r="B146" s="4"/>
      <c r="C146" s="4"/>
      <c r="D146" s="1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4"/>
      <c r="B147" s="4"/>
      <c r="C147" s="4"/>
      <c r="D147" s="1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</sheetData>
  <autoFilter ref="E1:L988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63"/>
  <sheetViews>
    <sheetView topLeftCell="A65" workbookViewId="0">
      <pane xSplit="3" topLeftCell="D1" activePane="topRight" state="frozen"/>
      <selection pane="topRight" activeCell="B71" sqref="B71"/>
    </sheetView>
  </sheetViews>
  <sheetFormatPr defaultColWidth="12.5703125" defaultRowHeight="15.75" customHeight="1" x14ac:dyDescent="0.2"/>
  <cols>
    <col min="1" max="1" width="7.7109375" customWidth="1"/>
    <col min="2" max="2" width="9.140625" customWidth="1"/>
    <col min="3" max="3" width="19.85546875" customWidth="1"/>
    <col min="4" max="4" width="34.42578125" customWidth="1"/>
    <col min="5" max="5" width="12.42578125" customWidth="1"/>
    <col min="10" max="10" width="19.42578125" customWidth="1"/>
  </cols>
  <sheetData>
    <row r="1" spans="1:22" x14ac:dyDescent="0.2">
      <c r="A1" s="8" t="s">
        <v>213</v>
      </c>
      <c r="B1" s="8" t="s">
        <v>0</v>
      </c>
      <c r="C1" s="8" t="s">
        <v>1</v>
      </c>
      <c r="D1" s="8" t="s">
        <v>3</v>
      </c>
      <c r="E1" s="8" t="s">
        <v>2</v>
      </c>
      <c r="F1" s="8" t="s">
        <v>214</v>
      </c>
      <c r="G1" s="4"/>
      <c r="H1" s="8"/>
      <c r="I1" s="8"/>
      <c r="J1" s="8"/>
      <c r="K1" s="8"/>
      <c r="L1" s="8"/>
      <c r="M1" s="8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5">
        <v>1</v>
      </c>
      <c r="B2" s="5" t="s">
        <v>215</v>
      </c>
      <c r="C2" s="5" t="s">
        <v>216</v>
      </c>
      <c r="D2" s="5" t="s">
        <v>217</v>
      </c>
      <c r="E2" s="5" t="s">
        <v>6</v>
      </c>
      <c r="F2" s="5">
        <v>6266874701</v>
      </c>
      <c r="G2" s="4"/>
      <c r="H2" s="9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5">
        <v>2</v>
      </c>
      <c r="B3" s="5" t="s">
        <v>221</v>
      </c>
      <c r="C3" s="5" t="s">
        <v>222</v>
      </c>
      <c r="D3" s="5" t="s">
        <v>223</v>
      </c>
      <c r="E3" s="5" t="s">
        <v>6</v>
      </c>
      <c r="F3" s="5">
        <v>8008411662</v>
      </c>
      <c r="G3" s="4"/>
      <c r="H3" s="9"/>
      <c r="N3" s="4"/>
      <c r="O3" s="4"/>
      <c r="P3" s="4"/>
      <c r="Q3" s="4"/>
      <c r="R3" s="4"/>
      <c r="S3" s="4"/>
      <c r="T3" s="4"/>
      <c r="U3" s="4"/>
      <c r="V3" s="4"/>
    </row>
    <row r="4" spans="1:22" x14ac:dyDescent="0.2">
      <c r="A4" s="5">
        <v>3</v>
      </c>
      <c r="B4" s="5" t="s">
        <v>227</v>
      </c>
      <c r="C4" s="5" t="s">
        <v>228</v>
      </c>
      <c r="D4" s="5" t="s">
        <v>229</v>
      </c>
      <c r="E4" s="5" t="s">
        <v>6</v>
      </c>
      <c r="F4" s="5">
        <v>9720340475</v>
      </c>
      <c r="G4" s="4"/>
      <c r="H4" s="9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5">
        <v>4</v>
      </c>
      <c r="B5" s="12" t="s">
        <v>233</v>
      </c>
      <c r="C5" s="12" t="s">
        <v>234</v>
      </c>
      <c r="D5" s="12" t="s">
        <v>235</v>
      </c>
      <c r="E5" s="12" t="s">
        <v>6</v>
      </c>
      <c r="F5" s="12">
        <v>9025072301</v>
      </c>
      <c r="G5" s="4"/>
      <c r="H5" s="9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 s="5">
        <v>5</v>
      </c>
      <c r="B6" s="12" t="s">
        <v>239</v>
      </c>
      <c r="C6" s="12" t="s">
        <v>240</v>
      </c>
      <c r="D6" s="12" t="s">
        <v>241</v>
      </c>
      <c r="E6" s="12" t="s">
        <v>6</v>
      </c>
      <c r="F6" s="12">
        <v>7048412400</v>
      </c>
      <c r="G6" s="4"/>
      <c r="H6" s="9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5">
        <v>6</v>
      </c>
      <c r="B7" s="12" t="s">
        <v>245</v>
      </c>
      <c r="C7" s="12" t="s">
        <v>246</v>
      </c>
      <c r="D7" s="12" t="s">
        <v>247</v>
      </c>
      <c r="E7" s="12" t="s">
        <v>6</v>
      </c>
      <c r="F7" s="12">
        <v>9324216483</v>
      </c>
      <c r="G7" s="4"/>
      <c r="H7" s="9"/>
      <c r="N7" s="4"/>
      <c r="O7" s="4"/>
      <c r="P7" s="4"/>
      <c r="Q7" s="4"/>
      <c r="R7" s="4"/>
      <c r="S7" s="4"/>
      <c r="T7" s="4"/>
      <c r="U7" s="4"/>
      <c r="V7" s="4"/>
    </row>
    <row r="8" spans="1:22" x14ac:dyDescent="0.2">
      <c r="A8" s="5">
        <v>7</v>
      </c>
      <c r="B8" s="12" t="s">
        <v>251</v>
      </c>
      <c r="C8" s="12" t="s">
        <v>252</v>
      </c>
      <c r="D8" s="12" t="s">
        <v>253</v>
      </c>
      <c r="E8" s="12" t="s">
        <v>6</v>
      </c>
      <c r="F8" s="12">
        <v>9065287984</v>
      </c>
      <c r="G8" s="4"/>
      <c r="H8" s="9"/>
      <c r="N8" s="4"/>
      <c r="O8" s="4"/>
      <c r="P8" s="4"/>
      <c r="Q8" s="4"/>
      <c r="R8" s="4"/>
      <c r="S8" s="4"/>
      <c r="T8" s="4"/>
      <c r="U8" s="4"/>
      <c r="V8" s="4"/>
    </row>
    <row r="9" spans="1:22" x14ac:dyDescent="0.2">
      <c r="A9" s="5">
        <v>8</v>
      </c>
      <c r="B9" s="12" t="s">
        <v>257</v>
      </c>
      <c r="C9" s="12" t="s">
        <v>258</v>
      </c>
      <c r="D9" s="12" t="s">
        <v>259</v>
      </c>
      <c r="E9" s="12" t="s">
        <v>6</v>
      </c>
      <c r="F9" s="12">
        <v>7448198705</v>
      </c>
      <c r="G9" s="4"/>
      <c r="H9" s="9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">
      <c r="A10" s="5">
        <v>9</v>
      </c>
      <c r="B10" s="12" t="s">
        <v>263</v>
      </c>
      <c r="C10" s="12" t="s">
        <v>264</v>
      </c>
      <c r="D10" s="12" t="s">
        <v>265</v>
      </c>
      <c r="E10" s="12" t="s">
        <v>6</v>
      </c>
      <c r="F10" s="12">
        <v>8980769320</v>
      </c>
      <c r="G10" s="4"/>
      <c r="H10" s="9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">
      <c r="A11" s="5">
        <v>10</v>
      </c>
      <c r="B11" s="12" t="s">
        <v>269</v>
      </c>
      <c r="C11" s="12" t="s">
        <v>270</v>
      </c>
      <c r="D11" s="12" t="s">
        <v>271</v>
      </c>
      <c r="E11" s="12" t="s">
        <v>6</v>
      </c>
      <c r="F11" s="12">
        <v>9818383481</v>
      </c>
      <c r="G11" s="4"/>
      <c r="H11" s="9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5">
        <v>11</v>
      </c>
      <c r="B12" s="12" t="s">
        <v>275</v>
      </c>
      <c r="C12" s="12" t="s">
        <v>276</v>
      </c>
      <c r="D12" s="12" t="s">
        <v>277</v>
      </c>
      <c r="E12" s="12" t="s">
        <v>6</v>
      </c>
      <c r="F12" s="12">
        <v>8787441595</v>
      </c>
      <c r="G12" s="4"/>
      <c r="H12" s="9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">
      <c r="A13" s="5">
        <v>12</v>
      </c>
      <c r="B13" s="12" t="s">
        <v>281</v>
      </c>
      <c r="C13" s="12" t="s">
        <v>282</v>
      </c>
      <c r="D13" s="12" t="s">
        <v>283</v>
      </c>
      <c r="E13" s="12" t="s">
        <v>6</v>
      </c>
      <c r="F13" s="12">
        <v>9123336766</v>
      </c>
      <c r="G13" s="4"/>
      <c r="H13" s="9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5">
        <v>13</v>
      </c>
      <c r="B14" s="12" t="s">
        <v>287</v>
      </c>
      <c r="C14" s="12" t="s">
        <v>288</v>
      </c>
      <c r="D14" s="12" t="s">
        <v>289</v>
      </c>
      <c r="E14" s="12" t="s">
        <v>6</v>
      </c>
      <c r="F14" s="12">
        <v>9870137926</v>
      </c>
      <c r="G14" s="4"/>
      <c r="H14" s="9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5">
        <v>14</v>
      </c>
      <c r="B15" s="12" t="s">
        <v>293</v>
      </c>
      <c r="C15" s="12" t="s">
        <v>294</v>
      </c>
      <c r="D15" s="12" t="s">
        <v>295</v>
      </c>
      <c r="E15" s="12" t="s">
        <v>6</v>
      </c>
      <c r="F15" s="12">
        <v>8787361930</v>
      </c>
      <c r="G15" s="4"/>
      <c r="H15" s="9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5">
        <v>15</v>
      </c>
      <c r="B16" s="12" t="s">
        <v>299</v>
      </c>
      <c r="C16" s="12" t="s">
        <v>300</v>
      </c>
      <c r="D16" s="12" t="s">
        <v>301</v>
      </c>
      <c r="E16" s="12" t="s">
        <v>6</v>
      </c>
      <c r="F16" s="12">
        <v>9999006271</v>
      </c>
      <c r="G16" s="4"/>
      <c r="H16" s="9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5">
        <v>16</v>
      </c>
      <c r="B17" s="12" t="s">
        <v>305</v>
      </c>
      <c r="C17" s="12" t="s">
        <v>306</v>
      </c>
      <c r="D17" s="12" t="s">
        <v>307</v>
      </c>
      <c r="E17" s="12" t="s">
        <v>6</v>
      </c>
      <c r="F17" s="12">
        <v>9999029150</v>
      </c>
      <c r="G17" s="4"/>
      <c r="H17" s="9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5">
        <v>17</v>
      </c>
      <c r="B18" s="12" t="s">
        <v>311</v>
      </c>
      <c r="C18" s="12" t="s">
        <v>312</v>
      </c>
      <c r="D18" s="12" t="s">
        <v>313</v>
      </c>
      <c r="E18" s="12" t="s">
        <v>6</v>
      </c>
      <c r="F18" s="12">
        <v>9631188194</v>
      </c>
      <c r="G18" s="4"/>
      <c r="H18" s="9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">
      <c r="A19" s="5">
        <v>18</v>
      </c>
      <c r="B19" s="12" t="s">
        <v>317</v>
      </c>
      <c r="C19" s="12" t="s">
        <v>318</v>
      </c>
      <c r="D19" s="12" t="s">
        <v>319</v>
      </c>
      <c r="E19" s="12" t="s">
        <v>6</v>
      </c>
      <c r="F19" s="12">
        <v>8210032729</v>
      </c>
      <c r="G19" s="4"/>
      <c r="H19" s="9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5">
        <v>19</v>
      </c>
      <c r="B20" s="12" t="s">
        <v>323</v>
      </c>
      <c r="C20" s="12" t="s">
        <v>324</v>
      </c>
      <c r="D20" s="12" t="s">
        <v>325</v>
      </c>
      <c r="E20" s="12" t="s">
        <v>6</v>
      </c>
      <c r="F20" s="12">
        <v>9404665701</v>
      </c>
      <c r="G20" s="4"/>
      <c r="H20" s="9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5">
        <v>20</v>
      </c>
      <c r="B21" s="12" t="s">
        <v>329</v>
      </c>
      <c r="C21" s="12" t="s">
        <v>330</v>
      </c>
      <c r="D21" s="12" t="s">
        <v>331</v>
      </c>
      <c r="E21" s="12" t="s">
        <v>6</v>
      </c>
      <c r="F21" s="12">
        <v>7073159123</v>
      </c>
      <c r="G21" s="4"/>
      <c r="H21" s="9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5">
        <v>21</v>
      </c>
      <c r="B22" s="12" t="s">
        <v>335</v>
      </c>
      <c r="C22" s="12" t="s">
        <v>336</v>
      </c>
      <c r="D22" s="12" t="s">
        <v>337</v>
      </c>
      <c r="E22" s="12" t="s">
        <v>6</v>
      </c>
      <c r="F22" s="12">
        <v>7992233008</v>
      </c>
      <c r="G22" s="4"/>
      <c r="H22" s="9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5">
        <v>22</v>
      </c>
      <c r="B23" s="12" t="s">
        <v>341</v>
      </c>
      <c r="C23" s="12" t="s">
        <v>342</v>
      </c>
      <c r="D23" s="12" t="s">
        <v>343</v>
      </c>
      <c r="E23" s="12" t="s">
        <v>6</v>
      </c>
      <c r="F23" s="12">
        <v>9137176383</v>
      </c>
      <c r="G23" s="4"/>
      <c r="H23" s="9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5">
        <v>23</v>
      </c>
      <c r="B24" s="12" t="s">
        <v>347</v>
      </c>
      <c r="C24" s="12" t="s">
        <v>348</v>
      </c>
      <c r="D24" s="12" t="s">
        <v>349</v>
      </c>
      <c r="E24" s="12" t="s">
        <v>6</v>
      </c>
      <c r="F24" s="12">
        <v>8017309136</v>
      </c>
      <c r="G24" s="4"/>
      <c r="H24" s="9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5">
        <v>24</v>
      </c>
      <c r="B25" s="12" t="s">
        <v>353</v>
      </c>
      <c r="C25" s="12" t="s">
        <v>354</v>
      </c>
      <c r="D25" s="12" t="s">
        <v>355</v>
      </c>
      <c r="E25" s="12" t="s">
        <v>6</v>
      </c>
      <c r="F25" s="12">
        <v>7060917977</v>
      </c>
      <c r="G25" s="4"/>
      <c r="H25" s="9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5">
        <v>25</v>
      </c>
      <c r="B26" s="12" t="s">
        <v>359</v>
      </c>
      <c r="C26" s="12" t="s">
        <v>360</v>
      </c>
      <c r="D26" s="12" t="s">
        <v>361</v>
      </c>
      <c r="E26" s="12" t="s">
        <v>6</v>
      </c>
      <c r="F26" s="12">
        <v>9810668472</v>
      </c>
      <c r="G26" s="4"/>
      <c r="H26" s="9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5">
        <v>26</v>
      </c>
      <c r="B27" s="12" t="s">
        <v>365</v>
      </c>
      <c r="C27" s="12" t="s">
        <v>366</v>
      </c>
      <c r="D27" s="12" t="s">
        <v>367</v>
      </c>
      <c r="E27" s="12" t="s">
        <v>6</v>
      </c>
      <c r="F27" s="12">
        <v>6206270266</v>
      </c>
      <c r="G27" s="4"/>
      <c r="H27" s="9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5">
        <v>27</v>
      </c>
      <c r="B28" s="12" t="s">
        <v>371</v>
      </c>
      <c r="C28" s="12" t="s">
        <v>372</v>
      </c>
      <c r="D28" s="12" t="s">
        <v>373</v>
      </c>
      <c r="E28" s="12" t="s">
        <v>6</v>
      </c>
      <c r="F28" s="12">
        <v>7618773334</v>
      </c>
      <c r="G28" s="4"/>
      <c r="H28" s="9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5">
        <v>28</v>
      </c>
      <c r="B29" s="12" t="s">
        <v>377</v>
      </c>
      <c r="C29" s="12" t="s">
        <v>378</v>
      </c>
      <c r="D29" s="12" t="s">
        <v>379</v>
      </c>
      <c r="E29" s="12" t="s">
        <v>6</v>
      </c>
      <c r="F29" s="12">
        <v>8248877622</v>
      </c>
      <c r="G29" s="4"/>
      <c r="H29" s="9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5">
        <v>29</v>
      </c>
      <c r="B30" s="12" t="s">
        <v>383</v>
      </c>
      <c r="C30" s="12" t="s">
        <v>384</v>
      </c>
      <c r="D30" s="12" t="s">
        <v>385</v>
      </c>
      <c r="E30" s="12" t="s">
        <v>6</v>
      </c>
      <c r="F30" s="12">
        <v>9315263465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">
      <c r="A31" s="5">
        <v>30</v>
      </c>
      <c r="B31" s="12" t="s">
        <v>386</v>
      </c>
      <c r="C31" s="12" t="s">
        <v>387</v>
      </c>
      <c r="D31" s="12" t="s">
        <v>388</v>
      </c>
      <c r="E31" s="12" t="s">
        <v>6</v>
      </c>
      <c r="F31" s="12">
        <v>8210305745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5">
        <v>31</v>
      </c>
      <c r="B32" s="12" t="s">
        <v>389</v>
      </c>
      <c r="C32" s="12" t="s">
        <v>390</v>
      </c>
      <c r="D32" s="12" t="s">
        <v>391</v>
      </c>
      <c r="E32" s="12" t="s">
        <v>6</v>
      </c>
      <c r="F32" s="12">
        <v>9931163282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5">
        <v>32</v>
      </c>
      <c r="B33" s="12" t="s">
        <v>392</v>
      </c>
      <c r="C33" s="12" t="s">
        <v>393</v>
      </c>
      <c r="D33" s="12" t="s">
        <v>394</v>
      </c>
      <c r="E33" s="12" t="s">
        <v>6</v>
      </c>
      <c r="F33" s="12">
        <v>8116292272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5">
        <v>33</v>
      </c>
      <c r="B34" s="12" t="s">
        <v>395</v>
      </c>
      <c r="C34" s="12" t="s">
        <v>396</v>
      </c>
      <c r="D34" s="12" t="s">
        <v>397</v>
      </c>
      <c r="E34" s="12" t="s">
        <v>6</v>
      </c>
      <c r="F34" s="12">
        <v>9479792997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5">
        <v>34</v>
      </c>
      <c r="B35" s="12" t="s">
        <v>398</v>
      </c>
      <c r="C35" s="12" t="s">
        <v>399</v>
      </c>
      <c r="D35" s="12" t="s">
        <v>400</v>
      </c>
      <c r="E35" s="12" t="s">
        <v>6</v>
      </c>
      <c r="F35" s="12">
        <v>7207202890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5">
        <v>35</v>
      </c>
      <c r="B36" s="12" t="s">
        <v>401</v>
      </c>
      <c r="C36" s="12" t="s">
        <v>402</v>
      </c>
      <c r="D36" s="12" t="s">
        <v>403</v>
      </c>
      <c r="E36" s="12" t="s">
        <v>6</v>
      </c>
      <c r="F36" s="12">
        <v>8877840173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5">
        <v>36</v>
      </c>
      <c r="B37" s="12" t="s">
        <v>404</v>
      </c>
      <c r="C37" s="12" t="s">
        <v>405</v>
      </c>
      <c r="D37" s="12" t="s">
        <v>406</v>
      </c>
      <c r="E37" s="12" t="s">
        <v>6</v>
      </c>
      <c r="F37" s="12">
        <v>8178496709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5">
        <v>37</v>
      </c>
      <c r="B38" s="12" t="s">
        <v>407</v>
      </c>
      <c r="C38" s="12" t="s">
        <v>408</v>
      </c>
      <c r="D38" s="12" t="s">
        <v>409</v>
      </c>
      <c r="E38" s="12" t="s">
        <v>6</v>
      </c>
      <c r="F38" s="12">
        <v>7703821958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5">
        <v>38</v>
      </c>
      <c r="B39" s="12" t="s">
        <v>410</v>
      </c>
      <c r="C39" s="12" t="s">
        <v>411</v>
      </c>
      <c r="D39" s="12" t="s">
        <v>412</v>
      </c>
      <c r="E39" s="12" t="s">
        <v>6</v>
      </c>
      <c r="F39" s="12">
        <v>9611039384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5">
        <v>39</v>
      </c>
      <c r="B40" s="12" t="s">
        <v>413</v>
      </c>
      <c r="C40" s="12" t="s">
        <v>414</v>
      </c>
      <c r="D40" s="12" t="s">
        <v>415</v>
      </c>
      <c r="E40" s="12" t="s">
        <v>6</v>
      </c>
      <c r="F40" s="12">
        <v>6909160583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5">
        <v>40</v>
      </c>
      <c r="B41" s="12" t="s">
        <v>416</v>
      </c>
      <c r="C41" s="12" t="s">
        <v>417</v>
      </c>
      <c r="D41" s="12" t="s">
        <v>418</v>
      </c>
      <c r="E41" s="12" t="s">
        <v>6</v>
      </c>
      <c r="F41" s="12">
        <v>7004953061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5">
        <v>41</v>
      </c>
      <c r="B42" s="12" t="s">
        <v>419</v>
      </c>
      <c r="C42" s="12" t="s">
        <v>420</v>
      </c>
      <c r="D42" s="12" t="s">
        <v>421</v>
      </c>
      <c r="E42" s="12" t="s">
        <v>6</v>
      </c>
      <c r="F42" s="12">
        <v>9457372113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B43" s="10" t="s">
        <v>218</v>
      </c>
      <c r="C43" s="10" t="s">
        <v>219</v>
      </c>
      <c r="D43" s="10" t="s">
        <v>220</v>
      </c>
      <c r="E43" s="10" t="s">
        <v>10</v>
      </c>
      <c r="F43" s="11">
        <v>7004818635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B44" s="10" t="s">
        <v>224</v>
      </c>
      <c r="C44" s="10" t="s">
        <v>225</v>
      </c>
      <c r="D44" s="10" t="s">
        <v>226</v>
      </c>
      <c r="E44" s="10" t="s">
        <v>10</v>
      </c>
      <c r="F44" s="11">
        <v>8939183699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B45" s="10" t="s">
        <v>230</v>
      </c>
      <c r="C45" s="10" t="s">
        <v>231</v>
      </c>
      <c r="D45" s="10" t="s">
        <v>232</v>
      </c>
      <c r="E45" s="10" t="s">
        <v>10</v>
      </c>
      <c r="F45" s="11">
        <v>9987351513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B46" s="10" t="s">
        <v>236</v>
      </c>
      <c r="C46" s="10" t="s">
        <v>237</v>
      </c>
      <c r="D46" s="10" t="s">
        <v>238</v>
      </c>
      <c r="E46" s="10" t="s">
        <v>10</v>
      </c>
      <c r="F46" s="11">
        <v>7007285790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">
      <c r="B47" s="10" t="s">
        <v>242</v>
      </c>
      <c r="C47" s="10" t="s">
        <v>243</v>
      </c>
      <c r="D47" s="10" t="s">
        <v>244</v>
      </c>
      <c r="E47" s="10" t="s">
        <v>10</v>
      </c>
      <c r="F47" s="11">
        <v>8420919959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B48" s="10" t="s">
        <v>248</v>
      </c>
      <c r="C48" s="10" t="s">
        <v>249</v>
      </c>
      <c r="D48" s="10" t="s">
        <v>250</v>
      </c>
      <c r="E48" s="10" t="s">
        <v>10</v>
      </c>
      <c r="F48" s="11">
        <v>8269108570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B49" s="10" t="s">
        <v>254</v>
      </c>
      <c r="C49" s="10" t="s">
        <v>255</v>
      </c>
      <c r="D49" s="10" t="s">
        <v>256</v>
      </c>
      <c r="E49" s="10" t="s">
        <v>10</v>
      </c>
      <c r="F49" s="11">
        <v>6203943255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B50" s="10" t="s">
        <v>260</v>
      </c>
      <c r="C50" s="10" t="s">
        <v>261</v>
      </c>
      <c r="D50" s="10" t="s">
        <v>262</v>
      </c>
      <c r="E50" s="10" t="s">
        <v>10</v>
      </c>
      <c r="F50" s="11">
        <v>7737702885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B51" s="10" t="s">
        <v>266</v>
      </c>
      <c r="C51" s="10" t="s">
        <v>267</v>
      </c>
      <c r="D51" s="10" t="s">
        <v>268</v>
      </c>
      <c r="E51" s="10" t="s">
        <v>10</v>
      </c>
      <c r="F51" s="11">
        <v>6372961411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">
      <c r="B52" s="10" t="s">
        <v>272</v>
      </c>
      <c r="C52" s="10" t="s">
        <v>273</v>
      </c>
      <c r="D52" s="10" t="s">
        <v>274</v>
      </c>
      <c r="E52" s="10" t="s">
        <v>10</v>
      </c>
      <c r="F52" s="11">
        <v>8095802013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B53" s="10" t="s">
        <v>278</v>
      </c>
      <c r="C53" s="10" t="s">
        <v>279</v>
      </c>
      <c r="D53" s="10" t="s">
        <v>280</v>
      </c>
      <c r="E53" s="10" t="s">
        <v>10</v>
      </c>
      <c r="F53" s="11">
        <v>9748159359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B54" s="10" t="s">
        <v>284</v>
      </c>
      <c r="C54" s="10" t="s">
        <v>285</v>
      </c>
      <c r="D54" s="10" t="s">
        <v>286</v>
      </c>
      <c r="E54" s="10" t="s">
        <v>10</v>
      </c>
      <c r="F54" s="11">
        <v>7076489405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B55" s="10" t="s">
        <v>290</v>
      </c>
      <c r="C55" s="10" t="s">
        <v>291</v>
      </c>
      <c r="D55" s="10" t="s">
        <v>292</v>
      </c>
      <c r="E55" s="10" t="s">
        <v>10</v>
      </c>
      <c r="F55" s="11">
        <v>9168551122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B56" s="10" t="s">
        <v>296</v>
      </c>
      <c r="C56" s="10" t="s">
        <v>297</v>
      </c>
      <c r="D56" s="10" t="s">
        <v>298</v>
      </c>
      <c r="E56" s="10" t="s">
        <v>10</v>
      </c>
      <c r="F56" s="11">
        <v>7037804652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B57" s="10" t="s">
        <v>302</v>
      </c>
      <c r="C57" s="10" t="s">
        <v>303</v>
      </c>
      <c r="D57" s="10" t="s">
        <v>304</v>
      </c>
      <c r="E57" s="10" t="s">
        <v>10</v>
      </c>
      <c r="F57" s="11">
        <v>9110918980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B58" s="10" t="s">
        <v>308</v>
      </c>
      <c r="C58" s="10" t="s">
        <v>309</v>
      </c>
      <c r="D58" s="10" t="s">
        <v>310</v>
      </c>
      <c r="E58" s="10" t="s">
        <v>10</v>
      </c>
      <c r="F58" s="11">
        <v>7759900237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">
      <c r="B59" s="10" t="s">
        <v>314</v>
      </c>
      <c r="C59" s="10" t="s">
        <v>315</v>
      </c>
      <c r="D59" s="10" t="s">
        <v>316</v>
      </c>
      <c r="E59" s="10" t="s">
        <v>10</v>
      </c>
      <c r="F59" s="11">
        <v>6393410801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">
      <c r="B60" s="10" t="s">
        <v>320</v>
      </c>
      <c r="C60" s="10" t="s">
        <v>321</v>
      </c>
      <c r="D60" s="10" t="s">
        <v>322</v>
      </c>
      <c r="E60" s="10" t="s">
        <v>10</v>
      </c>
      <c r="F60" s="11">
        <v>6370248586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">
      <c r="A61" s="4"/>
      <c r="B61" s="10" t="s">
        <v>326</v>
      </c>
      <c r="C61" s="10" t="s">
        <v>327</v>
      </c>
      <c r="D61" s="10" t="s">
        <v>328</v>
      </c>
      <c r="E61" s="10" t="s">
        <v>10</v>
      </c>
      <c r="F61" s="11">
        <v>9730808991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">
      <c r="A62" s="4"/>
      <c r="B62" s="10" t="s">
        <v>332</v>
      </c>
      <c r="C62" s="10" t="s">
        <v>333</v>
      </c>
      <c r="D62" s="10" t="s">
        <v>334</v>
      </c>
      <c r="E62" s="10" t="s">
        <v>10</v>
      </c>
      <c r="F62" s="11">
        <v>7558705755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">
      <c r="A63" s="4"/>
      <c r="B63" s="10" t="s">
        <v>338</v>
      </c>
      <c r="C63" s="10" t="s">
        <v>339</v>
      </c>
      <c r="D63" s="10" t="s">
        <v>340</v>
      </c>
      <c r="E63" s="10" t="s">
        <v>10</v>
      </c>
      <c r="F63" s="11">
        <v>8463853505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">
      <c r="A64" s="4"/>
      <c r="B64" s="10" t="s">
        <v>344</v>
      </c>
      <c r="C64" s="10" t="s">
        <v>345</v>
      </c>
      <c r="D64" s="10" t="s">
        <v>346</v>
      </c>
      <c r="E64" s="10" t="s">
        <v>10</v>
      </c>
      <c r="F64" s="11">
        <v>8770828412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2">
      <c r="A65" s="4"/>
      <c r="B65" s="10" t="s">
        <v>350</v>
      </c>
      <c r="C65" s="10" t="s">
        <v>351</v>
      </c>
      <c r="D65" s="10" t="s">
        <v>352</v>
      </c>
      <c r="E65" s="10" t="s">
        <v>10</v>
      </c>
      <c r="F65" s="11">
        <v>9784970301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">
      <c r="A66" s="4"/>
      <c r="B66" s="10" t="s">
        <v>356</v>
      </c>
      <c r="C66" s="10" t="s">
        <v>357</v>
      </c>
      <c r="D66" s="10" t="s">
        <v>358</v>
      </c>
      <c r="E66" s="10" t="s">
        <v>10</v>
      </c>
      <c r="F66" s="11">
        <v>7678688796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">
      <c r="A67" s="4"/>
      <c r="B67" s="10" t="s">
        <v>362</v>
      </c>
      <c r="C67" s="10" t="s">
        <v>363</v>
      </c>
      <c r="D67" s="10" t="s">
        <v>364</v>
      </c>
      <c r="E67" s="10" t="s">
        <v>10</v>
      </c>
      <c r="F67" s="11">
        <v>7217854077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">
      <c r="A68" s="4"/>
      <c r="B68" s="13" t="s">
        <v>368</v>
      </c>
      <c r="C68" s="10" t="s">
        <v>369</v>
      </c>
      <c r="D68" s="13" t="s">
        <v>370</v>
      </c>
      <c r="E68" s="13" t="s">
        <v>10</v>
      </c>
      <c r="F68" s="14">
        <v>9347466429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">
      <c r="A69" s="4"/>
      <c r="B69" s="15" t="s">
        <v>374</v>
      </c>
      <c r="C69" s="10" t="s">
        <v>375</v>
      </c>
      <c r="D69" s="15" t="s">
        <v>376</v>
      </c>
      <c r="E69" s="15" t="s">
        <v>10</v>
      </c>
      <c r="F69" s="16">
        <v>8603767039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">
      <c r="A70" s="4"/>
      <c r="B70" s="15" t="s">
        <v>380</v>
      </c>
      <c r="C70" s="10" t="s">
        <v>381</v>
      </c>
      <c r="D70" s="15" t="s">
        <v>382</v>
      </c>
      <c r="E70" s="15" t="s">
        <v>10</v>
      </c>
      <c r="F70" s="16">
        <v>9963682571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:22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:22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:22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:22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:22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:22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:22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:22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:22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spans="1:22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spans="1:22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spans="1:22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spans="1:22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spans="1:22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spans="1:22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spans="1:22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spans="1:22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 spans="1:22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 spans="1:22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 spans="1:22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 spans="1:22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 spans="1:22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 spans="1:22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spans="1:22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spans="1:22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spans="1:22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spans="1:22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spans="1:22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spans="1:22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spans="1:22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spans="1:22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spans="1:22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spans="1:22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spans="1:22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spans="1:22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spans="1:22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spans="1:22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spans="1:22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spans="1:22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spans="1:22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spans="1:22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spans="1:22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spans="1:22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spans="1:22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spans="1:22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spans="1:22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spans="1:22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</sheetData>
  <autoFilter ref="A1:F43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topLeftCell="A34" workbookViewId="0">
      <selection activeCell="D55" sqref="D55"/>
    </sheetView>
  </sheetViews>
  <sheetFormatPr defaultColWidth="12.5703125" defaultRowHeight="15.75" customHeight="1" x14ac:dyDescent="0.2"/>
  <cols>
    <col min="1" max="1" width="6.28515625" customWidth="1"/>
    <col min="2" max="2" width="9.140625" customWidth="1"/>
    <col min="3" max="3" width="27.28515625" customWidth="1"/>
    <col min="4" max="4" width="40.42578125" customWidth="1"/>
    <col min="5" max="5" width="14.85546875" customWidth="1"/>
    <col min="17" max="17" width="27.28515625" customWidth="1"/>
  </cols>
  <sheetData>
    <row r="1" spans="1:27" x14ac:dyDescent="0.2">
      <c r="A1" s="1" t="s">
        <v>422</v>
      </c>
      <c r="B1" s="1" t="s">
        <v>0</v>
      </c>
      <c r="C1" s="1" t="s">
        <v>1</v>
      </c>
      <c r="D1" s="1" t="s">
        <v>3</v>
      </c>
      <c r="E1" s="26" t="s">
        <v>2</v>
      </c>
      <c r="F1" s="26" t="s">
        <v>214</v>
      </c>
      <c r="G1" s="4"/>
      <c r="H1" s="1"/>
      <c r="I1" s="1"/>
      <c r="J1" s="1"/>
      <c r="K1" s="1"/>
      <c r="L1" s="26"/>
      <c r="M1" s="26"/>
      <c r="N1" s="4"/>
      <c r="O1" s="1"/>
      <c r="P1" s="1"/>
      <c r="Q1" s="1"/>
      <c r="R1" s="1"/>
      <c r="S1" s="26"/>
      <c r="T1" s="26"/>
      <c r="U1" s="4"/>
      <c r="V1" s="4"/>
      <c r="W1" s="4"/>
      <c r="X1" s="4"/>
      <c r="Y1" s="4"/>
      <c r="Z1" s="4"/>
      <c r="AA1" s="4"/>
    </row>
    <row r="2" spans="1:27" x14ac:dyDescent="0.2">
      <c r="A2" s="5">
        <v>1</v>
      </c>
      <c r="B2" s="5" t="s">
        <v>620</v>
      </c>
      <c r="C2" s="5" t="s">
        <v>621</v>
      </c>
      <c r="D2" s="5" t="s">
        <v>622</v>
      </c>
      <c r="E2" s="10" t="s">
        <v>10</v>
      </c>
      <c r="F2" s="10"/>
      <c r="G2" s="4"/>
      <c r="H2" s="5"/>
      <c r="I2" s="5"/>
      <c r="J2" s="5"/>
      <c r="K2" s="5"/>
      <c r="L2" s="10"/>
      <c r="M2" s="10"/>
      <c r="N2" s="4"/>
      <c r="O2" s="5"/>
      <c r="P2" s="5"/>
      <c r="Q2" s="5"/>
      <c r="R2" s="5"/>
      <c r="S2" s="10"/>
      <c r="T2" s="10"/>
      <c r="U2" s="4"/>
      <c r="V2" s="4"/>
      <c r="W2" s="4"/>
      <c r="X2" s="4"/>
      <c r="Y2" s="4"/>
      <c r="Z2" s="4"/>
      <c r="AA2" s="4"/>
    </row>
    <row r="3" spans="1:27" x14ac:dyDescent="0.2">
      <c r="A3" s="5">
        <v>2</v>
      </c>
      <c r="B3" s="5" t="s">
        <v>626</v>
      </c>
      <c r="C3" s="5" t="s">
        <v>627</v>
      </c>
      <c r="D3" s="5" t="s">
        <v>628</v>
      </c>
      <c r="E3" s="10" t="s">
        <v>10</v>
      </c>
      <c r="F3" s="10"/>
      <c r="G3" s="4"/>
      <c r="H3" s="5"/>
      <c r="I3" s="5"/>
      <c r="J3" s="5"/>
      <c r="K3" s="5"/>
      <c r="L3" s="10"/>
      <c r="M3" s="10"/>
      <c r="N3" s="4"/>
      <c r="O3" s="5"/>
      <c r="P3" s="5"/>
      <c r="Q3" s="5"/>
      <c r="R3" s="5"/>
      <c r="S3" s="10"/>
      <c r="T3" s="10"/>
      <c r="U3" s="4"/>
      <c r="V3" s="4"/>
      <c r="W3" s="4"/>
      <c r="X3" s="4"/>
      <c r="Y3" s="4"/>
      <c r="Z3" s="4"/>
      <c r="AA3" s="4"/>
    </row>
    <row r="4" spans="1:27" x14ac:dyDescent="0.2">
      <c r="A4" s="5">
        <v>3</v>
      </c>
      <c r="B4" s="5" t="s">
        <v>632</v>
      </c>
      <c r="C4" s="5" t="s">
        <v>633</v>
      </c>
      <c r="D4" s="5" t="s">
        <v>634</v>
      </c>
      <c r="E4" s="10" t="s">
        <v>10</v>
      </c>
      <c r="F4" s="10"/>
      <c r="G4" s="4"/>
      <c r="H4" s="5"/>
      <c r="I4" s="5"/>
      <c r="J4" s="5"/>
      <c r="K4" s="5"/>
      <c r="L4" s="10"/>
      <c r="M4" s="10"/>
      <c r="N4" s="4"/>
      <c r="O4" s="5"/>
      <c r="P4" s="5"/>
      <c r="Q4" s="5"/>
      <c r="R4" s="5"/>
      <c r="S4" s="10"/>
      <c r="T4" s="10"/>
      <c r="U4" s="4"/>
      <c r="V4" s="4"/>
      <c r="W4" s="4"/>
      <c r="X4" s="4"/>
      <c r="Y4" s="4"/>
      <c r="Z4" s="4"/>
      <c r="AA4" s="4"/>
    </row>
    <row r="5" spans="1:27" x14ac:dyDescent="0.2">
      <c r="A5" s="5">
        <v>1</v>
      </c>
      <c r="B5" s="5" t="s">
        <v>638</v>
      </c>
      <c r="C5" s="5" t="s">
        <v>639</v>
      </c>
      <c r="D5" s="5" t="s">
        <v>640</v>
      </c>
      <c r="E5" s="10" t="s">
        <v>10</v>
      </c>
      <c r="F5" s="10"/>
      <c r="G5" s="4"/>
      <c r="H5" s="5"/>
      <c r="I5" s="5"/>
      <c r="J5" s="5"/>
      <c r="K5" s="5"/>
      <c r="L5" s="10"/>
      <c r="M5" s="10"/>
      <c r="N5" s="4"/>
      <c r="O5" s="5"/>
      <c r="P5" s="5"/>
      <c r="Q5" s="5"/>
      <c r="R5" s="5"/>
      <c r="S5" s="10"/>
      <c r="T5" s="10"/>
      <c r="U5" s="4"/>
      <c r="V5" s="4"/>
      <c r="W5" s="4"/>
      <c r="X5" s="4"/>
      <c r="Y5" s="4"/>
      <c r="Z5" s="4"/>
      <c r="AA5" s="4"/>
    </row>
    <row r="6" spans="1:27" x14ac:dyDescent="0.2">
      <c r="A6" s="5">
        <v>2</v>
      </c>
      <c r="B6" s="5" t="s">
        <v>644</v>
      </c>
      <c r="C6" s="5" t="s">
        <v>645</v>
      </c>
      <c r="D6" s="5" t="s">
        <v>646</v>
      </c>
      <c r="E6" s="10" t="s">
        <v>10</v>
      </c>
      <c r="F6" s="10"/>
      <c r="G6" s="4"/>
      <c r="H6" s="5"/>
      <c r="I6" s="5"/>
      <c r="J6" s="5"/>
      <c r="K6" s="5"/>
      <c r="L6" s="10"/>
      <c r="M6" s="10"/>
      <c r="N6" s="4"/>
      <c r="O6" s="5"/>
      <c r="P6" s="5"/>
      <c r="Q6" s="5"/>
      <c r="R6" s="5"/>
      <c r="S6" s="10"/>
      <c r="T6" s="10"/>
      <c r="U6" s="4"/>
      <c r="V6" s="4"/>
      <c r="W6" s="4"/>
      <c r="X6" s="4"/>
      <c r="Y6" s="4"/>
      <c r="Z6" s="4"/>
      <c r="AA6" s="4"/>
    </row>
    <row r="7" spans="1:27" x14ac:dyDescent="0.2">
      <c r="A7" s="5">
        <v>6</v>
      </c>
      <c r="B7" s="5" t="s">
        <v>650</v>
      </c>
      <c r="C7" s="5" t="s">
        <v>651</v>
      </c>
      <c r="D7" s="5" t="s">
        <v>652</v>
      </c>
      <c r="E7" s="10" t="s">
        <v>10</v>
      </c>
      <c r="F7" s="10"/>
      <c r="G7" s="4"/>
      <c r="H7" s="5"/>
      <c r="I7" s="5"/>
      <c r="J7" s="5"/>
      <c r="K7" s="5"/>
      <c r="L7" s="10"/>
      <c r="M7" s="10"/>
      <c r="N7" s="4"/>
      <c r="O7" s="5"/>
      <c r="P7" s="5"/>
      <c r="Q7" s="5"/>
      <c r="R7" s="5"/>
      <c r="S7" s="10"/>
      <c r="T7" s="10"/>
      <c r="U7" s="4"/>
      <c r="V7" s="4"/>
      <c r="W7" s="4"/>
      <c r="X7" s="4"/>
      <c r="Y7" s="4"/>
      <c r="Z7" s="4"/>
      <c r="AA7" s="4"/>
    </row>
    <row r="8" spans="1:27" x14ac:dyDescent="0.2">
      <c r="A8" s="5">
        <v>3</v>
      </c>
      <c r="B8" s="5" t="s">
        <v>656</v>
      </c>
      <c r="C8" s="5" t="s">
        <v>657</v>
      </c>
      <c r="D8" s="5" t="s">
        <v>658</v>
      </c>
      <c r="E8" s="10" t="s">
        <v>10</v>
      </c>
      <c r="F8" s="10"/>
      <c r="G8" s="4"/>
      <c r="H8" s="5"/>
      <c r="I8" s="5"/>
      <c r="J8" s="5"/>
      <c r="K8" s="5"/>
      <c r="L8" s="10"/>
      <c r="M8" s="10"/>
      <c r="N8" s="4"/>
      <c r="O8" s="5"/>
      <c r="P8" s="5"/>
      <c r="Q8" s="5"/>
      <c r="R8" s="5"/>
      <c r="S8" s="10"/>
      <c r="T8" s="10"/>
      <c r="U8" s="4"/>
      <c r="V8" s="4"/>
      <c r="W8" s="4"/>
      <c r="X8" s="4"/>
      <c r="Y8" s="4"/>
      <c r="Z8" s="4"/>
      <c r="AA8" s="4"/>
    </row>
    <row r="9" spans="1:27" x14ac:dyDescent="0.2">
      <c r="A9" s="5">
        <v>8</v>
      </c>
      <c r="B9" s="5" t="s">
        <v>662</v>
      </c>
      <c r="C9" s="5" t="s">
        <v>663</v>
      </c>
      <c r="D9" s="5" t="s">
        <v>664</v>
      </c>
      <c r="E9" s="10" t="s">
        <v>10</v>
      </c>
      <c r="F9" s="10"/>
      <c r="G9" s="4"/>
      <c r="H9" s="5"/>
      <c r="I9" s="5"/>
      <c r="J9" s="5"/>
      <c r="K9" s="5"/>
      <c r="L9" s="10"/>
      <c r="M9" s="10"/>
      <c r="N9" s="4"/>
      <c r="O9" s="5"/>
      <c r="P9" s="5"/>
      <c r="Q9" s="5"/>
      <c r="R9" s="5"/>
      <c r="S9" s="10"/>
      <c r="T9" s="10"/>
      <c r="U9" s="4"/>
      <c r="V9" s="4"/>
      <c r="W9" s="4"/>
      <c r="X9" s="4"/>
      <c r="Y9" s="4"/>
      <c r="Z9" s="4"/>
      <c r="AA9" s="4"/>
    </row>
    <row r="10" spans="1:27" x14ac:dyDescent="0.2">
      <c r="A10" s="5">
        <v>4</v>
      </c>
      <c r="B10" s="5" t="s">
        <v>668</v>
      </c>
      <c r="C10" s="5" t="s">
        <v>669</v>
      </c>
      <c r="D10" s="5" t="s">
        <v>670</v>
      </c>
      <c r="E10" s="10" t="s">
        <v>10</v>
      </c>
      <c r="F10" s="10"/>
      <c r="G10" s="4"/>
      <c r="H10" s="5"/>
      <c r="I10" s="5"/>
      <c r="J10" s="5"/>
      <c r="K10" s="5"/>
      <c r="L10" s="10"/>
      <c r="M10" s="10"/>
      <c r="N10" s="4"/>
      <c r="O10" s="5"/>
      <c r="P10" s="5"/>
      <c r="Q10" s="5"/>
      <c r="R10" s="5"/>
      <c r="S10" s="10"/>
      <c r="T10" s="10"/>
      <c r="U10" s="4"/>
      <c r="V10" s="4"/>
      <c r="W10" s="4"/>
      <c r="X10" s="4"/>
      <c r="Y10" s="4"/>
      <c r="Z10" s="4"/>
      <c r="AA10" s="4"/>
    </row>
    <row r="11" spans="1:27" x14ac:dyDescent="0.2">
      <c r="A11" s="5">
        <v>10</v>
      </c>
      <c r="B11" s="5" t="s">
        <v>674</v>
      </c>
      <c r="C11" s="5" t="s">
        <v>675</v>
      </c>
      <c r="D11" s="5" t="s">
        <v>676</v>
      </c>
      <c r="E11" s="10" t="s">
        <v>10</v>
      </c>
      <c r="F11" s="10"/>
      <c r="G11" s="4"/>
      <c r="H11" s="5"/>
      <c r="I11" s="5"/>
      <c r="J11" s="5"/>
      <c r="K11" s="5"/>
      <c r="L11" s="10"/>
      <c r="M11" s="10"/>
      <c r="N11" s="4"/>
      <c r="O11" s="5"/>
      <c r="P11" s="5"/>
      <c r="Q11" s="5"/>
      <c r="R11" s="5"/>
      <c r="S11" s="10"/>
      <c r="T11" s="10"/>
      <c r="U11" s="4"/>
      <c r="V11" s="4"/>
      <c r="W11" s="4"/>
      <c r="X11" s="4"/>
      <c r="Y11" s="4"/>
      <c r="Z11" s="4"/>
      <c r="AA11" s="4"/>
    </row>
    <row r="12" spans="1:27" x14ac:dyDescent="0.2">
      <c r="A12" s="5">
        <v>11</v>
      </c>
      <c r="B12" s="5" t="s">
        <v>680</v>
      </c>
      <c r="C12" s="5" t="s">
        <v>681</v>
      </c>
      <c r="D12" s="5" t="s">
        <v>682</v>
      </c>
      <c r="E12" s="10" t="s">
        <v>10</v>
      </c>
      <c r="F12" s="10"/>
      <c r="G12" s="4"/>
      <c r="H12" s="5"/>
      <c r="I12" s="5"/>
      <c r="J12" s="5"/>
      <c r="K12" s="5"/>
      <c r="L12" s="10"/>
      <c r="M12" s="10"/>
      <c r="N12" s="4"/>
      <c r="O12" s="5"/>
      <c r="P12" s="5"/>
      <c r="Q12" s="5"/>
      <c r="R12" s="5"/>
      <c r="S12" s="10"/>
      <c r="T12" s="10"/>
      <c r="U12" s="4"/>
      <c r="V12" s="4"/>
      <c r="W12" s="4"/>
      <c r="X12" s="4"/>
      <c r="Y12" s="4"/>
      <c r="Z12" s="4"/>
      <c r="AA12" s="4"/>
    </row>
    <row r="13" spans="1:27" x14ac:dyDescent="0.2">
      <c r="A13" s="5">
        <v>5</v>
      </c>
      <c r="B13" s="5" t="s">
        <v>686</v>
      </c>
      <c r="C13" s="5" t="s">
        <v>687</v>
      </c>
      <c r="D13" s="5" t="s">
        <v>688</v>
      </c>
      <c r="E13" s="10" t="s">
        <v>10</v>
      </c>
      <c r="F13" s="10"/>
      <c r="G13" s="4"/>
      <c r="H13" s="5"/>
      <c r="I13" s="5"/>
      <c r="J13" s="5"/>
      <c r="K13" s="5"/>
      <c r="L13" s="10"/>
      <c r="M13" s="10"/>
      <c r="N13" s="4"/>
      <c r="O13" s="5"/>
      <c r="P13" s="5"/>
      <c r="Q13" s="5"/>
      <c r="R13" s="5"/>
      <c r="S13" s="10"/>
      <c r="T13" s="10"/>
      <c r="U13" s="4"/>
      <c r="V13" s="4"/>
      <c r="W13" s="4"/>
      <c r="X13" s="4"/>
      <c r="Y13" s="4"/>
      <c r="Z13" s="4"/>
      <c r="AA13" s="4"/>
    </row>
    <row r="14" spans="1:27" x14ac:dyDescent="0.2">
      <c r="A14" s="5">
        <v>6</v>
      </c>
      <c r="B14" s="5" t="s">
        <v>692</v>
      </c>
      <c r="C14" s="5" t="s">
        <v>693</v>
      </c>
      <c r="D14" s="5" t="s">
        <v>694</v>
      </c>
      <c r="E14" s="10" t="s">
        <v>10</v>
      </c>
      <c r="F14" s="10"/>
      <c r="G14" s="4"/>
      <c r="H14" s="5"/>
      <c r="I14" s="5"/>
      <c r="J14" s="5"/>
      <c r="K14" s="5"/>
      <c r="L14" s="10"/>
      <c r="M14" s="10"/>
      <c r="N14" s="4"/>
      <c r="O14" s="5"/>
      <c r="P14" s="5"/>
      <c r="Q14" s="5"/>
      <c r="R14" s="5"/>
      <c r="S14" s="10"/>
      <c r="T14" s="10"/>
      <c r="U14" s="4"/>
      <c r="V14" s="4"/>
      <c r="W14" s="4"/>
      <c r="X14" s="4"/>
      <c r="Y14" s="4"/>
      <c r="Z14" s="4"/>
      <c r="AA14" s="4"/>
    </row>
    <row r="15" spans="1:27" x14ac:dyDescent="0.2">
      <c r="A15" s="5">
        <v>7</v>
      </c>
      <c r="B15" s="5" t="s">
        <v>698</v>
      </c>
      <c r="C15" s="5" t="s">
        <v>699</v>
      </c>
      <c r="D15" s="5" t="s">
        <v>700</v>
      </c>
      <c r="E15" s="10" t="s">
        <v>10</v>
      </c>
      <c r="F15" s="10"/>
      <c r="G15" s="4"/>
      <c r="H15" s="5"/>
      <c r="I15" s="5"/>
      <c r="J15" s="5"/>
      <c r="K15" s="5"/>
      <c r="L15" s="10"/>
      <c r="M15" s="10"/>
      <c r="N15" s="4"/>
      <c r="O15" s="5"/>
      <c r="P15" s="5"/>
      <c r="Q15" s="5"/>
      <c r="R15" s="5"/>
      <c r="S15" s="10"/>
      <c r="T15" s="10"/>
      <c r="U15" s="4"/>
      <c r="V15" s="4"/>
      <c r="W15" s="4"/>
      <c r="X15" s="4"/>
      <c r="Y15" s="4"/>
      <c r="Z15" s="4"/>
      <c r="AA15" s="4"/>
    </row>
    <row r="16" spans="1:27" x14ac:dyDescent="0.2">
      <c r="A16" s="5">
        <v>8</v>
      </c>
      <c r="B16" s="5" t="s">
        <v>704</v>
      </c>
      <c r="C16" s="5" t="s">
        <v>705</v>
      </c>
      <c r="D16" s="5" t="s">
        <v>706</v>
      </c>
      <c r="E16" s="10" t="s">
        <v>10</v>
      </c>
      <c r="F16" s="10"/>
      <c r="G16" s="4"/>
      <c r="H16" s="5"/>
      <c r="I16" s="5"/>
      <c r="J16" s="5"/>
      <c r="K16" s="5"/>
      <c r="L16" s="10"/>
      <c r="M16" s="10"/>
      <c r="N16" s="4"/>
      <c r="O16" s="5"/>
      <c r="P16" s="5"/>
      <c r="Q16" s="5"/>
      <c r="R16" s="5"/>
      <c r="S16" s="10"/>
      <c r="T16" s="10"/>
      <c r="U16" s="4"/>
      <c r="V16" s="4"/>
      <c r="W16" s="4"/>
      <c r="X16" s="4"/>
      <c r="Y16" s="4"/>
      <c r="Z16" s="4"/>
      <c r="AA16" s="4"/>
    </row>
    <row r="17" spans="1:27" x14ac:dyDescent="0.2">
      <c r="A17" s="5">
        <v>16</v>
      </c>
      <c r="B17" s="5" t="s">
        <v>710</v>
      </c>
      <c r="C17" s="5" t="s">
        <v>711</v>
      </c>
      <c r="D17" s="5" t="s">
        <v>712</v>
      </c>
      <c r="E17" s="10" t="s">
        <v>10</v>
      </c>
      <c r="F17" s="10"/>
      <c r="G17" s="4"/>
      <c r="H17" s="5"/>
      <c r="I17" s="5"/>
      <c r="J17" s="5"/>
      <c r="K17" s="5"/>
      <c r="L17" s="10"/>
      <c r="M17" s="10"/>
      <c r="N17" s="4"/>
      <c r="O17" s="5"/>
      <c r="P17" s="5"/>
      <c r="Q17" s="5"/>
      <c r="R17" s="5"/>
      <c r="S17" s="10"/>
      <c r="T17" s="10"/>
      <c r="U17" s="4"/>
      <c r="V17" s="4"/>
      <c r="W17" s="4"/>
      <c r="X17" s="4"/>
      <c r="Y17" s="4"/>
      <c r="Z17" s="4"/>
      <c r="AA17" s="4"/>
    </row>
    <row r="18" spans="1:27" x14ac:dyDescent="0.2">
      <c r="A18" s="5">
        <v>9</v>
      </c>
      <c r="B18" s="5" t="s">
        <v>716</v>
      </c>
      <c r="C18" s="5" t="s">
        <v>717</v>
      </c>
      <c r="D18" s="5" t="s">
        <v>718</v>
      </c>
      <c r="E18" s="10" t="s">
        <v>10</v>
      </c>
      <c r="F18" s="10"/>
      <c r="G18" s="4"/>
      <c r="H18" s="5"/>
      <c r="I18" s="5"/>
      <c r="J18" s="5"/>
      <c r="K18" s="5"/>
      <c r="L18" s="10"/>
      <c r="M18" s="10"/>
      <c r="N18" s="4"/>
      <c r="O18" s="5"/>
      <c r="P18" s="5"/>
      <c r="Q18" s="5"/>
      <c r="R18" s="5"/>
      <c r="S18" s="10"/>
      <c r="T18" s="10"/>
      <c r="U18" s="4"/>
      <c r="V18" s="4"/>
      <c r="W18" s="4"/>
      <c r="X18" s="4"/>
      <c r="Y18" s="4"/>
      <c r="Z18" s="4"/>
      <c r="AA18" s="4"/>
    </row>
    <row r="19" spans="1:27" x14ac:dyDescent="0.2">
      <c r="A19" s="5">
        <v>18</v>
      </c>
      <c r="B19" s="5" t="s">
        <v>722</v>
      </c>
      <c r="C19" s="5" t="s">
        <v>723</v>
      </c>
      <c r="D19" s="5" t="s">
        <v>724</v>
      </c>
      <c r="E19" s="10" t="s">
        <v>10</v>
      </c>
      <c r="F19" s="10"/>
      <c r="G19" s="4"/>
      <c r="H19" s="5"/>
      <c r="I19" s="5"/>
      <c r="J19" s="5"/>
      <c r="K19" s="5"/>
      <c r="L19" s="10"/>
      <c r="M19" s="10"/>
      <c r="N19" s="4"/>
      <c r="O19" s="5"/>
      <c r="P19" s="5"/>
      <c r="Q19" s="5"/>
      <c r="R19" s="5"/>
      <c r="S19" s="10"/>
      <c r="T19" s="10"/>
      <c r="U19" s="4"/>
      <c r="V19" s="4"/>
      <c r="W19" s="4"/>
      <c r="X19" s="4"/>
      <c r="Y19" s="4"/>
      <c r="Z19" s="4"/>
      <c r="AA19" s="4"/>
    </row>
    <row r="20" spans="1:27" x14ac:dyDescent="0.2">
      <c r="A20" s="5">
        <v>10</v>
      </c>
      <c r="B20" s="5" t="s">
        <v>728</v>
      </c>
      <c r="C20" s="5" t="s">
        <v>729</v>
      </c>
      <c r="D20" s="5" t="s">
        <v>730</v>
      </c>
      <c r="E20" s="10" t="s">
        <v>10</v>
      </c>
      <c r="F20" s="10"/>
      <c r="G20" s="4"/>
      <c r="H20" s="5"/>
      <c r="I20" s="5"/>
      <c r="J20" s="5"/>
      <c r="K20" s="5"/>
      <c r="L20" s="10"/>
      <c r="M20" s="10"/>
      <c r="N20" s="4"/>
      <c r="O20" s="5"/>
      <c r="P20" s="5"/>
      <c r="Q20" s="5"/>
      <c r="R20" s="5"/>
      <c r="S20" s="10"/>
      <c r="T20" s="10"/>
      <c r="U20" s="4"/>
      <c r="V20" s="4"/>
      <c r="W20" s="4"/>
      <c r="X20" s="4"/>
      <c r="Y20" s="4"/>
      <c r="Z20" s="4"/>
      <c r="AA20" s="4"/>
    </row>
    <row r="21" spans="1:27" x14ac:dyDescent="0.2">
      <c r="A21" s="5">
        <v>11</v>
      </c>
      <c r="B21" s="5" t="s">
        <v>734</v>
      </c>
      <c r="C21" s="5" t="s">
        <v>735</v>
      </c>
      <c r="D21" s="5" t="s">
        <v>736</v>
      </c>
      <c r="E21" s="10" t="s">
        <v>10</v>
      </c>
      <c r="F21" s="10"/>
      <c r="G21" s="4"/>
      <c r="H21" s="5"/>
      <c r="I21" s="5"/>
      <c r="J21" s="5"/>
      <c r="K21" s="5"/>
      <c r="L21" s="10"/>
      <c r="M21" s="10"/>
      <c r="N21" s="4"/>
      <c r="O21" s="5"/>
      <c r="P21" s="5"/>
      <c r="Q21" s="5"/>
      <c r="R21" s="5"/>
      <c r="S21" s="10"/>
      <c r="T21" s="10"/>
      <c r="U21" s="4"/>
      <c r="V21" s="4"/>
      <c r="W21" s="4"/>
      <c r="X21" s="4"/>
      <c r="Y21" s="4"/>
      <c r="Z21" s="4"/>
      <c r="AA21" s="4"/>
    </row>
    <row r="22" spans="1:27" x14ac:dyDescent="0.2">
      <c r="A22" s="5">
        <v>12</v>
      </c>
      <c r="B22" s="5" t="s">
        <v>740</v>
      </c>
      <c r="C22" s="5" t="s">
        <v>741</v>
      </c>
      <c r="D22" s="5" t="s">
        <v>742</v>
      </c>
      <c r="E22" s="10" t="s">
        <v>10</v>
      </c>
      <c r="F22" s="10"/>
      <c r="G22" s="4"/>
      <c r="H22" s="5"/>
      <c r="I22" s="5"/>
      <c r="J22" s="5"/>
      <c r="K22" s="5"/>
      <c r="L22" s="10"/>
      <c r="M22" s="10"/>
      <c r="N22" s="4"/>
      <c r="O22" s="5"/>
      <c r="P22" s="5"/>
      <c r="Q22" s="5"/>
      <c r="R22" s="5"/>
      <c r="S22" s="10"/>
      <c r="T22" s="10"/>
      <c r="U22" s="4"/>
      <c r="V22" s="4"/>
      <c r="W22" s="4"/>
      <c r="X22" s="4"/>
      <c r="Y22" s="4"/>
      <c r="Z22" s="4"/>
      <c r="AA22" s="4"/>
    </row>
    <row r="23" spans="1:27" x14ac:dyDescent="0.2">
      <c r="A23" s="5">
        <f>A22+1</f>
        <v>13</v>
      </c>
      <c r="B23" s="5" t="s">
        <v>746</v>
      </c>
      <c r="C23" s="5" t="s">
        <v>747</v>
      </c>
      <c r="D23" s="5" t="s">
        <v>748</v>
      </c>
      <c r="E23" s="10" t="s">
        <v>10</v>
      </c>
      <c r="F23" s="10"/>
      <c r="G23" s="4"/>
      <c r="H23" s="5"/>
      <c r="I23" s="5"/>
      <c r="J23" s="5"/>
      <c r="K23" s="5"/>
      <c r="L23" s="10"/>
      <c r="M23" s="10"/>
      <c r="N23" s="4"/>
      <c r="O23" s="5"/>
      <c r="P23" s="5"/>
      <c r="Q23" s="5"/>
      <c r="R23" s="5"/>
      <c r="S23" s="10"/>
      <c r="T23" s="10"/>
      <c r="U23" s="4"/>
      <c r="V23" s="4"/>
      <c r="W23" s="4"/>
      <c r="X23" s="4"/>
      <c r="Y23" s="4"/>
      <c r="Z23" s="4"/>
      <c r="AA23" s="4"/>
    </row>
    <row r="24" spans="1:27" x14ac:dyDescent="0.2">
      <c r="A24" s="5">
        <v>13</v>
      </c>
      <c r="B24" s="5" t="s">
        <v>752</v>
      </c>
      <c r="C24" s="5" t="s">
        <v>753</v>
      </c>
      <c r="D24" s="5" t="s">
        <v>754</v>
      </c>
      <c r="E24" s="10" t="s">
        <v>10</v>
      </c>
      <c r="F24" s="10"/>
      <c r="G24" s="4"/>
      <c r="H24" s="5"/>
      <c r="I24" s="5"/>
      <c r="J24" s="5"/>
      <c r="K24" s="5"/>
      <c r="L24" s="10"/>
      <c r="M24" s="10"/>
      <c r="N24" s="4"/>
      <c r="O24" s="5"/>
      <c r="P24" s="5"/>
      <c r="Q24" s="5"/>
      <c r="R24" s="5"/>
      <c r="S24" s="10"/>
      <c r="T24" s="10"/>
      <c r="U24" s="4"/>
      <c r="V24" s="4"/>
      <c r="W24" s="4"/>
      <c r="X24" s="4"/>
      <c r="Y24" s="4"/>
      <c r="Z24" s="4"/>
      <c r="AA24" s="4"/>
    </row>
    <row r="25" spans="1:27" x14ac:dyDescent="0.2">
      <c r="A25" s="5">
        <f>A24+1</f>
        <v>14</v>
      </c>
      <c r="B25" s="5" t="s">
        <v>758</v>
      </c>
      <c r="C25" s="5" t="s">
        <v>759</v>
      </c>
      <c r="D25" s="5" t="s">
        <v>760</v>
      </c>
      <c r="E25" s="10" t="s">
        <v>10</v>
      </c>
      <c r="F25" s="10"/>
      <c r="G25" s="4"/>
      <c r="H25" s="5"/>
      <c r="I25" s="5"/>
      <c r="J25" s="5"/>
      <c r="K25" s="5"/>
      <c r="L25" s="10"/>
      <c r="M25" s="10"/>
      <c r="N25" s="4"/>
      <c r="O25" s="5"/>
      <c r="P25" s="5"/>
      <c r="Q25" s="5"/>
      <c r="R25" s="5"/>
      <c r="S25" s="10"/>
      <c r="T25" s="10"/>
      <c r="U25" s="4"/>
      <c r="V25" s="4"/>
      <c r="W25" s="4"/>
      <c r="X25" s="4"/>
      <c r="Y25" s="4"/>
      <c r="Z25" s="4"/>
      <c r="AA25" s="4"/>
    </row>
    <row r="26" spans="1:27" x14ac:dyDescent="0.2">
      <c r="A26" s="5">
        <v>14</v>
      </c>
      <c r="B26" s="5" t="s">
        <v>764</v>
      </c>
      <c r="C26" s="5" t="s">
        <v>765</v>
      </c>
      <c r="D26" s="5" t="s">
        <v>766</v>
      </c>
      <c r="E26" s="10" t="s">
        <v>10</v>
      </c>
      <c r="F26" s="10"/>
      <c r="G26" s="4"/>
      <c r="H26" s="5"/>
      <c r="I26" s="5"/>
      <c r="J26" s="5"/>
      <c r="K26" s="5"/>
      <c r="L26" s="10"/>
      <c r="M26" s="10"/>
      <c r="N26" s="4"/>
      <c r="O26" s="5"/>
      <c r="P26" s="5"/>
      <c r="Q26" s="5"/>
      <c r="R26" s="5"/>
      <c r="S26" s="10"/>
      <c r="T26" s="10"/>
      <c r="U26" s="4"/>
      <c r="V26" s="4"/>
      <c r="W26" s="4"/>
      <c r="X26" s="4"/>
      <c r="Y26" s="4"/>
      <c r="Z26" s="4"/>
      <c r="AA26" s="4"/>
    </row>
    <row r="27" spans="1:27" x14ac:dyDescent="0.2">
      <c r="A27" s="5">
        <v>15</v>
      </c>
      <c r="B27" s="5" t="s">
        <v>770</v>
      </c>
      <c r="C27" s="5" t="s">
        <v>771</v>
      </c>
      <c r="D27" s="5" t="s">
        <v>772</v>
      </c>
      <c r="E27" s="10" t="s">
        <v>10</v>
      </c>
      <c r="F27" s="10"/>
      <c r="G27" s="4"/>
      <c r="H27" s="5"/>
      <c r="I27" s="5"/>
      <c r="J27" s="5"/>
      <c r="K27" s="5"/>
      <c r="L27" s="10"/>
      <c r="M27" s="10"/>
      <c r="N27" s="4"/>
      <c r="O27" s="5"/>
      <c r="P27" s="5"/>
      <c r="Q27" s="5"/>
      <c r="R27" s="5"/>
      <c r="S27" s="10"/>
      <c r="T27" s="10"/>
      <c r="U27" s="4"/>
      <c r="V27" s="4"/>
      <c r="W27" s="4"/>
      <c r="X27" s="4"/>
      <c r="Y27" s="4"/>
      <c r="Z27" s="4"/>
      <c r="AA27" s="4"/>
    </row>
    <row r="28" spans="1:27" x14ac:dyDescent="0.2">
      <c r="A28" s="5">
        <v>16</v>
      </c>
      <c r="B28" s="5" t="s">
        <v>776</v>
      </c>
      <c r="C28" s="5" t="s">
        <v>777</v>
      </c>
      <c r="D28" s="5" t="s">
        <v>778</v>
      </c>
      <c r="E28" s="10" t="s">
        <v>10</v>
      </c>
      <c r="F28" s="10"/>
      <c r="G28" s="4"/>
      <c r="H28" s="5"/>
      <c r="I28" s="5"/>
      <c r="J28" s="5"/>
      <c r="K28" s="5"/>
      <c r="L28" s="10"/>
      <c r="M28" s="10"/>
      <c r="N28" s="4"/>
      <c r="O28" s="5"/>
      <c r="P28" s="5"/>
      <c r="Q28" s="5"/>
      <c r="R28" s="5"/>
      <c r="S28" s="10"/>
      <c r="T28" s="10"/>
      <c r="U28" s="4"/>
      <c r="V28" s="4"/>
      <c r="W28" s="4"/>
      <c r="X28" s="4"/>
      <c r="Y28" s="4"/>
      <c r="Z28" s="4"/>
      <c r="AA28" s="4"/>
    </row>
    <row r="29" spans="1:27" x14ac:dyDescent="0.2">
      <c r="A29" s="5">
        <v>17</v>
      </c>
      <c r="B29" s="5" t="s">
        <v>782</v>
      </c>
      <c r="C29" s="5" t="s">
        <v>783</v>
      </c>
      <c r="D29" s="5" t="s">
        <v>784</v>
      </c>
      <c r="E29" s="10" t="s">
        <v>10</v>
      </c>
      <c r="F29" s="10"/>
      <c r="G29" s="4"/>
      <c r="H29" s="5"/>
      <c r="I29" s="5"/>
      <c r="J29" s="5"/>
      <c r="K29" s="5"/>
      <c r="L29" s="10"/>
      <c r="M29" s="10"/>
      <c r="N29" s="4"/>
      <c r="O29" s="5"/>
      <c r="P29" s="20"/>
      <c r="Q29" s="5"/>
      <c r="R29" s="20"/>
      <c r="S29" s="10"/>
      <c r="T29" s="10"/>
      <c r="U29" s="4"/>
      <c r="V29" s="4"/>
      <c r="W29" s="4"/>
      <c r="X29" s="4"/>
      <c r="Y29" s="4"/>
      <c r="Z29" s="4"/>
      <c r="AA29" s="4"/>
    </row>
    <row r="30" spans="1:27" x14ac:dyDescent="0.2">
      <c r="A30" s="5">
        <v>18</v>
      </c>
      <c r="B30" s="5" t="s">
        <v>623</v>
      </c>
      <c r="C30" s="5" t="s">
        <v>624</v>
      </c>
      <c r="D30" s="5" t="s">
        <v>625</v>
      </c>
      <c r="E30" s="10" t="s">
        <v>6</v>
      </c>
      <c r="F30" s="10"/>
      <c r="G30" s="4"/>
      <c r="H30" s="4"/>
      <c r="I30" s="4"/>
      <c r="J30" s="4"/>
      <c r="K30" s="4"/>
      <c r="L30" s="4"/>
      <c r="M30" s="4"/>
      <c r="N30" s="4"/>
      <c r="O30" s="5"/>
      <c r="P30" s="5"/>
      <c r="Q30" s="5"/>
      <c r="R30" s="5"/>
      <c r="S30" s="10"/>
      <c r="T30" s="10"/>
      <c r="U30" s="4"/>
      <c r="V30" s="4"/>
      <c r="W30" s="4"/>
      <c r="X30" s="4"/>
      <c r="Y30" s="4"/>
      <c r="Z30" s="4"/>
      <c r="AA30" s="4"/>
    </row>
    <row r="31" spans="1:27" x14ac:dyDescent="0.2">
      <c r="A31" s="5">
        <f>A30+1</f>
        <v>19</v>
      </c>
      <c r="B31" s="5" t="s">
        <v>629</v>
      </c>
      <c r="C31" s="5" t="s">
        <v>630</v>
      </c>
      <c r="D31" s="5" t="s">
        <v>631</v>
      </c>
      <c r="E31" s="10" t="s">
        <v>6</v>
      </c>
      <c r="F31" s="10"/>
      <c r="G31" s="4"/>
      <c r="N31" s="4"/>
      <c r="O31" s="5"/>
      <c r="P31" s="5"/>
      <c r="Q31" s="5"/>
      <c r="R31" s="5"/>
      <c r="S31" s="10"/>
      <c r="T31" s="10"/>
      <c r="U31" s="4"/>
      <c r="V31" s="4"/>
      <c r="W31" s="4"/>
      <c r="X31" s="4"/>
      <c r="Y31" s="4"/>
      <c r="Z31" s="4"/>
      <c r="AA31" s="4"/>
    </row>
    <row r="32" spans="1:27" x14ac:dyDescent="0.2">
      <c r="A32" s="5">
        <v>19</v>
      </c>
      <c r="B32" s="5" t="s">
        <v>635</v>
      </c>
      <c r="C32" s="5" t="s">
        <v>636</v>
      </c>
      <c r="D32" s="5" t="s">
        <v>637</v>
      </c>
      <c r="E32" s="10" t="s">
        <v>6</v>
      </c>
      <c r="F32" s="10"/>
      <c r="G32" s="4"/>
      <c r="H32" s="4"/>
      <c r="I32" s="4"/>
      <c r="J32" s="4"/>
      <c r="K32" s="4"/>
      <c r="L32" s="4"/>
      <c r="M32" s="4"/>
      <c r="N32" s="4"/>
      <c r="O32" s="5"/>
      <c r="P32" s="5"/>
      <c r="Q32" s="5"/>
      <c r="R32" s="5"/>
      <c r="S32" s="10"/>
      <c r="T32" s="10"/>
      <c r="U32" s="4"/>
      <c r="V32" s="4"/>
      <c r="W32" s="4"/>
      <c r="X32" s="4"/>
      <c r="Y32" s="4"/>
      <c r="Z32" s="4"/>
      <c r="AA32" s="4"/>
    </row>
    <row r="33" spans="1:27" x14ac:dyDescent="0.2">
      <c r="A33" s="5">
        <v>20</v>
      </c>
      <c r="B33" s="5" t="s">
        <v>641</v>
      </c>
      <c r="C33" s="5" t="s">
        <v>642</v>
      </c>
      <c r="D33" s="5" t="s">
        <v>643</v>
      </c>
      <c r="E33" s="10" t="s">
        <v>6</v>
      </c>
      <c r="F33" s="10"/>
      <c r="G33" s="4"/>
      <c r="H33" s="4"/>
      <c r="I33" s="4"/>
      <c r="J33" s="4"/>
      <c r="K33" s="4"/>
      <c r="L33" s="4"/>
      <c r="M33" s="4"/>
      <c r="N33" s="4"/>
      <c r="O33" s="5"/>
      <c r="P33" s="5"/>
      <c r="Q33" s="5"/>
      <c r="R33" s="5"/>
      <c r="S33" s="10"/>
      <c r="T33" s="10"/>
      <c r="U33" s="4"/>
      <c r="V33" s="4"/>
      <c r="W33" s="4"/>
      <c r="X33" s="4"/>
      <c r="Y33" s="4"/>
      <c r="Z33" s="4"/>
      <c r="AA33" s="4"/>
    </row>
    <row r="34" spans="1:27" x14ac:dyDescent="0.2">
      <c r="A34" s="5">
        <v>21</v>
      </c>
      <c r="B34" s="5" t="s">
        <v>647</v>
      </c>
      <c r="C34" s="5" t="s">
        <v>648</v>
      </c>
      <c r="D34" s="5" t="s">
        <v>649</v>
      </c>
      <c r="E34" s="10" t="s">
        <v>6</v>
      </c>
      <c r="F34" s="10"/>
      <c r="G34" s="4"/>
      <c r="H34" s="4"/>
      <c r="I34" s="4"/>
      <c r="J34" s="4"/>
      <c r="K34" s="4"/>
      <c r="L34" s="4"/>
      <c r="M34" s="4"/>
      <c r="N34" s="4"/>
      <c r="O34" s="5"/>
      <c r="P34" s="5"/>
      <c r="Q34" s="5"/>
      <c r="R34" s="5"/>
      <c r="S34" s="10"/>
      <c r="T34" s="10"/>
      <c r="U34" s="4"/>
      <c r="V34" s="4"/>
      <c r="W34" s="4"/>
      <c r="X34" s="4"/>
      <c r="Y34" s="4"/>
      <c r="Z34" s="4"/>
      <c r="AA34" s="4"/>
    </row>
    <row r="35" spans="1:27" x14ac:dyDescent="0.2">
      <c r="A35" s="5">
        <f>A34+1</f>
        <v>22</v>
      </c>
      <c r="B35" s="5" t="s">
        <v>653</v>
      </c>
      <c r="C35" s="5" t="s">
        <v>654</v>
      </c>
      <c r="D35" s="5" t="s">
        <v>655</v>
      </c>
      <c r="E35" s="10" t="s">
        <v>6</v>
      </c>
      <c r="F35" s="10"/>
      <c r="G35" s="4"/>
      <c r="N35" s="4"/>
      <c r="O35" s="5"/>
      <c r="P35" s="5"/>
      <c r="Q35" s="5"/>
      <c r="R35" s="5"/>
      <c r="S35" s="10"/>
      <c r="T35" s="10"/>
      <c r="U35" s="4"/>
      <c r="V35" s="4"/>
      <c r="W35" s="4"/>
      <c r="X35" s="4"/>
      <c r="Y35" s="4"/>
      <c r="Z35" s="4"/>
      <c r="AA35" s="4"/>
    </row>
    <row r="36" spans="1:27" x14ac:dyDescent="0.2">
      <c r="A36" s="5">
        <v>22</v>
      </c>
      <c r="B36" s="5" t="s">
        <v>659</v>
      </c>
      <c r="C36" s="5" t="s">
        <v>660</v>
      </c>
      <c r="D36" s="5" t="s">
        <v>661</v>
      </c>
      <c r="E36" s="10" t="s">
        <v>6</v>
      </c>
      <c r="F36" s="10"/>
      <c r="G36" s="4"/>
      <c r="H36" s="4"/>
      <c r="I36" s="4"/>
      <c r="J36" s="4"/>
      <c r="K36" s="4"/>
      <c r="L36" s="4"/>
      <c r="M36" s="4"/>
      <c r="N36" s="4"/>
      <c r="O36" s="5"/>
      <c r="P36" s="5"/>
      <c r="Q36" s="5"/>
      <c r="R36" s="5"/>
      <c r="S36" s="10"/>
      <c r="T36" s="10"/>
      <c r="U36" s="4"/>
      <c r="V36" s="4"/>
      <c r="W36" s="4"/>
      <c r="X36" s="4"/>
      <c r="Y36" s="4"/>
      <c r="Z36" s="4"/>
      <c r="AA36" s="4"/>
    </row>
    <row r="37" spans="1:27" x14ac:dyDescent="0.2">
      <c r="A37" s="5">
        <f>A36+1</f>
        <v>23</v>
      </c>
      <c r="B37" s="5" t="s">
        <v>665</v>
      </c>
      <c r="C37" s="5" t="s">
        <v>666</v>
      </c>
      <c r="D37" s="5" t="s">
        <v>667</v>
      </c>
      <c r="E37" s="10" t="s">
        <v>6</v>
      </c>
      <c r="F37" s="10"/>
      <c r="G37" s="4"/>
      <c r="N37" s="4"/>
      <c r="O37" s="5"/>
      <c r="P37" s="5"/>
      <c r="Q37" s="5"/>
      <c r="R37" s="5"/>
      <c r="S37" s="10"/>
      <c r="T37" s="10"/>
      <c r="U37" s="4"/>
      <c r="V37" s="4"/>
      <c r="W37" s="4"/>
      <c r="X37" s="4"/>
      <c r="Y37" s="4"/>
      <c r="Z37" s="4"/>
      <c r="AA37" s="4"/>
    </row>
    <row r="38" spans="1:27" x14ac:dyDescent="0.2">
      <c r="A38" s="5">
        <v>23</v>
      </c>
      <c r="B38" s="5" t="s">
        <v>671</v>
      </c>
      <c r="C38" s="5" t="s">
        <v>672</v>
      </c>
      <c r="D38" s="5" t="s">
        <v>673</v>
      </c>
      <c r="E38" s="10" t="s">
        <v>6</v>
      </c>
      <c r="F38" s="10"/>
      <c r="G38" s="4"/>
      <c r="H38" s="4"/>
      <c r="I38" s="4"/>
      <c r="J38" s="4"/>
      <c r="K38" s="4"/>
      <c r="L38" s="4"/>
      <c r="M38" s="4"/>
      <c r="N38" s="4"/>
      <c r="U38" s="4"/>
      <c r="V38" s="4"/>
      <c r="W38" s="4"/>
      <c r="X38" s="4"/>
      <c r="Y38" s="4"/>
      <c r="Z38" s="4"/>
      <c r="AA38" s="4"/>
    </row>
    <row r="39" spans="1:27" x14ac:dyDescent="0.2">
      <c r="A39" s="5">
        <f t="shared" ref="A39:A42" si="0">A38+1</f>
        <v>24</v>
      </c>
      <c r="B39" s="5" t="s">
        <v>677</v>
      </c>
      <c r="C39" s="5" t="s">
        <v>678</v>
      </c>
      <c r="D39" s="5" t="s">
        <v>679</v>
      </c>
      <c r="E39" s="10" t="s">
        <v>6</v>
      </c>
      <c r="F39" s="10"/>
      <c r="G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5">
        <f t="shared" si="0"/>
        <v>25</v>
      </c>
      <c r="B40" s="5" t="s">
        <v>683</v>
      </c>
      <c r="C40" s="5" t="s">
        <v>684</v>
      </c>
      <c r="D40" s="5" t="s">
        <v>685</v>
      </c>
      <c r="E40" s="10" t="s">
        <v>6</v>
      </c>
      <c r="F40" s="10"/>
      <c r="G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5">
        <f t="shared" si="0"/>
        <v>26</v>
      </c>
      <c r="B41" s="5" t="s">
        <v>689</v>
      </c>
      <c r="C41" s="5" t="s">
        <v>690</v>
      </c>
      <c r="D41" s="5" t="s">
        <v>691</v>
      </c>
      <c r="E41" s="10" t="s">
        <v>6</v>
      </c>
      <c r="F41" s="10"/>
      <c r="G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s="5">
        <f t="shared" si="0"/>
        <v>27</v>
      </c>
      <c r="B42" s="5" t="s">
        <v>695</v>
      </c>
      <c r="C42" s="5" t="s">
        <v>696</v>
      </c>
      <c r="D42" s="5" t="s">
        <v>697</v>
      </c>
      <c r="E42" s="10" t="s">
        <v>6</v>
      </c>
      <c r="F42" s="10"/>
      <c r="G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s="5">
        <v>24</v>
      </c>
      <c r="B43" s="5" t="s">
        <v>701</v>
      </c>
      <c r="C43" s="5" t="s">
        <v>702</v>
      </c>
      <c r="D43" s="5" t="s">
        <v>703</v>
      </c>
      <c r="E43" s="10" t="s">
        <v>6</v>
      </c>
      <c r="F43" s="10"/>
      <c r="G43" s="4"/>
      <c r="H43" s="4"/>
      <c r="I43" s="4"/>
      <c r="J43" s="4"/>
      <c r="K43" s="4"/>
      <c r="L43" s="4"/>
      <c r="M43" s="4"/>
      <c r="N43" s="4"/>
      <c r="U43" s="4"/>
      <c r="V43" s="4"/>
      <c r="W43" s="4"/>
      <c r="X43" s="4"/>
      <c r="Y43" s="4"/>
      <c r="Z43" s="4"/>
      <c r="AA43" s="4"/>
    </row>
    <row r="44" spans="1:27" x14ac:dyDescent="0.2">
      <c r="A44" s="5">
        <f>A43+1</f>
        <v>25</v>
      </c>
      <c r="B44" s="5" t="s">
        <v>707</v>
      </c>
      <c r="C44" s="5" t="s">
        <v>708</v>
      </c>
      <c r="D44" s="5" t="s">
        <v>709</v>
      </c>
      <c r="E44" s="10" t="s">
        <v>6</v>
      </c>
      <c r="F44" s="10"/>
      <c r="G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5">
        <v>25</v>
      </c>
      <c r="B45" s="5" t="s">
        <v>713</v>
      </c>
      <c r="C45" s="5" t="s">
        <v>714</v>
      </c>
      <c r="D45" s="5" t="s">
        <v>715</v>
      </c>
      <c r="E45" s="10" t="s">
        <v>6</v>
      </c>
      <c r="F45" s="10"/>
      <c r="G45" s="4"/>
      <c r="H45" s="4"/>
      <c r="I45" s="4"/>
      <c r="J45" s="4"/>
      <c r="K45" s="4"/>
      <c r="L45" s="4"/>
      <c r="M45" s="4"/>
      <c r="N45" s="4"/>
      <c r="U45" s="4"/>
      <c r="V45" s="4"/>
      <c r="W45" s="4"/>
      <c r="X45" s="4"/>
      <c r="Y45" s="4"/>
      <c r="Z45" s="4"/>
      <c r="AA45" s="4"/>
    </row>
    <row r="46" spans="1:27" x14ac:dyDescent="0.2">
      <c r="A46" s="5">
        <f>A45+1</f>
        <v>26</v>
      </c>
      <c r="B46" s="5" t="s">
        <v>719</v>
      </c>
      <c r="C46" s="5" t="s">
        <v>720</v>
      </c>
      <c r="D46" s="5" t="s">
        <v>721</v>
      </c>
      <c r="E46" s="10" t="s">
        <v>6</v>
      </c>
      <c r="F46" s="10"/>
      <c r="G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s="5">
        <v>26</v>
      </c>
      <c r="B47" s="5" t="s">
        <v>725</v>
      </c>
      <c r="C47" s="5" t="s">
        <v>726</v>
      </c>
      <c r="D47" s="5" t="s">
        <v>727</v>
      </c>
      <c r="E47" s="10" t="s">
        <v>6</v>
      </c>
      <c r="F47" s="10"/>
      <c r="G47" s="4"/>
      <c r="H47" s="4"/>
      <c r="I47" s="4"/>
      <c r="J47" s="4"/>
      <c r="K47" s="4"/>
      <c r="L47" s="4"/>
      <c r="M47" s="4"/>
      <c r="N47" s="4"/>
      <c r="U47" s="4"/>
      <c r="V47" s="4"/>
      <c r="W47" s="4"/>
      <c r="X47" s="4"/>
      <c r="Y47" s="4"/>
      <c r="Z47" s="4"/>
      <c r="AA47" s="4"/>
    </row>
    <row r="48" spans="1:27" x14ac:dyDescent="0.2">
      <c r="A48" s="5">
        <f>A47+1</f>
        <v>27</v>
      </c>
      <c r="B48" s="5" t="s">
        <v>731</v>
      </c>
      <c r="C48" s="5" t="s">
        <v>732</v>
      </c>
      <c r="D48" s="5" t="s">
        <v>733</v>
      </c>
      <c r="E48" s="10" t="s">
        <v>6</v>
      </c>
      <c r="F48" s="10"/>
      <c r="G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s="5">
        <v>27</v>
      </c>
      <c r="B49" s="5" t="s">
        <v>737</v>
      </c>
      <c r="C49" s="5" t="s">
        <v>738</v>
      </c>
      <c r="D49" s="5" t="s">
        <v>739</v>
      </c>
      <c r="E49" s="10" t="s">
        <v>6</v>
      </c>
      <c r="F49" s="10"/>
      <c r="G49" s="4"/>
      <c r="H49" s="4"/>
      <c r="I49" s="4"/>
      <c r="J49" s="4"/>
      <c r="K49" s="4"/>
      <c r="L49" s="4"/>
      <c r="M49" s="4"/>
      <c r="N49" s="4"/>
      <c r="U49" s="4"/>
      <c r="V49" s="4"/>
      <c r="W49" s="4"/>
      <c r="X49" s="4"/>
      <c r="Y49" s="4"/>
      <c r="Z49" s="4"/>
      <c r="AA49" s="4"/>
    </row>
    <row r="50" spans="1:27" x14ac:dyDescent="0.2">
      <c r="A50" s="5">
        <v>28</v>
      </c>
      <c r="B50" s="5" t="s">
        <v>743</v>
      </c>
      <c r="C50" s="5" t="s">
        <v>744</v>
      </c>
      <c r="D50" s="5" t="s">
        <v>745</v>
      </c>
      <c r="E50" s="10" t="s">
        <v>6</v>
      </c>
      <c r="F50" s="10"/>
      <c r="G50" s="4"/>
      <c r="H50" s="4"/>
      <c r="I50" s="4"/>
      <c r="J50" s="4"/>
      <c r="K50" s="4"/>
      <c r="L50" s="4"/>
      <c r="M50" s="4"/>
      <c r="N50" s="4"/>
      <c r="U50" s="4"/>
      <c r="V50" s="4"/>
      <c r="W50" s="4"/>
      <c r="X50" s="4"/>
      <c r="Y50" s="4"/>
      <c r="Z50" s="4"/>
      <c r="AA50" s="4"/>
    </row>
    <row r="51" spans="1:27" x14ac:dyDescent="0.2">
      <c r="A51" s="5">
        <f>A50+1</f>
        <v>29</v>
      </c>
      <c r="B51" s="5" t="s">
        <v>749</v>
      </c>
      <c r="C51" s="5" t="s">
        <v>750</v>
      </c>
      <c r="D51" s="5" t="s">
        <v>751</v>
      </c>
      <c r="E51" s="10" t="s">
        <v>6</v>
      </c>
      <c r="F51" s="10"/>
      <c r="G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s="5">
        <v>29</v>
      </c>
      <c r="B52" s="5" t="s">
        <v>755</v>
      </c>
      <c r="C52" s="5" t="s">
        <v>756</v>
      </c>
      <c r="D52" s="5" t="s">
        <v>757</v>
      </c>
      <c r="E52" s="10" t="s">
        <v>6</v>
      </c>
      <c r="F52" s="10"/>
      <c r="G52" s="4"/>
      <c r="H52" s="4"/>
      <c r="I52" s="4"/>
      <c r="J52" s="4"/>
      <c r="K52" s="4"/>
      <c r="L52" s="4"/>
      <c r="M52" s="4"/>
      <c r="N52" s="4"/>
      <c r="U52" s="4"/>
      <c r="V52" s="4"/>
      <c r="W52" s="4"/>
      <c r="X52" s="4"/>
      <c r="Y52" s="4"/>
      <c r="Z52" s="4"/>
      <c r="AA52" s="4"/>
    </row>
    <row r="53" spans="1:27" x14ac:dyDescent="0.2">
      <c r="A53" s="5">
        <f>A52+1</f>
        <v>30</v>
      </c>
      <c r="B53" s="5" t="s">
        <v>761</v>
      </c>
      <c r="C53" s="5" t="s">
        <v>762</v>
      </c>
      <c r="D53" s="5" t="s">
        <v>763</v>
      </c>
      <c r="E53" s="10" t="s">
        <v>6</v>
      </c>
      <c r="F53" s="10"/>
      <c r="G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s="5">
        <v>30</v>
      </c>
      <c r="B54" s="5" t="s">
        <v>767</v>
      </c>
      <c r="C54" s="5" t="s">
        <v>768</v>
      </c>
      <c r="D54" s="5" t="s">
        <v>769</v>
      </c>
      <c r="E54" s="10" t="s">
        <v>6</v>
      </c>
      <c r="F54" s="10"/>
      <c r="G54" s="4"/>
      <c r="H54" s="4"/>
      <c r="I54" s="4"/>
      <c r="J54" s="4"/>
      <c r="K54" s="4"/>
      <c r="L54" s="4"/>
      <c r="M54" s="4"/>
      <c r="N54" s="4"/>
      <c r="U54" s="4"/>
      <c r="V54" s="4"/>
      <c r="W54" s="4"/>
      <c r="X54" s="4"/>
      <c r="Y54" s="4"/>
      <c r="Z54" s="4"/>
      <c r="AA54" s="4"/>
    </row>
    <row r="55" spans="1:27" x14ac:dyDescent="0.2">
      <c r="A55" s="5">
        <f t="shared" ref="A55:A56" si="1">A54+1</f>
        <v>31</v>
      </c>
      <c r="B55" s="5" t="s">
        <v>773</v>
      </c>
      <c r="C55" s="5" t="s">
        <v>774</v>
      </c>
      <c r="D55" s="5" t="s">
        <v>775</v>
      </c>
      <c r="E55" s="10" t="s">
        <v>6</v>
      </c>
      <c r="F55" s="10"/>
      <c r="G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s="5">
        <f t="shared" si="1"/>
        <v>32</v>
      </c>
      <c r="B56" s="5" t="s">
        <v>779</v>
      </c>
      <c r="C56" s="5" t="s">
        <v>780</v>
      </c>
      <c r="D56" s="5" t="s">
        <v>781</v>
      </c>
      <c r="E56" s="10" t="s">
        <v>6</v>
      </c>
      <c r="F56" s="10"/>
      <c r="G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s="5" t="e">
        <f>#REF!+1</f>
        <v>#REF!</v>
      </c>
      <c r="B57" s="5" t="s">
        <v>785</v>
      </c>
      <c r="C57" s="5" t="s">
        <v>786</v>
      </c>
      <c r="D57" s="5" t="s">
        <v>787</v>
      </c>
      <c r="E57" s="10" t="s">
        <v>6</v>
      </c>
      <c r="F57" s="10"/>
      <c r="G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s="5">
        <v>31</v>
      </c>
      <c r="B58" s="5" t="s">
        <v>788</v>
      </c>
      <c r="C58" s="5" t="s">
        <v>789</v>
      </c>
      <c r="D58" s="5" t="s">
        <v>790</v>
      </c>
      <c r="E58" s="10" t="s">
        <v>6</v>
      </c>
      <c r="F58" s="10"/>
      <c r="G58" s="4"/>
      <c r="H58" s="4"/>
      <c r="I58" s="4"/>
      <c r="J58" s="4"/>
      <c r="K58" s="4"/>
      <c r="L58" s="4"/>
      <c r="M58" s="4"/>
      <c r="N58" s="4"/>
      <c r="U58" s="4"/>
      <c r="V58" s="4"/>
      <c r="W58" s="4"/>
      <c r="X58" s="4"/>
      <c r="Y58" s="4"/>
      <c r="Z58" s="4"/>
      <c r="AA58" s="4"/>
    </row>
    <row r="59" spans="1:27" x14ac:dyDescent="0.2">
      <c r="A59" s="5">
        <v>32</v>
      </c>
      <c r="B59" s="5" t="s">
        <v>791</v>
      </c>
      <c r="C59" s="5" t="s">
        <v>792</v>
      </c>
      <c r="D59" s="5" t="s">
        <v>793</v>
      </c>
      <c r="E59" s="10" t="s">
        <v>6</v>
      </c>
      <c r="F59" s="10"/>
      <c r="G59" s="4"/>
      <c r="H59" s="4"/>
      <c r="I59" s="4"/>
      <c r="J59" s="4"/>
      <c r="K59" s="4"/>
      <c r="L59" s="4"/>
      <c r="M59" s="4"/>
      <c r="N59" s="4"/>
      <c r="U59" s="4"/>
      <c r="V59" s="4"/>
      <c r="W59" s="4"/>
      <c r="X59" s="4"/>
      <c r="Y59" s="4"/>
      <c r="Z59" s="4"/>
      <c r="AA59" s="4"/>
    </row>
    <row r="60" spans="1:27" x14ac:dyDescent="0.2">
      <c r="A60" s="5">
        <v>33</v>
      </c>
      <c r="B60" s="5" t="s">
        <v>794</v>
      </c>
      <c r="C60" s="5" t="s">
        <v>795</v>
      </c>
      <c r="D60" s="5" t="s">
        <v>796</v>
      </c>
      <c r="E60" s="10" t="s">
        <v>6</v>
      </c>
      <c r="F60" s="10"/>
      <c r="G60" s="4"/>
      <c r="H60" s="4"/>
      <c r="I60" s="4"/>
      <c r="J60" s="4"/>
      <c r="K60" s="4"/>
      <c r="L60" s="4"/>
      <c r="M60" s="4"/>
      <c r="N60" s="4"/>
      <c r="U60" s="4"/>
      <c r="V60" s="4"/>
      <c r="W60" s="4"/>
      <c r="X60" s="4"/>
      <c r="Y60" s="4"/>
      <c r="Z60" s="4"/>
      <c r="AA60" s="4"/>
    </row>
    <row r="61" spans="1:27" x14ac:dyDescent="0.2">
      <c r="A61" s="5">
        <v>34</v>
      </c>
      <c r="B61" s="5" t="s">
        <v>797</v>
      </c>
      <c r="C61" s="5" t="s">
        <v>798</v>
      </c>
      <c r="D61" s="5" t="s">
        <v>799</v>
      </c>
      <c r="E61" s="10" t="s">
        <v>6</v>
      </c>
      <c r="F61" s="10"/>
      <c r="G61" s="4"/>
      <c r="H61" s="4"/>
      <c r="I61" s="4"/>
      <c r="J61" s="4"/>
      <c r="K61" s="4"/>
      <c r="L61" s="4"/>
      <c r="M61" s="4"/>
      <c r="N61" s="4"/>
      <c r="U61" s="4"/>
      <c r="V61" s="4"/>
      <c r="W61" s="4"/>
      <c r="X61" s="4"/>
      <c r="Y61" s="4"/>
      <c r="Z61" s="4"/>
      <c r="AA61" s="4"/>
    </row>
    <row r="62" spans="1:27" x14ac:dyDescent="0.2">
      <c r="A62" s="5">
        <f>A61+1</f>
        <v>35</v>
      </c>
      <c r="B62" s="5" t="s">
        <v>800</v>
      </c>
      <c r="C62" s="5" t="s">
        <v>801</v>
      </c>
      <c r="D62" s="5" t="s">
        <v>802</v>
      </c>
      <c r="E62" s="10" t="s">
        <v>6</v>
      </c>
      <c r="F62" s="10"/>
      <c r="G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s="5">
        <v>35</v>
      </c>
      <c r="B63" s="5" t="s">
        <v>803</v>
      </c>
      <c r="C63" s="5" t="s">
        <v>804</v>
      </c>
      <c r="D63" s="5" t="s">
        <v>805</v>
      </c>
      <c r="E63" s="10" t="s">
        <v>6</v>
      </c>
      <c r="F63" s="10"/>
      <c r="G63" s="4"/>
      <c r="H63" s="4"/>
      <c r="I63" s="4"/>
      <c r="J63" s="4"/>
      <c r="K63" s="4"/>
      <c r="L63" s="4"/>
      <c r="M63" s="4"/>
      <c r="N63" s="4"/>
      <c r="U63" s="4"/>
      <c r="V63" s="4"/>
      <c r="W63" s="4"/>
      <c r="X63" s="4"/>
      <c r="Y63" s="4"/>
      <c r="Z63" s="4"/>
      <c r="AA63" s="4"/>
    </row>
    <row r="64" spans="1:27" x14ac:dyDescent="0.2">
      <c r="A64" s="5">
        <v>36</v>
      </c>
      <c r="B64" s="5" t="s">
        <v>806</v>
      </c>
      <c r="C64" s="5" t="s">
        <v>807</v>
      </c>
      <c r="D64" s="5" t="s">
        <v>808</v>
      </c>
      <c r="E64" s="10" t="s">
        <v>6</v>
      </c>
      <c r="F64" s="10"/>
      <c r="G64" s="4"/>
      <c r="H64" s="4"/>
      <c r="I64" s="4"/>
      <c r="J64" s="4"/>
      <c r="K64" s="4"/>
      <c r="L64" s="4"/>
      <c r="M64" s="4"/>
      <c r="N64" s="4"/>
      <c r="U64" s="4"/>
      <c r="V64" s="4"/>
      <c r="W64" s="4"/>
      <c r="X64" s="4"/>
      <c r="Y64" s="4"/>
      <c r="Z64" s="4"/>
      <c r="AA64" s="4"/>
    </row>
    <row r="65" spans="1:27" x14ac:dyDescent="0.2">
      <c r="A65" s="4"/>
      <c r="B65" s="4"/>
      <c r="C65" s="4"/>
      <c r="D65" s="4"/>
      <c r="E65" s="4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s="4"/>
      <c r="B66" s="4"/>
      <c r="C66" s="4"/>
      <c r="D66" s="4"/>
      <c r="E66" s="4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s="4"/>
      <c r="B67" s="4"/>
      <c r="C67" s="4"/>
      <c r="D67" s="4"/>
      <c r="E67" s="4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s="4"/>
      <c r="B68" s="4"/>
      <c r="C68" s="4"/>
      <c r="D68" s="4"/>
      <c r="E68" s="4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autoFilter ref="E1:E99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99"/>
  <sheetViews>
    <sheetView workbookViewId="0">
      <selection activeCell="H1" sqref="H1:M33"/>
    </sheetView>
  </sheetViews>
  <sheetFormatPr defaultColWidth="12.5703125" defaultRowHeight="15.75" customHeight="1" x14ac:dyDescent="0.2"/>
  <cols>
    <col min="1" max="1" width="7.42578125" customWidth="1"/>
    <col min="2" max="2" width="9.140625" customWidth="1"/>
    <col min="3" max="3" width="23.42578125" customWidth="1"/>
    <col min="4" max="4" width="38" customWidth="1"/>
    <col min="10" max="10" width="23.42578125" customWidth="1"/>
    <col min="17" max="17" width="22.5703125" customWidth="1"/>
  </cols>
  <sheetData>
    <row r="1" spans="1:24" x14ac:dyDescent="0.2">
      <c r="A1" s="1" t="s">
        <v>1175</v>
      </c>
      <c r="B1" s="1" t="s">
        <v>0</v>
      </c>
      <c r="C1" s="1" t="s">
        <v>1</v>
      </c>
      <c r="D1" s="1" t="s">
        <v>1176</v>
      </c>
      <c r="E1" s="1" t="s">
        <v>214</v>
      </c>
      <c r="F1" s="1" t="s">
        <v>2</v>
      </c>
      <c r="G1" s="4"/>
      <c r="H1" s="1"/>
      <c r="I1" s="1"/>
      <c r="J1" s="1"/>
      <c r="K1" s="1"/>
      <c r="L1" s="1"/>
      <c r="M1" s="1"/>
      <c r="N1" s="4"/>
      <c r="O1" s="1" t="s">
        <v>1175</v>
      </c>
      <c r="P1" s="1" t="s">
        <v>0</v>
      </c>
      <c r="Q1" s="1" t="s">
        <v>1</v>
      </c>
      <c r="R1" s="1" t="s">
        <v>1176</v>
      </c>
      <c r="S1" s="1" t="s">
        <v>214</v>
      </c>
      <c r="T1" s="1" t="s">
        <v>2</v>
      </c>
      <c r="U1" s="4"/>
      <c r="V1" s="4"/>
      <c r="W1" s="4"/>
      <c r="X1" s="4"/>
    </row>
    <row r="2" spans="1:24" ht="15.75" customHeight="1" x14ac:dyDescent="0.25">
      <c r="A2" s="5">
        <v>1</v>
      </c>
      <c r="B2" s="5" t="s">
        <v>809</v>
      </c>
      <c r="C2" s="5" t="s">
        <v>810</v>
      </c>
      <c r="D2" s="5" t="s">
        <v>1177</v>
      </c>
      <c r="E2" s="27">
        <v>7209368173</v>
      </c>
      <c r="F2" s="5" t="s">
        <v>10</v>
      </c>
      <c r="G2" s="4"/>
      <c r="H2" s="5"/>
      <c r="I2" s="5"/>
      <c r="J2" s="5"/>
      <c r="K2" s="5"/>
      <c r="L2" s="27"/>
      <c r="M2" s="5"/>
      <c r="N2" s="4"/>
      <c r="O2" s="19">
        <v>2</v>
      </c>
      <c r="P2" s="5" t="s">
        <v>821</v>
      </c>
      <c r="Q2" s="5" t="s">
        <v>822</v>
      </c>
      <c r="R2" s="5" t="s">
        <v>1178</v>
      </c>
      <c r="S2" s="28">
        <v>7085951511</v>
      </c>
      <c r="T2" s="5" t="s">
        <v>6</v>
      </c>
      <c r="U2" s="4"/>
      <c r="V2" s="4"/>
      <c r="W2" s="4"/>
      <c r="X2" s="4"/>
    </row>
    <row r="3" spans="1:24" ht="15.75" customHeight="1" x14ac:dyDescent="0.25">
      <c r="A3" s="5">
        <v>2</v>
      </c>
      <c r="B3" s="5" t="s">
        <v>821</v>
      </c>
      <c r="C3" s="5" t="s">
        <v>822</v>
      </c>
      <c r="D3" s="5" t="s">
        <v>1178</v>
      </c>
      <c r="E3" s="27">
        <v>7085951511</v>
      </c>
      <c r="F3" s="5" t="s">
        <v>6</v>
      </c>
      <c r="G3" s="4"/>
      <c r="H3" s="5"/>
      <c r="I3" s="5"/>
      <c r="J3" s="5"/>
      <c r="K3" s="5"/>
      <c r="L3" s="27"/>
      <c r="M3" s="5"/>
      <c r="N3" s="4"/>
      <c r="O3" s="19">
        <v>4</v>
      </c>
      <c r="P3" s="5" t="s">
        <v>829</v>
      </c>
      <c r="Q3" s="5" t="s">
        <v>830</v>
      </c>
      <c r="R3" s="5" t="s">
        <v>1180</v>
      </c>
      <c r="S3" s="28">
        <v>9752561712</v>
      </c>
      <c r="T3" s="5" t="s">
        <v>6</v>
      </c>
      <c r="U3" s="4"/>
      <c r="V3" s="4"/>
      <c r="W3" s="4"/>
      <c r="X3" s="4"/>
    </row>
    <row r="4" spans="1:24" ht="15.75" customHeight="1" x14ac:dyDescent="0.25">
      <c r="A4" s="5">
        <v>3</v>
      </c>
      <c r="B4" s="5" t="s">
        <v>825</v>
      </c>
      <c r="C4" s="5" t="s">
        <v>826</v>
      </c>
      <c r="D4" s="5" t="s">
        <v>1179</v>
      </c>
      <c r="E4" s="27">
        <v>8521841502</v>
      </c>
      <c r="F4" s="5" t="s">
        <v>10</v>
      </c>
      <c r="G4" s="4"/>
      <c r="H4" s="5"/>
      <c r="I4" s="5"/>
      <c r="J4" s="5"/>
      <c r="K4" s="5"/>
      <c r="L4" s="27"/>
      <c r="M4" s="5"/>
      <c r="N4" s="4"/>
      <c r="O4" s="19">
        <v>5</v>
      </c>
      <c r="P4" s="5" t="s">
        <v>833</v>
      </c>
      <c r="Q4" s="5" t="s">
        <v>834</v>
      </c>
      <c r="R4" s="5" t="s">
        <v>1182</v>
      </c>
      <c r="S4" s="28">
        <v>7978559033</v>
      </c>
      <c r="T4" s="5" t="s">
        <v>6</v>
      </c>
      <c r="U4" s="4"/>
      <c r="V4" s="4"/>
      <c r="W4" s="4"/>
      <c r="X4" s="4"/>
    </row>
    <row r="5" spans="1:24" ht="15.75" customHeight="1" x14ac:dyDescent="0.25">
      <c r="A5" s="5">
        <v>4</v>
      </c>
      <c r="B5" s="5" t="s">
        <v>829</v>
      </c>
      <c r="C5" s="5" t="s">
        <v>830</v>
      </c>
      <c r="D5" s="5" t="s">
        <v>1180</v>
      </c>
      <c r="E5" s="27">
        <v>9752561712</v>
      </c>
      <c r="F5" s="5" t="s">
        <v>6</v>
      </c>
      <c r="G5" s="4"/>
      <c r="H5" s="5"/>
      <c r="I5" s="5"/>
      <c r="J5" s="5"/>
      <c r="K5" s="5"/>
      <c r="L5" s="27"/>
      <c r="M5" s="5"/>
      <c r="N5" s="4"/>
      <c r="O5" s="19">
        <v>6</v>
      </c>
      <c r="P5" s="5" t="s">
        <v>837</v>
      </c>
      <c r="Q5" s="5" t="s">
        <v>838</v>
      </c>
      <c r="R5" s="5" t="s">
        <v>1184</v>
      </c>
      <c r="S5" s="28">
        <v>8801530676</v>
      </c>
      <c r="T5" s="5" t="s">
        <v>6</v>
      </c>
      <c r="U5" s="4"/>
      <c r="V5" s="4"/>
      <c r="W5" s="4"/>
      <c r="X5" s="4"/>
    </row>
    <row r="6" spans="1:24" ht="15.75" customHeight="1" x14ac:dyDescent="0.25">
      <c r="A6" s="5">
        <v>5</v>
      </c>
      <c r="B6" s="5" t="s">
        <v>833</v>
      </c>
      <c r="C6" s="5" t="s">
        <v>834</v>
      </c>
      <c r="D6" s="5" t="s">
        <v>1182</v>
      </c>
      <c r="E6" s="27">
        <v>7978559033</v>
      </c>
      <c r="F6" s="5" t="s">
        <v>6</v>
      </c>
      <c r="G6" s="4"/>
      <c r="H6" s="5"/>
      <c r="I6" s="5"/>
      <c r="J6" s="5"/>
      <c r="K6" s="5"/>
      <c r="L6" s="27"/>
      <c r="M6" s="5"/>
      <c r="N6" s="4"/>
      <c r="O6" s="19">
        <v>7</v>
      </c>
      <c r="P6" s="5" t="s">
        <v>839</v>
      </c>
      <c r="Q6" s="5" t="s">
        <v>840</v>
      </c>
      <c r="R6" s="5" t="s">
        <v>1186</v>
      </c>
      <c r="S6" s="28">
        <v>8178802390</v>
      </c>
      <c r="T6" s="5" t="s">
        <v>6</v>
      </c>
      <c r="U6" s="4"/>
      <c r="V6" s="4"/>
      <c r="W6" s="4"/>
      <c r="X6" s="4"/>
    </row>
    <row r="7" spans="1:24" ht="15.75" customHeight="1" x14ac:dyDescent="0.25">
      <c r="A7" s="5">
        <v>6</v>
      </c>
      <c r="B7" s="5" t="s">
        <v>837</v>
      </c>
      <c r="C7" s="5" t="s">
        <v>838</v>
      </c>
      <c r="D7" s="5" t="s">
        <v>1184</v>
      </c>
      <c r="E7" s="27">
        <v>8801530676</v>
      </c>
      <c r="F7" s="5" t="s">
        <v>6</v>
      </c>
      <c r="G7" s="4"/>
      <c r="H7" s="5"/>
      <c r="I7" s="5"/>
      <c r="J7" s="5"/>
      <c r="K7" s="5"/>
      <c r="L7" s="27"/>
      <c r="M7" s="5"/>
      <c r="N7" s="4"/>
      <c r="O7" s="19">
        <v>8</v>
      </c>
      <c r="P7" s="5" t="s">
        <v>847</v>
      </c>
      <c r="Q7" s="5" t="s">
        <v>848</v>
      </c>
      <c r="R7" s="5" t="s">
        <v>1188</v>
      </c>
      <c r="S7" s="28">
        <v>8307433253</v>
      </c>
      <c r="T7" s="5" t="s">
        <v>6</v>
      </c>
      <c r="U7" s="4"/>
      <c r="V7" s="4"/>
      <c r="W7" s="4"/>
      <c r="X7" s="4"/>
    </row>
    <row r="8" spans="1:24" ht="15.75" customHeight="1" x14ac:dyDescent="0.25">
      <c r="A8" s="5">
        <v>7</v>
      </c>
      <c r="B8" s="5" t="s">
        <v>839</v>
      </c>
      <c r="C8" s="5" t="s">
        <v>840</v>
      </c>
      <c r="D8" s="5" t="s">
        <v>1186</v>
      </c>
      <c r="E8" s="27">
        <v>8178802390</v>
      </c>
      <c r="F8" s="5" t="s">
        <v>6</v>
      </c>
      <c r="G8" s="4"/>
      <c r="H8" s="5"/>
      <c r="I8" s="5"/>
      <c r="J8" s="5"/>
      <c r="K8" s="5"/>
      <c r="L8" s="27"/>
      <c r="M8" s="5"/>
      <c r="N8" s="4"/>
      <c r="O8" s="19">
        <v>15</v>
      </c>
      <c r="P8" s="5" t="s">
        <v>883</v>
      </c>
      <c r="Q8" s="5" t="s">
        <v>884</v>
      </c>
      <c r="R8" s="5" t="s">
        <v>1190</v>
      </c>
      <c r="S8" s="28">
        <v>8757474998</v>
      </c>
      <c r="T8" s="5" t="s">
        <v>6</v>
      </c>
      <c r="U8" s="4"/>
      <c r="V8" s="4"/>
      <c r="W8" s="4"/>
      <c r="X8" s="4"/>
    </row>
    <row r="9" spans="1:24" ht="15.75" customHeight="1" x14ac:dyDescent="0.25">
      <c r="A9" s="5">
        <v>8</v>
      </c>
      <c r="B9" s="5" t="s">
        <v>847</v>
      </c>
      <c r="C9" s="5" t="s">
        <v>848</v>
      </c>
      <c r="D9" s="5" t="s">
        <v>1188</v>
      </c>
      <c r="E9" s="27">
        <v>8307433253</v>
      </c>
      <c r="F9" s="5" t="s">
        <v>6</v>
      </c>
      <c r="G9" s="4"/>
      <c r="H9" s="5"/>
      <c r="I9" s="5"/>
      <c r="J9" s="5"/>
      <c r="K9" s="5"/>
      <c r="L9" s="27"/>
      <c r="M9" s="5"/>
      <c r="N9" s="4"/>
      <c r="O9" s="19">
        <v>18</v>
      </c>
      <c r="P9" s="5" t="s">
        <v>919</v>
      </c>
      <c r="Q9" s="5" t="s">
        <v>920</v>
      </c>
      <c r="R9" s="5" t="s">
        <v>1192</v>
      </c>
      <c r="S9" s="28">
        <v>9007864125</v>
      </c>
      <c r="T9" s="5" t="s">
        <v>6</v>
      </c>
      <c r="U9" s="4"/>
      <c r="V9" s="4"/>
      <c r="W9" s="4"/>
      <c r="X9" s="4"/>
    </row>
    <row r="10" spans="1:24" ht="15.75" customHeight="1" x14ac:dyDescent="0.25">
      <c r="A10" s="5">
        <v>9</v>
      </c>
      <c r="B10" s="5" t="s">
        <v>849</v>
      </c>
      <c r="C10" s="5" t="s">
        <v>850</v>
      </c>
      <c r="D10" s="5" t="s">
        <v>1181</v>
      </c>
      <c r="E10" s="27">
        <v>7679864243</v>
      </c>
      <c r="F10" s="5" t="s">
        <v>10</v>
      </c>
      <c r="G10" s="4"/>
      <c r="H10" s="5"/>
      <c r="I10" s="5"/>
      <c r="J10" s="5"/>
      <c r="K10" s="5"/>
      <c r="L10" s="27"/>
      <c r="M10" s="5"/>
      <c r="N10" s="4"/>
      <c r="O10" s="19">
        <v>19</v>
      </c>
      <c r="P10" s="5" t="s">
        <v>923</v>
      </c>
      <c r="Q10" s="5" t="s">
        <v>924</v>
      </c>
      <c r="R10" s="5" t="s">
        <v>1194</v>
      </c>
      <c r="S10" s="28">
        <v>9953484672</v>
      </c>
      <c r="T10" s="5" t="s">
        <v>6</v>
      </c>
      <c r="U10" s="4"/>
      <c r="V10" s="4"/>
      <c r="W10" s="4"/>
      <c r="X10" s="4"/>
    </row>
    <row r="11" spans="1:24" ht="15.75" customHeight="1" x14ac:dyDescent="0.25">
      <c r="A11" s="5">
        <v>10</v>
      </c>
      <c r="B11" s="5" t="s">
        <v>851</v>
      </c>
      <c r="C11" s="5" t="s">
        <v>852</v>
      </c>
      <c r="D11" s="5" t="s">
        <v>1183</v>
      </c>
      <c r="E11" s="27">
        <v>8360873038</v>
      </c>
      <c r="F11" s="5" t="s">
        <v>10</v>
      </c>
      <c r="G11" s="4"/>
      <c r="H11" s="5"/>
      <c r="I11" s="5"/>
      <c r="J11" s="5"/>
      <c r="K11" s="5"/>
      <c r="L11" s="27"/>
      <c r="M11" s="5"/>
      <c r="N11" s="4"/>
      <c r="O11" s="19">
        <v>20</v>
      </c>
      <c r="P11" s="5" t="s">
        <v>931</v>
      </c>
      <c r="Q11" s="5" t="s">
        <v>932</v>
      </c>
      <c r="R11" s="5" t="s">
        <v>1198</v>
      </c>
      <c r="S11" s="28">
        <v>8769118971</v>
      </c>
      <c r="T11" s="5" t="s">
        <v>6</v>
      </c>
      <c r="U11" s="4"/>
      <c r="V11" s="4"/>
      <c r="W11" s="4"/>
      <c r="X11" s="4"/>
    </row>
    <row r="12" spans="1:24" ht="15.75" customHeight="1" x14ac:dyDescent="0.25">
      <c r="A12" s="5">
        <v>11</v>
      </c>
      <c r="B12" s="5" t="s">
        <v>853</v>
      </c>
      <c r="C12" s="5" t="s">
        <v>854</v>
      </c>
      <c r="D12" s="5" t="s">
        <v>1185</v>
      </c>
      <c r="E12" s="27">
        <v>8858877507</v>
      </c>
      <c r="F12" s="5" t="s">
        <v>10</v>
      </c>
      <c r="G12" s="4"/>
      <c r="H12" s="5"/>
      <c r="I12" s="5"/>
      <c r="J12" s="5"/>
      <c r="K12" s="5"/>
      <c r="L12" s="27"/>
      <c r="M12" s="5"/>
      <c r="N12" s="4"/>
      <c r="O12" s="19">
        <v>21</v>
      </c>
      <c r="P12" s="5" t="s">
        <v>933</v>
      </c>
      <c r="Q12" s="5" t="s">
        <v>934</v>
      </c>
      <c r="R12" s="5" t="s">
        <v>1200</v>
      </c>
      <c r="S12" s="28">
        <v>9760326858</v>
      </c>
      <c r="T12" s="5" t="s">
        <v>6</v>
      </c>
      <c r="U12" s="4"/>
      <c r="V12" s="4"/>
      <c r="W12" s="4"/>
      <c r="X12" s="4"/>
    </row>
    <row r="13" spans="1:24" ht="15.75" customHeight="1" x14ac:dyDescent="0.25">
      <c r="A13" s="5">
        <v>12</v>
      </c>
      <c r="B13" s="5" t="s">
        <v>861</v>
      </c>
      <c r="C13" s="5" t="s">
        <v>862</v>
      </c>
      <c r="D13" s="5" t="s">
        <v>1187</v>
      </c>
      <c r="E13" s="27">
        <v>9420727377</v>
      </c>
      <c r="F13" s="5" t="s">
        <v>10</v>
      </c>
      <c r="G13" s="4"/>
      <c r="H13" s="5"/>
      <c r="I13" s="5"/>
      <c r="J13" s="5"/>
      <c r="K13" s="5"/>
      <c r="L13" s="27"/>
      <c r="M13" s="5"/>
      <c r="N13" s="4"/>
      <c r="O13" s="19">
        <v>22</v>
      </c>
      <c r="P13" s="5" t="s">
        <v>935</v>
      </c>
      <c r="Q13" s="5" t="s">
        <v>936</v>
      </c>
      <c r="R13" s="5" t="s">
        <v>1202</v>
      </c>
      <c r="S13" s="28">
        <v>9725082310</v>
      </c>
      <c r="T13" s="5" t="s">
        <v>6</v>
      </c>
      <c r="U13" s="4"/>
      <c r="V13" s="4"/>
      <c r="W13" s="4"/>
      <c r="X13" s="4"/>
    </row>
    <row r="14" spans="1:24" ht="15.75" customHeight="1" x14ac:dyDescent="0.25">
      <c r="A14" s="5">
        <v>13</v>
      </c>
      <c r="B14" s="5" t="s">
        <v>863</v>
      </c>
      <c r="C14" s="5" t="s">
        <v>864</v>
      </c>
      <c r="D14" s="5" t="s">
        <v>1189</v>
      </c>
      <c r="E14" s="27">
        <v>9330280655</v>
      </c>
      <c r="F14" s="5" t="s">
        <v>10</v>
      </c>
      <c r="G14" s="4"/>
      <c r="H14" s="5"/>
      <c r="I14" s="5"/>
      <c r="J14" s="5"/>
      <c r="K14" s="29"/>
      <c r="L14" s="27"/>
      <c r="M14" s="5"/>
      <c r="N14" s="4"/>
      <c r="O14" s="19">
        <v>24</v>
      </c>
      <c r="P14" s="5" t="s">
        <v>949</v>
      </c>
      <c r="Q14" s="5" t="s">
        <v>950</v>
      </c>
      <c r="R14" s="5" t="s">
        <v>1204</v>
      </c>
      <c r="S14" s="28">
        <v>8521948559</v>
      </c>
      <c r="T14" s="5" t="s">
        <v>6</v>
      </c>
      <c r="U14" s="4"/>
      <c r="V14" s="4"/>
      <c r="W14" s="4"/>
      <c r="X14" s="4"/>
    </row>
    <row r="15" spans="1:24" ht="15.75" customHeight="1" x14ac:dyDescent="0.25">
      <c r="A15" s="5">
        <v>14</v>
      </c>
      <c r="B15" s="5" t="s">
        <v>865</v>
      </c>
      <c r="C15" s="5" t="s">
        <v>866</v>
      </c>
      <c r="D15" s="5" t="s">
        <v>1191</v>
      </c>
      <c r="E15" s="27">
        <v>9693252052</v>
      </c>
      <c r="F15" s="5" t="s">
        <v>10</v>
      </c>
      <c r="G15" s="4"/>
      <c r="H15" s="5"/>
      <c r="I15" s="5"/>
      <c r="J15" s="5"/>
      <c r="K15" s="5"/>
      <c r="L15" s="27"/>
      <c r="M15" s="5"/>
      <c r="N15" s="4"/>
      <c r="O15" s="19">
        <v>28</v>
      </c>
      <c r="P15" s="5" t="s">
        <v>969</v>
      </c>
      <c r="Q15" s="5" t="s">
        <v>970</v>
      </c>
      <c r="R15" s="5" t="s">
        <v>1206</v>
      </c>
      <c r="S15" s="28">
        <v>7674014235</v>
      </c>
      <c r="T15" s="5" t="s">
        <v>6</v>
      </c>
      <c r="U15" s="4"/>
      <c r="V15" s="4"/>
      <c r="W15" s="4"/>
      <c r="X15" s="4"/>
    </row>
    <row r="16" spans="1:24" ht="15.75" customHeight="1" x14ac:dyDescent="0.25">
      <c r="A16" s="5">
        <v>15</v>
      </c>
      <c r="B16" s="5" t="s">
        <v>883</v>
      </c>
      <c r="C16" s="5" t="s">
        <v>884</v>
      </c>
      <c r="D16" s="5" t="s">
        <v>1190</v>
      </c>
      <c r="E16" s="27">
        <v>8757474998</v>
      </c>
      <c r="F16" s="5" t="s">
        <v>6</v>
      </c>
      <c r="G16" s="4"/>
      <c r="H16" s="5"/>
      <c r="I16" s="5"/>
      <c r="J16" s="5"/>
      <c r="K16" s="5"/>
      <c r="L16" s="27"/>
      <c r="M16" s="5"/>
      <c r="N16" s="4"/>
      <c r="O16" s="19">
        <v>30</v>
      </c>
      <c r="P16" s="5" t="s">
        <v>979</v>
      </c>
      <c r="Q16" s="5" t="s">
        <v>980</v>
      </c>
      <c r="R16" s="5" t="s">
        <v>1208</v>
      </c>
      <c r="S16" s="28">
        <v>7494808056</v>
      </c>
      <c r="T16" s="5" t="s">
        <v>6</v>
      </c>
      <c r="U16" s="4"/>
      <c r="V16" s="4"/>
      <c r="W16" s="4"/>
      <c r="X16" s="4"/>
    </row>
    <row r="17" spans="1:24" ht="15.75" customHeight="1" x14ac:dyDescent="0.25">
      <c r="A17" s="5">
        <v>16</v>
      </c>
      <c r="B17" s="5" t="s">
        <v>911</v>
      </c>
      <c r="C17" s="5" t="s">
        <v>912</v>
      </c>
      <c r="D17" s="5" t="s">
        <v>1193</v>
      </c>
      <c r="E17" s="27">
        <v>8813969541</v>
      </c>
      <c r="F17" s="5" t="s">
        <v>10</v>
      </c>
      <c r="G17" s="4"/>
      <c r="H17" s="5"/>
      <c r="I17" s="5"/>
      <c r="J17" s="5"/>
      <c r="K17" s="5"/>
      <c r="L17" s="27"/>
      <c r="M17" s="5"/>
      <c r="N17" s="4"/>
      <c r="O17" s="19">
        <v>33</v>
      </c>
      <c r="P17" s="5" t="s">
        <v>993</v>
      </c>
      <c r="Q17" s="5" t="s">
        <v>994</v>
      </c>
      <c r="R17" s="5" t="s">
        <v>1210</v>
      </c>
      <c r="S17" s="28">
        <v>8886767259</v>
      </c>
      <c r="T17" s="5" t="s">
        <v>6</v>
      </c>
      <c r="U17" s="4"/>
      <c r="V17" s="4"/>
      <c r="W17" s="4"/>
      <c r="X17" s="4"/>
    </row>
    <row r="18" spans="1:24" ht="15.75" customHeight="1" x14ac:dyDescent="0.25">
      <c r="A18" s="5">
        <v>17</v>
      </c>
      <c r="B18" s="5" t="s">
        <v>1195</v>
      </c>
      <c r="C18" s="5" t="s">
        <v>1196</v>
      </c>
      <c r="D18" s="5" t="s">
        <v>1197</v>
      </c>
      <c r="E18" s="27">
        <v>8977533390</v>
      </c>
      <c r="F18" s="5" t="s">
        <v>10</v>
      </c>
      <c r="G18" s="4"/>
      <c r="H18" s="5"/>
      <c r="I18" s="5"/>
      <c r="J18" s="5"/>
      <c r="K18" s="5"/>
      <c r="L18" s="27"/>
      <c r="M18" s="5"/>
      <c r="N18" s="4"/>
      <c r="O18" s="19">
        <v>34</v>
      </c>
      <c r="P18" s="5" t="s">
        <v>995</v>
      </c>
      <c r="Q18" s="5" t="s">
        <v>996</v>
      </c>
      <c r="R18" s="5" t="s">
        <v>1212</v>
      </c>
      <c r="S18" s="28">
        <v>7014020148</v>
      </c>
      <c r="T18" s="5" t="s">
        <v>6</v>
      </c>
      <c r="U18" s="4"/>
      <c r="V18" s="4"/>
      <c r="W18" s="4"/>
      <c r="X18" s="4"/>
    </row>
    <row r="19" spans="1:24" ht="15.75" customHeight="1" x14ac:dyDescent="0.25">
      <c r="A19" s="5">
        <v>18</v>
      </c>
      <c r="B19" s="5" t="s">
        <v>919</v>
      </c>
      <c r="C19" s="5" t="s">
        <v>920</v>
      </c>
      <c r="D19" s="5" t="s">
        <v>1192</v>
      </c>
      <c r="E19" s="27">
        <v>9007864125</v>
      </c>
      <c r="F19" s="5" t="s">
        <v>6</v>
      </c>
      <c r="G19" s="4"/>
      <c r="H19" s="5"/>
      <c r="I19" s="5"/>
      <c r="J19" s="5"/>
      <c r="K19" s="5"/>
      <c r="L19" s="27"/>
      <c r="M19" s="5"/>
      <c r="N19" s="4"/>
      <c r="O19" s="19">
        <v>35</v>
      </c>
      <c r="P19" s="5" t="s">
        <v>999</v>
      </c>
      <c r="Q19" s="5" t="s">
        <v>1000</v>
      </c>
      <c r="R19" s="5" t="s">
        <v>1214</v>
      </c>
      <c r="S19" s="28">
        <v>8606152812</v>
      </c>
      <c r="T19" s="5" t="s">
        <v>6</v>
      </c>
      <c r="U19" s="4"/>
      <c r="V19" s="4"/>
      <c r="W19" s="4"/>
      <c r="X19" s="4"/>
    </row>
    <row r="20" spans="1:24" ht="15.75" customHeight="1" x14ac:dyDescent="0.25">
      <c r="A20" s="5">
        <v>19</v>
      </c>
      <c r="B20" s="5" t="s">
        <v>923</v>
      </c>
      <c r="C20" s="5" t="s">
        <v>924</v>
      </c>
      <c r="D20" s="5" t="s">
        <v>1194</v>
      </c>
      <c r="E20" s="27">
        <v>9953484672</v>
      </c>
      <c r="F20" s="5" t="s">
        <v>6</v>
      </c>
      <c r="G20" s="4"/>
      <c r="H20" s="5"/>
      <c r="I20" s="5"/>
      <c r="J20" s="5"/>
      <c r="K20" s="5"/>
      <c r="L20" s="27"/>
      <c r="M20" s="5"/>
      <c r="N20" s="4"/>
      <c r="O20" s="19">
        <v>37</v>
      </c>
      <c r="P20" s="5" t="s">
        <v>1029</v>
      </c>
      <c r="Q20" s="5" t="s">
        <v>1030</v>
      </c>
      <c r="R20" s="5" t="s">
        <v>1216</v>
      </c>
      <c r="S20" s="28">
        <v>7702341615</v>
      </c>
      <c r="T20" s="5" t="s">
        <v>6</v>
      </c>
      <c r="U20" s="4"/>
      <c r="V20" s="4"/>
      <c r="W20" s="4"/>
      <c r="X20" s="4"/>
    </row>
    <row r="21" spans="1:24" ht="15.75" customHeight="1" x14ac:dyDescent="0.25">
      <c r="A21" s="5">
        <v>20</v>
      </c>
      <c r="B21" s="5" t="s">
        <v>931</v>
      </c>
      <c r="C21" s="5" t="s">
        <v>932</v>
      </c>
      <c r="D21" s="5" t="s">
        <v>1198</v>
      </c>
      <c r="E21" s="27">
        <v>8769118971</v>
      </c>
      <c r="F21" s="5" t="s">
        <v>6</v>
      </c>
      <c r="G21" s="4"/>
      <c r="H21" s="5"/>
      <c r="I21" s="5"/>
      <c r="J21" s="5"/>
      <c r="K21" s="5"/>
      <c r="L21" s="27"/>
      <c r="M21" s="5"/>
      <c r="N21" s="4"/>
      <c r="O21" s="19">
        <v>41</v>
      </c>
      <c r="P21" s="5" t="s">
        <v>1067</v>
      </c>
      <c r="Q21" s="5" t="s">
        <v>1068</v>
      </c>
      <c r="R21" s="5" t="s">
        <v>1218</v>
      </c>
      <c r="S21" s="28">
        <v>9601073770</v>
      </c>
      <c r="T21" s="5" t="s">
        <v>6</v>
      </c>
      <c r="U21" s="4"/>
      <c r="V21" s="4"/>
      <c r="W21" s="4"/>
      <c r="X21" s="4"/>
    </row>
    <row r="22" spans="1:24" ht="15" x14ac:dyDescent="0.25">
      <c r="A22" s="5">
        <v>21</v>
      </c>
      <c r="B22" s="5" t="s">
        <v>933</v>
      </c>
      <c r="C22" s="5" t="s">
        <v>934</v>
      </c>
      <c r="D22" s="5" t="s">
        <v>1200</v>
      </c>
      <c r="E22" s="27">
        <v>9760326858</v>
      </c>
      <c r="F22" s="5" t="s">
        <v>6</v>
      </c>
      <c r="G22" s="4"/>
      <c r="H22" s="5"/>
      <c r="I22" s="5"/>
      <c r="J22" s="5"/>
      <c r="K22" s="5"/>
      <c r="L22" s="27"/>
      <c r="M22" s="5"/>
      <c r="N22" s="4"/>
      <c r="O22" s="19">
        <v>42</v>
      </c>
      <c r="P22" s="5" t="s">
        <v>1069</v>
      </c>
      <c r="Q22" s="5" t="s">
        <v>1070</v>
      </c>
      <c r="R22" s="5" t="s">
        <v>1220</v>
      </c>
      <c r="S22" s="28">
        <v>7093885958</v>
      </c>
      <c r="T22" s="5" t="s">
        <v>6</v>
      </c>
      <c r="U22" s="4"/>
      <c r="V22" s="4"/>
      <c r="W22" s="4"/>
      <c r="X22" s="4"/>
    </row>
    <row r="23" spans="1:24" ht="15" x14ac:dyDescent="0.25">
      <c r="A23" s="5">
        <v>22</v>
      </c>
      <c r="B23" s="5" t="s">
        <v>935</v>
      </c>
      <c r="C23" s="5" t="s">
        <v>936</v>
      </c>
      <c r="D23" s="5" t="s">
        <v>1202</v>
      </c>
      <c r="E23" s="27">
        <v>9725082310</v>
      </c>
      <c r="F23" s="5" t="s">
        <v>6</v>
      </c>
      <c r="G23" s="4"/>
      <c r="H23" s="5"/>
      <c r="I23" s="5"/>
      <c r="J23" s="5"/>
      <c r="K23" s="5"/>
      <c r="L23" s="27"/>
      <c r="M23" s="5"/>
      <c r="N23" s="4"/>
      <c r="O23" s="19">
        <v>43</v>
      </c>
      <c r="P23" s="5" t="s">
        <v>1077</v>
      </c>
      <c r="Q23" s="5" t="s">
        <v>1078</v>
      </c>
      <c r="R23" s="5" t="s">
        <v>1222</v>
      </c>
      <c r="S23" s="28">
        <v>8376970126</v>
      </c>
      <c r="T23" s="5" t="s">
        <v>6</v>
      </c>
      <c r="U23" s="4"/>
      <c r="V23" s="4"/>
      <c r="W23" s="4"/>
      <c r="X23" s="4"/>
    </row>
    <row r="24" spans="1:24" ht="15" x14ac:dyDescent="0.25">
      <c r="A24" s="5">
        <v>23</v>
      </c>
      <c r="B24" s="5" t="s">
        <v>939</v>
      </c>
      <c r="C24" s="5" t="s">
        <v>940</v>
      </c>
      <c r="D24" s="5" t="s">
        <v>1199</v>
      </c>
      <c r="E24" s="27">
        <v>8483801008</v>
      </c>
      <c r="F24" s="5" t="s">
        <v>10</v>
      </c>
      <c r="G24" s="4"/>
      <c r="H24" s="5"/>
      <c r="I24" s="5"/>
      <c r="J24" s="5"/>
      <c r="K24" s="29"/>
      <c r="L24" s="27"/>
      <c r="M24" s="5"/>
      <c r="N24" s="4"/>
      <c r="O24" s="19">
        <v>44</v>
      </c>
      <c r="P24" s="5" t="s">
        <v>1083</v>
      </c>
      <c r="Q24" s="5" t="s">
        <v>1084</v>
      </c>
      <c r="R24" s="5" t="s">
        <v>1224</v>
      </c>
      <c r="S24" s="28">
        <v>9334721970</v>
      </c>
      <c r="T24" s="5" t="s">
        <v>6</v>
      </c>
      <c r="U24" s="4"/>
      <c r="V24" s="4"/>
      <c r="W24" s="4"/>
      <c r="X24" s="4"/>
    </row>
    <row r="25" spans="1:24" ht="15" x14ac:dyDescent="0.25">
      <c r="A25" s="5">
        <v>24</v>
      </c>
      <c r="B25" s="5" t="s">
        <v>949</v>
      </c>
      <c r="C25" s="5" t="s">
        <v>950</v>
      </c>
      <c r="D25" s="5" t="s">
        <v>1204</v>
      </c>
      <c r="E25" s="27">
        <v>8521948559</v>
      </c>
      <c r="F25" s="5" t="s">
        <v>6</v>
      </c>
      <c r="G25" s="4"/>
      <c r="H25" s="5"/>
      <c r="I25" s="5"/>
      <c r="J25" s="5"/>
      <c r="K25" s="4"/>
      <c r="L25" s="27"/>
      <c r="M25" s="5"/>
      <c r="N25" s="4"/>
      <c r="O25" s="19">
        <v>45</v>
      </c>
      <c r="P25" s="5" t="s">
        <v>1087</v>
      </c>
      <c r="Q25" s="5" t="s">
        <v>1088</v>
      </c>
      <c r="R25" s="5" t="s">
        <v>1228</v>
      </c>
      <c r="S25" s="28">
        <v>9311283064</v>
      </c>
      <c r="T25" s="5" t="s">
        <v>6</v>
      </c>
      <c r="U25" s="4"/>
      <c r="V25" s="4"/>
      <c r="W25" s="4"/>
      <c r="X25" s="4"/>
    </row>
    <row r="26" spans="1:24" ht="15" x14ac:dyDescent="0.25">
      <c r="A26" s="5">
        <v>25</v>
      </c>
      <c r="B26" s="5" t="s">
        <v>951</v>
      </c>
      <c r="C26" s="5" t="s">
        <v>952</v>
      </c>
      <c r="D26" s="5" t="s">
        <v>1201</v>
      </c>
      <c r="E26" s="27">
        <v>9354582125</v>
      </c>
      <c r="F26" s="5" t="s">
        <v>10</v>
      </c>
      <c r="G26" s="4"/>
      <c r="H26" s="5"/>
      <c r="I26" s="5"/>
      <c r="J26" s="5"/>
      <c r="K26" s="17"/>
      <c r="L26" s="27"/>
      <c r="M26" s="5"/>
      <c r="N26" s="4"/>
      <c r="O26" s="19">
        <v>46</v>
      </c>
      <c r="P26" s="5" t="s">
        <v>1093</v>
      </c>
      <c r="Q26" s="5" t="s">
        <v>1094</v>
      </c>
      <c r="R26" s="5" t="s">
        <v>1230</v>
      </c>
      <c r="S26" s="28">
        <v>8722847096</v>
      </c>
      <c r="T26" s="5" t="s">
        <v>6</v>
      </c>
      <c r="U26" s="4"/>
      <c r="V26" s="4"/>
      <c r="W26" s="4"/>
      <c r="X26" s="4"/>
    </row>
    <row r="27" spans="1:24" ht="15" x14ac:dyDescent="0.25">
      <c r="A27" s="5">
        <v>26</v>
      </c>
      <c r="B27" s="5" t="s">
        <v>953</v>
      </c>
      <c r="C27" s="5" t="s">
        <v>954</v>
      </c>
      <c r="D27" s="29" t="s">
        <v>1203</v>
      </c>
      <c r="E27" s="27">
        <v>9660828116</v>
      </c>
      <c r="F27" s="5" t="s">
        <v>10</v>
      </c>
      <c r="G27" s="4"/>
      <c r="H27" s="5"/>
      <c r="I27" s="5"/>
      <c r="J27" s="5"/>
      <c r="K27" s="17"/>
      <c r="L27" s="27"/>
      <c r="M27" s="5"/>
      <c r="N27" s="4"/>
      <c r="O27" s="19">
        <v>47</v>
      </c>
      <c r="P27" s="5" t="s">
        <v>1101</v>
      </c>
      <c r="Q27" s="5" t="s">
        <v>1102</v>
      </c>
      <c r="R27" s="5" t="s">
        <v>1232</v>
      </c>
      <c r="S27" s="28">
        <v>8910233863</v>
      </c>
      <c r="T27" s="5" t="s">
        <v>6</v>
      </c>
      <c r="U27" s="4"/>
      <c r="V27" s="4"/>
      <c r="W27" s="4"/>
      <c r="X27" s="4"/>
    </row>
    <row r="28" spans="1:24" ht="15" x14ac:dyDescent="0.25">
      <c r="A28" s="5">
        <v>27</v>
      </c>
      <c r="B28" s="5" t="s">
        <v>965</v>
      </c>
      <c r="C28" s="5" t="s">
        <v>966</v>
      </c>
      <c r="D28" s="5" t="s">
        <v>1205</v>
      </c>
      <c r="E28" s="27">
        <v>8688215843</v>
      </c>
      <c r="F28" s="5" t="s">
        <v>10</v>
      </c>
      <c r="G28" s="4"/>
      <c r="H28" s="5"/>
      <c r="I28" s="5"/>
      <c r="J28" s="30"/>
      <c r="K28" s="17"/>
      <c r="L28" s="27"/>
      <c r="M28" s="5"/>
      <c r="N28" s="4"/>
      <c r="O28" s="19">
        <v>48</v>
      </c>
      <c r="P28" s="5" t="s">
        <v>1113</v>
      </c>
      <c r="Q28" s="5" t="s">
        <v>1114</v>
      </c>
      <c r="R28" s="5" t="s">
        <v>1233</v>
      </c>
      <c r="S28" s="28">
        <v>8754992686</v>
      </c>
      <c r="T28" s="5" t="s">
        <v>6</v>
      </c>
      <c r="U28" s="4"/>
      <c r="V28" s="4"/>
      <c r="W28" s="4"/>
      <c r="X28" s="4"/>
    </row>
    <row r="29" spans="1:24" ht="15" x14ac:dyDescent="0.25">
      <c r="A29" s="5">
        <v>28</v>
      </c>
      <c r="B29" s="5" t="s">
        <v>969</v>
      </c>
      <c r="C29" s="5" t="s">
        <v>970</v>
      </c>
      <c r="D29" s="5" t="s">
        <v>1206</v>
      </c>
      <c r="E29" s="27">
        <v>7674014235</v>
      </c>
      <c r="F29" s="5" t="s">
        <v>6</v>
      </c>
      <c r="G29" s="4"/>
      <c r="H29" s="5"/>
      <c r="I29" s="5"/>
      <c r="J29" s="5"/>
      <c r="K29" s="5"/>
      <c r="L29" s="27"/>
      <c r="M29" s="5"/>
      <c r="N29" s="4"/>
      <c r="O29" s="19">
        <v>50</v>
      </c>
      <c r="P29" s="5" t="s">
        <v>1123</v>
      </c>
      <c r="Q29" s="5" t="s">
        <v>1124</v>
      </c>
      <c r="R29" s="5" t="s">
        <v>1235</v>
      </c>
      <c r="S29" s="28">
        <v>8473872236</v>
      </c>
      <c r="T29" s="5" t="s">
        <v>6</v>
      </c>
      <c r="U29" s="4"/>
      <c r="V29" s="4"/>
      <c r="W29" s="4"/>
      <c r="X29" s="4"/>
    </row>
    <row r="30" spans="1:24" ht="15" x14ac:dyDescent="0.25">
      <c r="A30" s="5">
        <v>29</v>
      </c>
      <c r="B30" s="5" t="s">
        <v>973</v>
      </c>
      <c r="C30" s="5" t="s">
        <v>974</v>
      </c>
      <c r="D30" s="5" t="s">
        <v>1207</v>
      </c>
      <c r="E30" s="27">
        <v>8059782975</v>
      </c>
      <c r="F30" s="5" t="s">
        <v>10</v>
      </c>
      <c r="G30" s="4"/>
      <c r="H30" s="5"/>
      <c r="I30" s="5"/>
      <c r="J30" s="5"/>
      <c r="K30" s="5"/>
      <c r="L30" s="27"/>
      <c r="M30" s="5"/>
      <c r="N30" s="4"/>
      <c r="O30" s="19">
        <v>53</v>
      </c>
      <c r="P30" s="5" t="s">
        <v>1171</v>
      </c>
      <c r="Q30" s="5" t="s">
        <v>1172</v>
      </c>
      <c r="R30" s="5" t="s">
        <v>1237</v>
      </c>
      <c r="S30" s="28">
        <v>8107699919</v>
      </c>
      <c r="T30" s="5" t="s">
        <v>6</v>
      </c>
      <c r="U30" s="4"/>
      <c r="V30" s="4"/>
      <c r="W30" s="4"/>
      <c r="X30" s="4"/>
    </row>
    <row r="31" spans="1:24" ht="15" x14ac:dyDescent="0.25">
      <c r="A31" s="5">
        <v>30</v>
      </c>
      <c r="B31" s="5" t="s">
        <v>979</v>
      </c>
      <c r="C31" s="5" t="s">
        <v>980</v>
      </c>
      <c r="D31" s="5" t="s">
        <v>1208</v>
      </c>
      <c r="E31" s="27">
        <v>7494808056</v>
      </c>
      <c r="F31" s="5" t="s">
        <v>6</v>
      </c>
      <c r="G31" s="4"/>
      <c r="H31" s="5"/>
      <c r="I31" s="5"/>
      <c r="J31" s="5"/>
      <c r="K31" s="5"/>
      <c r="L31" s="27"/>
      <c r="M31" s="5"/>
      <c r="N31" s="4"/>
      <c r="O31" s="19">
        <v>54</v>
      </c>
      <c r="P31" s="5" t="s">
        <v>1239</v>
      </c>
      <c r="Q31" s="5" t="s">
        <v>1240</v>
      </c>
      <c r="R31" s="4" t="s">
        <v>1241</v>
      </c>
      <c r="S31" s="28">
        <v>8329811363</v>
      </c>
      <c r="T31" s="5" t="s">
        <v>6</v>
      </c>
      <c r="U31" s="4"/>
      <c r="V31" s="4"/>
      <c r="W31" s="4"/>
      <c r="X31" s="4"/>
    </row>
    <row r="32" spans="1:24" ht="15" x14ac:dyDescent="0.25">
      <c r="A32" s="5">
        <v>31</v>
      </c>
      <c r="B32" s="5" t="s">
        <v>981</v>
      </c>
      <c r="C32" s="5" t="s">
        <v>982</v>
      </c>
      <c r="D32" s="5" t="s">
        <v>1209</v>
      </c>
      <c r="E32" s="27">
        <v>8588876518</v>
      </c>
      <c r="F32" s="5" t="s">
        <v>10</v>
      </c>
      <c r="G32" s="4"/>
      <c r="H32" s="5"/>
      <c r="I32" s="5"/>
      <c r="J32" s="5"/>
      <c r="K32" s="5"/>
      <c r="L32" s="27"/>
      <c r="M32" s="5"/>
      <c r="N32" s="4"/>
      <c r="O32" s="19">
        <v>58</v>
      </c>
      <c r="P32" s="5" t="s">
        <v>937</v>
      </c>
      <c r="Q32" s="30" t="s">
        <v>938</v>
      </c>
      <c r="R32" s="31" t="s">
        <v>1243</v>
      </c>
      <c r="S32" s="28">
        <v>7896875342</v>
      </c>
      <c r="T32" s="5" t="s">
        <v>6</v>
      </c>
      <c r="U32" s="4"/>
      <c r="V32" s="4"/>
      <c r="W32" s="4"/>
      <c r="X32" s="4"/>
    </row>
    <row r="33" spans="1:24" ht="15" x14ac:dyDescent="0.25">
      <c r="A33" s="5">
        <v>32</v>
      </c>
      <c r="B33" s="5" t="s">
        <v>989</v>
      </c>
      <c r="C33" s="5" t="s">
        <v>990</v>
      </c>
      <c r="D33" s="5" t="s">
        <v>1211</v>
      </c>
      <c r="E33" s="27">
        <v>8521553309</v>
      </c>
      <c r="F33" s="5" t="s">
        <v>10</v>
      </c>
      <c r="G33" s="4"/>
      <c r="H33" s="5"/>
      <c r="I33" s="5"/>
      <c r="J33" s="5"/>
      <c r="K33" s="5"/>
      <c r="L33" s="27"/>
      <c r="M33" s="5"/>
      <c r="N33" s="4"/>
      <c r="O33" s="19">
        <v>60</v>
      </c>
      <c r="P33" s="5" t="s">
        <v>1009</v>
      </c>
      <c r="Q33" s="30" t="s">
        <v>1010</v>
      </c>
      <c r="R33" s="17" t="s">
        <v>1245</v>
      </c>
      <c r="S33" s="28">
        <v>6200597424</v>
      </c>
      <c r="T33" s="5" t="s">
        <v>6</v>
      </c>
      <c r="U33" s="4"/>
      <c r="V33" s="4"/>
      <c r="W33" s="4"/>
      <c r="X33" s="4"/>
    </row>
    <row r="34" spans="1:24" ht="15" x14ac:dyDescent="0.25">
      <c r="A34" s="5">
        <v>33</v>
      </c>
      <c r="B34" s="5" t="s">
        <v>993</v>
      </c>
      <c r="C34" s="5" t="s">
        <v>994</v>
      </c>
      <c r="D34" s="5" t="s">
        <v>1210</v>
      </c>
      <c r="E34" s="27">
        <v>8886767259</v>
      </c>
      <c r="F34" s="5" t="s">
        <v>6</v>
      </c>
      <c r="G34" s="4"/>
      <c r="H34" s="4"/>
      <c r="I34" s="4"/>
      <c r="J34" s="4"/>
      <c r="K34" s="4"/>
      <c r="L34" s="4"/>
      <c r="M34" s="4"/>
      <c r="N34" s="4"/>
      <c r="O34" s="19">
        <v>62</v>
      </c>
      <c r="P34" s="5" t="s">
        <v>817</v>
      </c>
      <c r="Q34" s="5" t="s">
        <v>818</v>
      </c>
      <c r="R34" s="5" t="s">
        <v>1246</v>
      </c>
      <c r="S34" s="28">
        <v>7358650996</v>
      </c>
      <c r="T34" s="5" t="s">
        <v>6</v>
      </c>
      <c r="U34" s="4"/>
      <c r="V34" s="4"/>
      <c r="W34" s="4"/>
      <c r="X34" s="4"/>
    </row>
    <row r="35" spans="1:24" ht="15" x14ac:dyDescent="0.25">
      <c r="A35" s="5">
        <v>34</v>
      </c>
      <c r="B35" s="5" t="s">
        <v>995</v>
      </c>
      <c r="C35" s="5" t="s">
        <v>996</v>
      </c>
      <c r="D35" s="5" t="s">
        <v>1212</v>
      </c>
      <c r="E35" s="27">
        <v>7014020148</v>
      </c>
      <c r="F35" s="5" t="s">
        <v>6</v>
      </c>
      <c r="G35" s="4"/>
      <c r="H35" s="4"/>
      <c r="I35" s="4"/>
      <c r="J35" s="4"/>
      <c r="K35" s="4"/>
      <c r="L35" s="4"/>
      <c r="M35" s="4"/>
      <c r="N35" s="4"/>
      <c r="O35" s="19">
        <v>63</v>
      </c>
      <c r="P35" s="5" t="s">
        <v>819</v>
      </c>
      <c r="Q35" s="5" t="s">
        <v>820</v>
      </c>
      <c r="R35" s="29" t="s">
        <v>1247</v>
      </c>
      <c r="S35" s="28">
        <v>8847571916</v>
      </c>
      <c r="T35" s="5" t="s">
        <v>6</v>
      </c>
      <c r="U35" s="4"/>
      <c r="V35" s="4"/>
      <c r="W35" s="4"/>
      <c r="X35" s="4"/>
    </row>
    <row r="36" spans="1:24" ht="15" x14ac:dyDescent="0.25">
      <c r="A36" s="5">
        <v>35</v>
      </c>
      <c r="B36" s="5" t="s">
        <v>999</v>
      </c>
      <c r="C36" s="5" t="s">
        <v>1000</v>
      </c>
      <c r="D36" s="5" t="s">
        <v>1214</v>
      </c>
      <c r="E36" s="27">
        <v>8606152812</v>
      </c>
      <c r="F36" s="5" t="s">
        <v>6</v>
      </c>
      <c r="G36" s="4"/>
      <c r="H36" s="4"/>
      <c r="I36" s="4"/>
      <c r="J36" s="4"/>
      <c r="K36" s="4"/>
      <c r="L36" s="4"/>
      <c r="M36" s="4"/>
      <c r="N36" s="4"/>
      <c r="O36" s="19">
        <v>64</v>
      </c>
      <c r="P36" s="5" t="s">
        <v>845</v>
      </c>
      <c r="Q36" s="5" t="s">
        <v>846</v>
      </c>
      <c r="R36" s="29" t="s">
        <v>1248</v>
      </c>
      <c r="S36" s="28">
        <v>7986964369</v>
      </c>
      <c r="T36" s="5" t="s">
        <v>6</v>
      </c>
      <c r="U36" s="4"/>
      <c r="V36" s="4"/>
      <c r="W36" s="4"/>
      <c r="X36" s="4"/>
    </row>
    <row r="37" spans="1:24" ht="15" x14ac:dyDescent="0.25">
      <c r="A37" s="5">
        <v>37</v>
      </c>
      <c r="B37" s="5" t="s">
        <v>1029</v>
      </c>
      <c r="C37" s="5" t="s">
        <v>1030</v>
      </c>
      <c r="D37" s="5" t="s">
        <v>1216</v>
      </c>
      <c r="E37" s="27">
        <v>7702341615</v>
      </c>
      <c r="F37" s="5" t="s">
        <v>6</v>
      </c>
      <c r="G37" s="4"/>
      <c r="H37" s="4"/>
      <c r="I37" s="4"/>
      <c r="J37" s="4"/>
      <c r="K37" s="4"/>
      <c r="L37" s="4"/>
      <c r="M37" s="4"/>
      <c r="N37" s="4"/>
      <c r="O37" s="19">
        <v>66</v>
      </c>
      <c r="P37" s="5" t="s">
        <v>963</v>
      </c>
      <c r="Q37" s="5" t="s">
        <v>964</v>
      </c>
      <c r="R37" s="29" t="s">
        <v>1249</v>
      </c>
      <c r="S37" s="28">
        <v>8829999007</v>
      </c>
      <c r="T37" s="5" t="s">
        <v>6</v>
      </c>
      <c r="U37" s="4"/>
      <c r="V37" s="4"/>
      <c r="W37" s="4"/>
      <c r="X37" s="4"/>
    </row>
    <row r="38" spans="1:24" ht="15" x14ac:dyDescent="0.25">
      <c r="A38" s="5">
        <v>38</v>
      </c>
      <c r="B38" s="5" t="s">
        <v>1037</v>
      </c>
      <c r="C38" s="5" t="s">
        <v>1038</v>
      </c>
      <c r="D38" s="5" t="s">
        <v>1213</v>
      </c>
      <c r="E38" s="27">
        <v>9548741791</v>
      </c>
      <c r="F38" s="5" t="s">
        <v>10</v>
      </c>
      <c r="G38" s="4"/>
      <c r="N38" s="4"/>
      <c r="O38" s="19">
        <v>67</v>
      </c>
      <c r="P38" s="5" t="s">
        <v>1033</v>
      </c>
      <c r="Q38" s="5" t="s">
        <v>1034</v>
      </c>
      <c r="R38" s="29" t="s">
        <v>1250</v>
      </c>
      <c r="S38" s="28">
        <v>7060299172</v>
      </c>
      <c r="T38" s="5" t="s">
        <v>6</v>
      </c>
      <c r="U38" s="4"/>
      <c r="V38" s="4"/>
      <c r="W38" s="4"/>
      <c r="X38" s="4"/>
    </row>
    <row r="39" spans="1:24" ht="15" x14ac:dyDescent="0.25">
      <c r="A39" s="5">
        <v>39</v>
      </c>
      <c r="B39" s="5" t="s">
        <v>1049</v>
      </c>
      <c r="C39" s="5" t="s">
        <v>1050</v>
      </c>
      <c r="D39" s="5" t="s">
        <v>1215</v>
      </c>
      <c r="E39" s="27">
        <v>9453755013</v>
      </c>
      <c r="F39" s="5" t="s">
        <v>10</v>
      </c>
      <c r="G39" s="4"/>
      <c r="N39" s="4"/>
      <c r="O39" s="19">
        <v>69</v>
      </c>
      <c r="P39" s="5" t="s">
        <v>1039</v>
      </c>
      <c r="Q39" s="5" t="s">
        <v>1040</v>
      </c>
      <c r="R39" s="29" t="s">
        <v>1251</v>
      </c>
      <c r="S39" s="28">
        <v>9579836858</v>
      </c>
      <c r="T39" s="5" t="s">
        <v>6</v>
      </c>
      <c r="U39" s="4"/>
      <c r="V39" s="4"/>
      <c r="W39" s="4"/>
      <c r="X39" s="4"/>
    </row>
    <row r="40" spans="1:24" ht="15" x14ac:dyDescent="0.25">
      <c r="A40" s="5">
        <v>40</v>
      </c>
      <c r="B40" s="5" t="s">
        <v>1059</v>
      </c>
      <c r="C40" s="5" t="s">
        <v>1060</v>
      </c>
      <c r="D40" s="5" t="s">
        <v>1217</v>
      </c>
      <c r="E40" s="27">
        <v>9350121267</v>
      </c>
      <c r="F40" s="5" t="s">
        <v>10</v>
      </c>
      <c r="G40" s="4"/>
      <c r="N40" s="4"/>
      <c r="O40" s="19">
        <v>71</v>
      </c>
      <c r="P40" s="5" t="s">
        <v>1071</v>
      </c>
      <c r="Q40" s="5" t="s">
        <v>1072</v>
      </c>
      <c r="R40" s="5" t="s">
        <v>1252</v>
      </c>
      <c r="S40" s="28">
        <v>9381498536</v>
      </c>
      <c r="T40" s="5" t="s">
        <v>6</v>
      </c>
      <c r="U40" s="4"/>
      <c r="V40" s="4"/>
      <c r="W40" s="4"/>
      <c r="X40" s="4"/>
    </row>
    <row r="41" spans="1:24" ht="15" x14ac:dyDescent="0.25">
      <c r="A41" s="5">
        <v>41</v>
      </c>
      <c r="B41" s="5" t="s">
        <v>1067</v>
      </c>
      <c r="C41" s="5" t="s">
        <v>1068</v>
      </c>
      <c r="D41" s="5" t="s">
        <v>1218</v>
      </c>
      <c r="E41" s="27">
        <v>9601073770</v>
      </c>
      <c r="F41" s="5" t="s">
        <v>6</v>
      </c>
      <c r="G41" s="4"/>
      <c r="H41" s="4"/>
      <c r="I41" s="4"/>
      <c r="J41" s="4"/>
      <c r="K41" s="4"/>
      <c r="L41" s="4"/>
      <c r="M41" s="4"/>
      <c r="N41" s="4"/>
      <c r="O41" s="19">
        <v>73</v>
      </c>
      <c r="P41" s="5" t="s">
        <v>1147</v>
      </c>
      <c r="Q41" s="5" t="s">
        <v>1148</v>
      </c>
      <c r="R41" s="5" t="s">
        <v>1253</v>
      </c>
      <c r="S41" s="28">
        <v>7562828966</v>
      </c>
      <c r="T41" s="5" t="s">
        <v>6</v>
      </c>
      <c r="U41" s="4"/>
      <c r="V41" s="4"/>
      <c r="W41" s="4"/>
      <c r="X41" s="4"/>
    </row>
    <row r="42" spans="1:24" ht="15" x14ac:dyDescent="0.25">
      <c r="A42" s="5">
        <v>42</v>
      </c>
      <c r="B42" s="5" t="s">
        <v>1069</v>
      </c>
      <c r="C42" s="5" t="s">
        <v>1070</v>
      </c>
      <c r="D42" s="5" t="s">
        <v>1220</v>
      </c>
      <c r="E42" s="27">
        <v>7093885958</v>
      </c>
      <c r="F42" s="5" t="s">
        <v>6</v>
      </c>
      <c r="G42" s="4"/>
      <c r="H42" s="4"/>
      <c r="I42" s="4"/>
      <c r="J42" s="4"/>
      <c r="K42" s="4"/>
      <c r="L42" s="4"/>
      <c r="M42" s="4"/>
      <c r="N42" s="4"/>
      <c r="O42" s="19">
        <v>74</v>
      </c>
      <c r="P42" s="5" t="s">
        <v>1157</v>
      </c>
      <c r="Q42" s="5" t="s">
        <v>1158</v>
      </c>
      <c r="R42" s="5" t="s">
        <v>1254</v>
      </c>
      <c r="S42" s="28">
        <v>8003181823</v>
      </c>
      <c r="T42" s="5" t="s">
        <v>6</v>
      </c>
      <c r="U42" s="4"/>
      <c r="V42" s="4"/>
      <c r="W42" s="4"/>
      <c r="X42" s="4"/>
    </row>
    <row r="43" spans="1:24" ht="15" x14ac:dyDescent="0.25">
      <c r="A43" s="5">
        <v>43</v>
      </c>
      <c r="B43" s="5" t="s">
        <v>1077</v>
      </c>
      <c r="C43" s="5" t="s">
        <v>1078</v>
      </c>
      <c r="D43" s="5" t="s">
        <v>1222</v>
      </c>
      <c r="E43" s="27">
        <v>8376970126</v>
      </c>
      <c r="F43" s="5" t="s">
        <v>6</v>
      </c>
      <c r="G43" s="4"/>
      <c r="H43" s="4"/>
      <c r="I43" s="4"/>
      <c r="J43" s="4"/>
      <c r="K43" s="4"/>
      <c r="L43" s="4"/>
      <c r="M43" s="4"/>
      <c r="N43" s="4"/>
      <c r="O43" s="19">
        <v>75</v>
      </c>
      <c r="P43" s="5" t="s">
        <v>1165</v>
      </c>
      <c r="Q43" s="5" t="s">
        <v>1166</v>
      </c>
      <c r="R43" s="5" t="s">
        <v>1255</v>
      </c>
      <c r="S43" s="28">
        <v>8210562779</v>
      </c>
      <c r="T43" s="5" t="s">
        <v>6</v>
      </c>
      <c r="U43" s="4"/>
      <c r="V43" s="4"/>
      <c r="W43" s="4"/>
      <c r="X43" s="4"/>
    </row>
    <row r="44" spans="1:24" ht="15" x14ac:dyDescent="0.25">
      <c r="A44" s="5">
        <v>44</v>
      </c>
      <c r="B44" s="5" t="s">
        <v>1083</v>
      </c>
      <c r="C44" s="5" t="s">
        <v>1084</v>
      </c>
      <c r="D44" s="5" t="s">
        <v>1224</v>
      </c>
      <c r="E44" s="27">
        <v>9334721970</v>
      </c>
      <c r="F44" s="5" t="s">
        <v>6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" x14ac:dyDescent="0.25">
      <c r="A45" s="5">
        <v>45</v>
      </c>
      <c r="B45" s="5" t="s">
        <v>1087</v>
      </c>
      <c r="C45" s="5" t="s">
        <v>1088</v>
      </c>
      <c r="D45" s="5" t="s">
        <v>1228</v>
      </c>
      <c r="E45" s="27">
        <v>9311283064</v>
      </c>
      <c r="F45" s="5" t="s">
        <v>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" x14ac:dyDescent="0.25">
      <c r="A46" s="5">
        <v>46</v>
      </c>
      <c r="B46" s="5" t="s">
        <v>1093</v>
      </c>
      <c r="C46" s="5" t="s">
        <v>1094</v>
      </c>
      <c r="D46" s="5" t="s">
        <v>1230</v>
      </c>
      <c r="E46" s="27">
        <v>8722847096</v>
      </c>
      <c r="F46" s="5" t="s">
        <v>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" x14ac:dyDescent="0.25">
      <c r="A47" s="5">
        <v>47</v>
      </c>
      <c r="B47" s="5" t="s">
        <v>1101</v>
      </c>
      <c r="C47" s="5" t="s">
        <v>1102</v>
      </c>
      <c r="D47" s="5" t="s">
        <v>1232</v>
      </c>
      <c r="E47" s="27">
        <v>8910233863</v>
      </c>
      <c r="F47" s="5" t="s">
        <v>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" x14ac:dyDescent="0.25">
      <c r="A48" s="5">
        <v>48</v>
      </c>
      <c r="B48" s="5" t="s">
        <v>1113</v>
      </c>
      <c r="C48" s="5" t="s">
        <v>1114</v>
      </c>
      <c r="D48" s="5" t="s">
        <v>1233</v>
      </c>
      <c r="E48" s="27">
        <v>8754992686</v>
      </c>
      <c r="F48" s="5" t="s">
        <v>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" x14ac:dyDescent="0.25">
      <c r="A49" s="5">
        <v>49</v>
      </c>
      <c r="B49" s="5" t="s">
        <v>1115</v>
      </c>
      <c r="C49" s="5" t="s">
        <v>1116</v>
      </c>
      <c r="D49" s="5" t="s">
        <v>1219</v>
      </c>
      <c r="E49" s="27">
        <v>8271985734</v>
      </c>
      <c r="F49" s="5" t="s">
        <v>10</v>
      </c>
      <c r="G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" x14ac:dyDescent="0.25">
      <c r="A50" s="5">
        <v>50</v>
      </c>
      <c r="B50" s="5" t="s">
        <v>1123</v>
      </c>
      <c r="C50" s="5" t="s">
        <v>1124</v>
      </c>
      <c r="D50" s="5" t="s">
        <v>1235</v>
      </c>
      <c r="E50" s="27">
        <v>8473872236</v>
      </c>
      <c r="F50" s="5" t="s">
        <v>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" x14ac:dyDescent="0.25">
      <c r="A51" s="5">
        <v>51</v>
      </c>
      <c r="B51" s="5" t="s">
        <v>1155</v>
      </c>
      <c r="C51" s="5" t="s">
        <v>1156</v>
      </c>
      <c r="D51" s="5" t="s">
        <v>1221</v>
      </c>
      <c r="E51" s="27">
        <v>8389088480</v>
      </c>
      <c r="F51" s="5" t="s">
        <v>10</v>
      </c>
      <c r="G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" x14ac:dyDescent="0.25">
      <c r="A52" s="5">
        <v>52</v>
      </c>
      <c r="B52" s="5" t="s">
        <v>1169</v>
      </c>
      <c r="C52" s="5" t="s">
        <v>1170</v>
      </c>
      <c r="D52" s="29" t="s">
        <v>1223</v>
      </c>
      <c r="E52" s="27">
        <v>7011175890</v>
      </c>
      <c r="F52" s="5" t="s">
        <v>10</v>
      </c>
      <c r="G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" x14ac:dyDescent="0.25">
      <c r="A53" s="5">
        <v>53</v>
      </c>
      <c r="B53" s="5" t="s">
        <v>1171</v>
      </c>
      <c r="C53" s="5" t="s">
        <v>1172</v>
      </c>
      <c r="D53" s="5" t="s">
        <v>1237</v>
      </c>
      <c r="E53" s="27">
        <v>8107699919</v>
      </c>
      <c r="F53" s="5" t="s">
        <v>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" x14ac:dyDescent="0.25">
      <c r="A54" s="5">
        <v>54</v>
      </c>
      <c r="B54" s="5" t="s">
        <v>1239</v>
      </c>
      <c r="C54" s="5" t="s">
        <v>1240</v>
      </c>
      <c r="D54" s="4" t="s">
        <v>1241</v>
      </c>
      <c r="E54" s="27">
        <v>8329811363</v>
      </c>
      <c r="F54" s="5" t="s">
        <v>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" x14ac:dyDescent="0.25">
      <c r="A55" s="5">
        <v>55</v>
      </c>
      <c r="B55" s="5" t="s">
        <v>1225</v>
      </c>
      <c r="C55" s="5" t="s">
        <v>1226</v>
      </c>
      <c r="D55" s="4" t="s">
        <v>1227</v>
      </c>
      <c r="E55" s="27">
        <v>9650371144</v>
      </c>
      <c r="F55" s="5" t="s">
        <v>10</v>
      </c>
      <c r="G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" x14ac:dyDescent="0.25">
      <c r="A56" s="5">
        <v>56</v>
      </c>
      <c r="B56" s="5" t="s">
        <v>1137</v>
      </c>
      <c r="C56" s="5" t="s">
        <v>1138</v>
      </c>
      <c r="D56" s="17" t="s">
        <v>1229</v>
      </c>
      <c r="E56" s="27">
        <v>9834242516</v>
      </c>
      <c r="F56" s="5" t="s">
        <v>10</v>
      </c>
      <c r="G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" x14ac:dyDescent="0.25">
      <c r="A57" s="5">
        <v>57</v>
      </c>
      <c r="B57" s="5" t="s">
        <v>1143</v>
      </c>
      <c r="C57" s="5" t="s">
        <v>1144</v>
      </c>
      <c r="D57" s="17" t="s">
        <v>1231</v>
      </c>
      <c r="E57" s="27">
        <v>8787336790</v>
      </c>
      <c r="F57" s="5" t="s">
        <v>10</v>
      </c>
      <c r="G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" x14ac:dyDescent="0.25">
      <c r="A58" s="5">
        <v>58</v>
      </c>
      <c r="B58" s="5" t="s">
        <v>937</v>
      </c>
      <c r="C58" s="32" t="s">
        <v>938</v>
      </c>
      <c r="D58" s="31" t="s">
        <v>1256</v>
      </c>
      <c r="E58" s="27">
        <v>7896875342</v>
      </c>
      <c r="F58" s="5" t="s">
        <v>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" x14ac:dyDescent="0.25">
      <c r="A59" s="5">
        <v>59</v>
      </c>
      <c r="B59" s="5" t="s">
        <v>1159</v>
      </c>
      <c r="C59" s="32" t="s">
        <v>1160</v>
      </c>
      <c r="D59" s="17" t="s">
        <v>1227</v>
      </c>
      <c r="E59" s="27">
        <v>7077027755</v>
      </c>
      <c r="F59" s="5" t="s">
        <v>10</v>
      </c>
      <c r="G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" x14ac:dyDescent="0.25">
      <c r="A60" s="5">
        <v>60</v>
      </c>
      <c r="B60" s="5" t="s">
        <v>1009</v>
      </c>
      <c r="C60" s="32" t="s">
        <v>1010</v>
      </c>
      <c r="D60" s="17" t="s">
        <v>1245</v>
      </c>
      <c r="E60" s="27">
        <v>6200597424</v>
      </c>
      <c r="F60" s="5" t="s">
        <v>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" x14ac:dyDescent="0.25">
      <c r="A61" s="5">
        <v>61</v>
      </c>
      <c r="B61" s="5" t="s">
        <v>811</v>
      </c>
      <c r="C61" s="5" t="s">
        <v>812</v>
      </c>
      <c r="D61" s="5" t="s">
        <v>1234</v>
      </c>
      <c r="E61" s="27">
        <v>7061724769</v>
      </c>
      <c r="F61" s="5" t="s">
        <v>10</v>
      </c>
      <c r="G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" x14ac:dyDescent="0.25">
      <c r="A62" s="5">
        <v>62</v>
      </c>
      <c r="B62" s="5" t="s">
        <v>817</v>
      </c>
      <c r="C62" s="5" t="s">
        <v>818</v>
      </c>
      <c r="D62" s="5" t="s">
        <v>1246</v>
      </c>
      <c r="E62" s="27">
        <v>7358650996</v>
      </c>
      <c r="F62" s="5" t="s">
        <v>6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" x14ac:dyDescent="0.25">
      <c r="A63" s="5">
        <v>63</v>
      </c>
      <c r="B63" s="5" t="s">
        <v>819</v>
      </c>
      <c r="C63" s="5" t="s">
        <v>820</v>
      </c>
      <c r="D63" s="33" t="s">
        <v>1247</v>
      </c>
      <c r="E63" s="27">
        <v>8847571916</v>
      </c>
      <c r="F63" s="5" t="s">
        <v>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" x14ac:dyDescent="0.25">
      <c r="A64" s="5">
        <v>64</v>
      </c>
      <c r="B64" s="5" t="s">
        <v>845</v>
      </c>
      <c r="C64" s="5" t="s">
        <v>846</v>
      </c>
      <c r="D64" s="29" t="s">
        <v>1248</v>
      </c>
      <c r="E64" s="27">
        <v>7986964369</v>
      </c>
      <c r="F64" s="5" t="s">
        <v>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" x14ac:dyDescent="0.25">
      <c r="A65" s="5">
        <v>65</v>
      </c>
      <c r="B65" s="5" t="s">
        <v>895</v>
      </c>
      <c r="C65" s="5" t="s">
        <v>896</v>
      </c>
      <c r="D65" s="5" t="s">
        <v>1236</v>
      </c>
      <c r="E65" s="27">
        <v>7780466084</v>
      </c>
      <c r="F65" s="5" t="s">
        <v>10</v>
      </c>
      <c r="G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" x14ac:dyDescent="0.25">
      <c r="A66" s="5">
        <v>66</v>
      </c>
      <c r="B66" s="5" t="s">
        <v>963</v>
      </c>
      <c r="C66" s="5" t="s">
        <v>964</v>
      </c>
      <c r="D66" s="33" t="s">
        <v>1249</v>
      </c>
      <c r="E66" s="27">
        <v>8829999007</v>
      </c>
      <c r="F66" s="5" t="s">
        <v>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" x14ac:dyDescent="0.25">
      <c r="A67" s="5">
        <v>67</v>
      </c>
      <c r="B67" s="5" t="s">
        <v>1033</v>
      </c>
      <c r="C67" s="5" t="s">
        <v>1034</v>
      </c>
      <c r="D67" s="29" t="s">
        <v>1250</v>
      </c>
      <c r="E67" s="27">
        <v>7060299172</v>
      </c>
      <c r="F67" s="5" t="s">
        <v>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" x14ac:dyDescent="0.25">
      <c r="A68" s="5">
        <v>68</v>
      </c>
      <c r="B68" s="5" t="s">
        <v>1035</v>
      </c>
      <c r="C68" s="5" t="s">
        <v>1036</v>
      </c>
      <c r="D68" s="5" t="s">
        <v>1238</v>
      </c>
      <c r="E68" s="27">
        <v>9831837266</v>
      </c>
      <c r="F68" s="5" t="s">
        <v>10</v>
      </c>
      <c r="G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" x14ac:dyDescent="0.25">
      <c r="A69" s="5">
        <v>69</v>
      </c>
      <c r="B69" s="5" t="s">
        <v>1039</v>
      </c>
      <c r="C69" s="5" t="s">
        <v>1040</v>
      </c>
      <c r="D69" s="33" t="s">
        <v>1251</v>
      </c>
      <c r="E69" s="27">
        <v>9579836858</v>
      </c>
      <c r="F69" s="5" t="s">
        <v>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" x14ac:dyDescent="0.25">
      <c r="A70" s="5">
        <v>70</v>
      </c>
      <c r="B70" s="5" t="s">
        <v>1055</v>
      </c>
      <c r="C70" s="5" t="s">
        <v>1056</v>
      </c>
      <c r="D70" s="5" t="s">
        <v>1242</v>
      </c>
      <c r="E70" s="27">
        <v>9346875005</v>
      </c>
      <c r="F70" s="5" t="s">
        <v>10</v>
      </c>
      <c r="G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" x14ac:dyDescent="0.25">
      <c r="A71" s="5">
        <v>71</v>
      </c>
      <c r="B71" s="5" t="s">
        <v>1071</v>
      </c>
      <c r="C71" s="5" t="s">
        <v>1072</v>
      </c>
      <c r="D71" s="5" t="s">
        <v>1252</v>
      </c>
      <c r="E71" s="27">
        <v>9381498536</v>
      </c>
      <c r="F71" s="5" t="s">
        <v>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" x14ac:dyDescent="0.25">
      <c r="A72" s="5">
        <v>72</v>
      </c>
      <c r="B72" s="5" t="s">
        <v>1139</v>
      </c>
      <c r="C72" s="5" t="s">
        <v>1140</v>
      </c>
      <c r="D72" s="5" t="s">
        <v>1244</v>
      </c>
      <c r="E72" s="27">
        <v>7696849169</v>
      </c>
      <c r="F72" s="5" t="s">
        <v>10</v>
      </c>
      <c r="G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" x14ac:dyDescent="0.25">
      <c r="A73" s="5">
        <v>73</v>
      </c>
      <c r="B73" s="5" t="s">
        <v>1147</v>
      </c>
      <c r="C73" s="5" t="s">
        <v>1148</v>
      </c>
      <c r="D73" s="5" t="s">
        <v>1253</v>
      </c>
      <c r="E73" s="27">
        <v>7562828966</v>
      </c>
      <c r="F73" s="5" t="s">
        <v>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" x14ac:dyDescent="0.25">
      <c r="A74" s="5">
        <v>74</v>
      </c>
      <c r="B74" s="5" t="s">
        <v>1157</v>
      </c>
      <c r="C74" s="5" t="s">
        <v>1158</v>
      </c>
      <c r="D74" s="5" t="s">
        <v>1254</v>
      </c>
      <c r="E74" s="27">
        <v>8003181823</v>
      </c>
      <c r="F74" s="5" t="s">
        <v>6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" x14ac:dyDescent="0.25">
      <c r="A75" s="5">
        <v>75</v>
      </c>
      <c r="B75" s="5" t="s">
        <v>1165</v>
      </c>
      <c r="C75" s="5" t="s">
        <v>1166</v>
      </c>
      <c r="D75" s="5" t="s">
        <v>1255</v>
      </c>
      <c r="E75" s="27">
        <v>8210562779</v>
      </c>
      <c r="F75" s="5" t="s">
        <v>6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autoFilter ref="F1:F999" xr:uid="{00000000-0009-0000-0000-000005000000}"/>
  <hyperlinks>
    <hyperlink ref="D27" r:id="rId1" xr:uid="{00000000-0004-0000-0500-000002000000}"/>
    <hyperlink ref="R32" r:id="rId2" xr:uid="{00000000-0004-0000-0500-000003000000}"/>
    <hyperlink ref="R35" r:id="rId3" xr:uid="{00000000-0004-0000-0500-000004000000}"/>
    <hyperlink ref="R36" r:id="rId4" xr:uid="{00000000-0004-0000-0500-000005000000}"/>
    <hyperlink ref="R37" r:id="rId5" xr:uid="{00000000-0004-0000-0500-000006000000}"/>
    <hyperlink ref="R38" r:id="rId6" xr:uid="{00000000-0004-0000-0500-000007000000}"/>
    <hyperlink ref="R39" r:id="rId7" xr:uid="{00000000-0004-0000-0500-000008000000}"/>
    <hyperlink ref="D52" r:id="rId8" xr:uid="{00000000-0004-0000-0500-000009000000}"/>
    <hyperlink ref="D58" r:id="rId9" xr:uid="{00000000-0004-0000-0500-00000A000000}"/>
    <hyperlink ref="D63" r:id="rId10" xr:uid="{00000000-0004-0000-0500-00000B000000}"/>
    <hyperlink ref="D64" r:id="rId11" xr:uid="{00000000-0004-0000-0500-00000C000000}"/>
    <hyperlink ref="D66" r:id="rId12" xr:uid="{00000000-0004-0000-0500-00000D000000}"/>
    <hyperlink ref="D67" r:id="rId13" xr:uid="{00000000-0004-0000-0500-00000E000000}"/>
    <hyperlink ref="D69" r:id="rId14" xr:uid="{00000000-0004-0000-0500-00000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6"/>
  <sheetViews>
    <sheetView topLeftCell="B1" workbookViewId="0">
      <selection activeCell="G1" sqref="G1:K16"/>
    </sheetView>
  </sheetViews>
  <sheetFormatPr defaultColWidth="12.5703125" defaultRowHeight="15.75" customHeight="1" x14ac:dyDescent="0.2"/>
  <cols>
    <col min="3" max="3" width="25.85546875" customWidth="1"/>
    <col min="4" max="4" width="46.42578125" customWidth="1"/>
    <col min="5" max="5" width="12.85546875" customWidth="1"/>
    <col min="7" max="7" width="9.42578125" customWidth="1"/>
    <col min="9" max="9" width="26.140625" customWidth="1"/>
    <col min="10" max="10" width="23.42578125" customWidth="1"/>
  </cols>
  <sheetData>
    <row r="1" spans="1:26" ht="15.75" customHeight="1" x14ac:dyDescent="0.25">
      <c r="A1" s="34" t="s">
        <v>422</v>
      </c>
      <c r="B1" s="34" t="s">
        <v>0</v>
      </c>
      <c r="C1" s="34" t="s">
        <v>1</v>
      </c>
      <c r="D1" s="34" t="s">
        <v>3</v>
      </c>
      <c r="E1" s="34" t="s">
        <v>2</v>
      </c>
      <c r="F1" s="4"/>
      <c r="G1" s="34"/>
      <c r="H1" s="34"/>
      <c r="I1" s="34"/>
      <c r="J1" s="34"/>
      <c r="K1" s="3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x14ac:dyDescent="0.2">
      <c r="A2" s="35">
        <v>1</v>
      </c>
      <c r="B2" s="12" t="s">
        <v>827</v>
      </c>
      <c r="C2" s="36" t="s">
        <v>828</v>
      </c>
      <c r="D2" s="12" t="s">
        <v>1257</v>
      </c>
      <c r="E2" s="12" t="s">
        <v>6</v>
      </c>
      <c r="F2" s="4"/>
      <c r="G2" s="3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x14ac:dyDescent="0.2">
      <c r="A3" s="35">
        <v>2</v>
      </c>
      <c r="B3" s="12" t="s">
        <v>831</v>
      </c>
      <c r="C3" s="36" t="s">
        <v>832</v>
      </c>
      <c r="D3" s="12" t="s">
        <v>1259</v>
      </c>
      <c r="E3" s="12" t="s">
        <v>6</v>
      </c>
      <c r="F3" s="4"/>
      <c r="G3" s="3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x14ac:dyDescent="0.2">
      <c r="A4" s="35">
        <v>3</v>
      </c>
      <c r="B4" s="12" t="s">
        <v>835</v>
      </c>
      <c r="C4" s="36" t="s">
        <v>836</v>
      </c>
      <c r="D4" s="12" t="s">
        <v>1261</v>
      </c>
      <c r="E4" s="12" t="s">
        <v>6</v>
      </c>
      <c r="F4" s="4"/>
      <c r="G4" s="3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x14ac:dyDescent="0.2">
      <c r="A5" s="35">
        <v>4</v>
      </c>
      <c r="B5" s="12" t="s">
        <v>841</v>
      </c>
      <c r="C5" s="36" t="s">
        <v>842</v>
      </c>
      <c r="D5" s="12" t="s">
        <v>1263</v>
      </c>
      <c r="E5" s="12" t="s">
        <v>6</v>
      </c>
      <c r="F5" s="4"/>
      <c r="G5" s="3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x14ac:dyDescent="0.2">
      <c r="A6" s="35">
        <v>5</v>
      </c>
      <c r="B6" s="12" t="s">
        <v>843</v>
      </c>
      <c r="C6" s="36" t="s">
        <v>844</v>
      </c>
      <c r="D6" s="12" t="s">
        <v>1265</v>
      </c>
      <c r="E6" s="12" t="s">
        <v>6</v>
      </c>
      <c r="F6" s="4"/>
      <c r="G6" s="3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x14ac:dyDescent="0.2">
      <c r="A7" s="35">
        <v>6</v>
      </c>
      <c r="B7" s="12" t="s">
        <v>857</v>
      </c>
      <c r="C7" s="36" t="s">
        <v>858</v>
      </c>
      <c r="D7" s="12" t="s">
        <v>1267</v>
      </c>
      <c r="E7" s="12" t="s">
        <v>6</v>
      </c>
      <c r="F7" s="4"/>
      <c r="G7" s="3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x14ac:dyDescent="0.2">
      <c r="A8" s="35">
        <v>7</v>
      </c>
      <c r="B8" s="12" t="s">
        <v>867</v>
      </c>
      <c r="C8" s="36" t="s">
        <v>868</v>
      </c>
      <c r="D8" s="12" t="s">
        <v>1269</v>
      </c>
      <c r="E8" s="12" t="s">
        <v>6</v>
      </c>
      <c r="F8" s="4"/>
      <c r="G8" s="3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x14ac:dyDescent="0.2">
      <c r="A9" s="35">
        <v>8</v>
      </c>
      <c r="B9" s="12" t="s">
        <v>871</v>
      </c>
      <c r="C9" s="36" t="s">
        <v>872</v>
      </c>
      <c r="D9" s="12" t="s">
        <v>1271</v>
      </c>
      <c r="E9" s="12" t="s">
        <v>6</v>
      </c>
      <c r="F9" s="4"/>
      <c r="G9" s="3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x14ac:dyDescent="0.2">
      <c r="A10" s="35">
        <v>9</v>
      </c>
      <c r="B10" s="12" t="s">
        <v>873</v>
      </c>
      <c r="C10" s="36" t="s">
        <v>874</v>
      </c>
      <c r="D10" s="12" t="s">
        <v>1273</v>
      </c>
      <c r="E10" s="12" t="s">
        <v>6</v>
      </c>
      <c r="F10" s="4"/>
      <c r="G10" s="3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x14ac:dyDescent="0.2">
      <c r="A11" s="35">
        <v>10</v>
      </c>
      <c r="B11" s="12" t="s">
        <v>891</v>
      </c>
      <c r="C11" s="36" t="s">
        <v>892</v>
      </c>
      <c r="D11" s="12" t="s">
        <v>1275</v>
      </c>
      <c r="E11" s="12" t="s">
        <v>6</v>
      </c>
      <c r="F11" s="4"/>
      <c r="G11" s="3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x14ac:dyDescent="0.2">
      <c r="A12" s="35">
        <v>11</v>
      </c>
      <c r="B12" s="12" t="s">
        <v>913</v>
      </c>
      <c r="C12" s="36" t="s">
        <v>914</v>
      </c>
      <c r="D12" s="12" t="s">
        <v>1277</v>
      </c>
      <c r="E12" s="12" t="s">
        <v>6</v>
      </c>
      <c r="F12" s="4"/>
      <c r="G12" s="3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x14ac:dyDescent="0.2">
      <c r="A13" s="35">
        <v>12</v>
      </c>
      <c r="B13" s="12" t="s">
        <v>917</v>
      </c>
      <c r="C13" s="36" t="s">
        <v>918</v>
      </c>
      <c r="D13" s="12" t="s">
        <v>1279</v>
      </c>
      <c r="E13" s="12" t="s">
        <v>6</v>
      </c>
      <c r="F13" s="4"/>
      <c r="G13" s="3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x14ac:dyDescent="0.2">
      <c r="A14" s="35">
        <v>13</v>
      </c>
      <c r="B14" s="12" t="s">
        <v>927</v>
      </c>
      <c r="C14" s="36" t="s">
        <v>928</v>
      </c>
      <c r="D14" s="12" t="s">
        <v>1281</v>
      </c>
      <c r="E14" s="12" t="s">
        <v>6</v>
      </c>
      <c r="F14" s="4"/>
      <c r="G14" s="3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x14ac:dyDescent="0.2">
      <c r="A15" s="35">
        <v>14</v>
      </c>
      <c r="B15" s="12" t="s">
        <v>929</v>
      </c>
      <c r="C15" s="36" t="s">
        <v>930</v>
      </c>
      <c r="D15" s="12" t="s">
        <v>1283</v>
      </c>
      <c r="E15" s="12" t="s">
        <v>6</v>
      </c>
      <c r="F15" s="4"/>
      <c r="G15" s="3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x14ac:dyDescent="0.2">
      <c r="A16" s="35">
        <v>15</v>
      </c>
      <c r="B16" s="12" t="s">
        <v>943</v>
      </c>
      <c r="C16" s="36" t="s">
        <v>944</v>
      </c>
      <c r="D16" s="12" t="s">
        <v>1285</v>
      </c>
      <c r="E16" s="12" t="s">
        <v>6</v>
      </c>
      <c r="F16" s="4"/>
      <c r="G16" s="3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35">
        <v>16</v>
      </c>
      <c r="B17" s="12" t="s">
        <v>947</v>
      </c>
      <c r="C17" s="36" t="s">
        <v>948</v>
      </c>
      <c r="D17" s="12" t="s">
        <v>1287</v>
      </c>
      <c r="E17" s="12" t="s">
        <v>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35">
        <v>17</v>
      </c>
      <c r="B18" s="12" t="s">
        <v>955</v>
      </c>
      <c r="C18" s="36" t="s">
        <v>956</v>
      </c>
      <c r="D18" s="12" t="s">
        <v>1288</v>
      </c>
      <c r="E18" s="12" t="s">
        <v>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35">
        <v>18</v>
      </c>
      <c r="B19" s="12" t="s">
        <v>977</v>
      </c>
      <c r="C19" s="36" t="s">
        <v>978</v>
      </c>
      <c r="D19" s="12" t="s">
        <v>1289</v>
      </c>
      <c r="E19" s="12" t="s">
        <v>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35">
        <v>19</v>
      </c>
      <c r="B20" s="12" t="s">
        <v>997</v>
      </c>
      <c r="C20" s="36" t="s">
        <v>998</v>
      </c>
      <c r="D20" s="12" t="s">
        <v>1290</v>
      </c>
      <c r="E20" s="12" t="s">
        <v>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35">
        <v>20</v>
      </c>
      <c r="B21" s="12" t="s">
        <v>1001</v>
      </c>
      <c r="C21" s="36" t="s">
        <v>1002</v>
      </c>
      <c r="D21" s="12" t="s">
        <v>1291</v>
      </c>
      <c r="E21" s="12" t="s">
        <v>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35">
        <v>21</v>
      </c>
      <c r="B22" s="12" t="s">
        <v>1003</v>
      </c>
      <c r="C22" s="36" t="s">
        <v>1004</v>
      </c>
      <c r="D22" s="12" t="s">
        <v>1292</v>
      </c>
      <c r="E22" s="12" t="s">
        <v>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35">
        <v>22</v>
      </c>
      <c r="B23" s="12" t="s">
        <v>1013</v>
      </c>
      <c r="C23" s="36" t="s">
        <v>1014</v>
      </c>
      <c r="D23" s="12" t="s">
        <v>1293</v>
      </c>
      <c r="E23" s="12" t="s">
        <v>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35">
        <v>23</v>
      </c>
      <c r="B24" s="12" t="s">
        <v>1023</v>
      </c>
      <c r="C24" s="36" t="s">
        <v>1024</v>
      </c>
      <c r="D24" s="12" t="s">
        <v>1294</v>
      </c>
      <c r="E24" s="12" t="s">
        <v>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35">
        <v>24</v>
      </c>
      <c r="B25" s="12" t="s">
        <v>1025</v>
      </c>
      <c r="C25" s="36" t="s">
        <v>1026</v>
      </c>
      <c r="D25" s="12" t="s">
        <v>1295</v>
      </c>
      <c r="E25" s="12" t="s">
        <v>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35">
        <v>25</v>
      </c>
      <c r="B26" s="12" t="s">
        <v>1027</v>
      </c>
      <c r="C26" s="36" t="s">
        <v>1028</v>
      </c>
      <c r="D26" s="12" t="s">
        <v>1296</v>
      </c>
      <c r="E26" s="12" t="s">
        <v>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35">
        <v>26</v>
      </c>
      <c r="B27" s="12" t="s">
        <v>1041</v>
      </c>
      <c r="C27" s="36" t="s">
        <v>1042</v>
      </c>
      <c r="D27" s="12" t="s">
        <v>1297</v>
      </c>
      <c r="E27" s="12" t="s">
        <v>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35">
        <v>27</v>
      </c>
      <c r="B28" s="12" t="s">
        <v>1047</v>
      </c>
      <c r="C28" s="36" t="s">
        <v>1048</v>
      </c>
      <c r="D28" s="12" t="s">
        <v>1298</v>
      </c>
      <c r="E28" s="12" t="s">
        <v>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35">
        <v>28</v>
      </c>
      <c r="B29" s="12" t="s">
        <v>1053</v>
      </c>
      <c r="C29" s="36" t="s">
        <v>1054</v>
      </c>
      <c r="D29" s="12" t="s">
        <v>1299</v>
      </c>
      <c r="E29" s="12" t="s">
        <v>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35">
        <v>29</v>
      </c>
      <c r="B30" s="12" t="s">
        <v>1057</v>
      </c>
      <c r="C30" s="36" t="s">
        <v>1058</v>
      </c>
      <c r="D30" s="12" t="s">
        <v>1300</v>
      </c>
      <c r="E30" s="12" t="s">
        <v>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35">
        <v>30</v>
      </c>
      <c r="B31" s="12" t="s">
        <v>1063</v>
      </c>
      <c r="C31" s="36" t="s">
        <v>1064</v>
      </c>
      <c r="D31" s="12" t="s">
        <v>1301</v>
      </c>
      <c r="E31" s="12" t="s">
        <v>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35">
        <v>31</v>
      </c>
      <c r="B32" s="12" t="s">
        <v>1089</v>
      </c>
      <c r="C32" s="36" t="s">
        <v>1090</v>
      </c>
      <c r="D32" s="12" t="s">
        <v>1302</v>
      </c>
      <c r="E32" s="12" t="s">
        <v>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35">
        <v>32</v>
      </c>
      <c r="B33" s="12" t="s">
        <v>1091</v>
      </c>
      <c r="C33" s="36" t="s">
        <v>1092</v>
      </c>
      <c r="D33" s="12" t="s">
        <v>1303</v>
      </c>
      <c r="E33" s="12" t="s">
        <v>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35">
        <v>33</v>
      </c>
      <c r="B34" s="12" t="s">
        <v>1095</v>
      </c>
      <c r="C34" s="36" t="s">
        <v>1096</v>
      </c>
      <c r="D34" s="12" t="s">
        <v>1304</v>
      </c>
      <c r="E34" s="12" t="s">
        <v>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35">
        <v>34</v>
      </c>
      <c r="B35" s="12" t="s">
        <v>1099</v>
      </c>
      <c r="C35" s="36" t="s">
        <v>1100</v>
      </c>
      <c r="D35" s="12" t="s">
        <v>1305</v>
      </c>
      <c r="E35" s="12" t="s">
        <v>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35">
        <v>35</v>
      </c>
      <c r="B36" s="12" t="s">
        <v>1103</v>
      </c>
      <c r="C36" s="36" t="s">
        <v>1104</v>
      </c>
      <c r="D36" s="12" t="s">
        <v>1306</v>
      </c>
      <c r="E36" s="12" t="s">
        <v>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35">
        <v>36</v>
      </c>
      <c r="B37" s="12" t="s">
        <v>1105</v>
      </c>
      <c r="C37" s="36" t="s">
        <v>1106</v>
      </c>
      <c r="D37" s="12" t="s">
        <v>1307</v>
      </c>
      <c r="E37" s="12" t="s">
        <v>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35">
        <v>37</v>
      </c>
      <c r="B38" s="12" t="s">
        <v>1131</v>
      </c>
      <c r="C38" s="36" t="s">
        <v>1132</v>
      </c>
      <c r="D38" s="12" t="s">
        <v>1308</v>
      </c>
      <c r="E38" s="12" t="s">
        <v>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35">
        <v>38</v>
      </c>
      <c r="B39" s="12" t="s">
        <v>1135</v>
      </c>
      <c r="C39" s="36" t="s">
        <v>1136</v>
      </c>
      <c r="D39" s="12" t="s">
        <v>1309</v>
      </c>
      <c r="E39" s="12" t="s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35">
        <v>39</v>
      </c>
      <c r="B40" s="12" t="s">
        <v>1141</v>
      </c>
      <c r="C40" s="36" t="s">
        <v>1142</v>
      </c>
      <c r="D40" s="12" t="s">
        <v>1310</v>
      </c>
      <c r="E40" s="12" t="s">
        <v>6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35">
        <v>40</v>
      </c>
      <c r="B41" s="12" t="s">
        <v>1163</v>
      </c>
      <c r="C41" s="36" t="s">
        <v>1164</v>
      </c>
      <c r="D41" s="12" t="s">
        <v>1311</v>
      </c>
      <c r="E41" s="12" t="s">
        <v>6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35">
        <v>41</v>
      </c>
      <c r="B42" s="12" t="s">
        <v>1167</v>
      </c>
      <c r="C42" s="36" t="s">
        <v>1168</v>
      </c>
      <c r="D42" s="12" t="s">
        <v>1312</v>
      </c>
      <c r="E42" s="12" t="s">
        <v>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35">
        <v>42</v>
      </c>
      <c r="B43" s="12" t="s">
        <v>1173</v>
      </c>
      <c r="C43" s="36" t="s">
        <v>1174</v>
      </c>
      <c r="D43" s="12" t="s">
        <v>1313</v>
      </c>
      <c r="E43" s="12" t="s">
        <v>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35">
        <v>43</v>
      </c>
      <c r="B44" s="12" t="s">
        <v>941</v>
      </c>
      <c r="C44" s="36" t="s">
        <v>942</v>
      </c>
      <c r="D44" s="12" t="s">
        <v>1314</v>
      </c>
      <c r="E44" s="12" t="s">
        <v>6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35">
        <v>44</v>
      </c>
      <c r="B45" s="12" t="s">
        <v>1315</v>
      </c>
      <c r="C45" s="36" t="s">
        <v>1316</v>
      </c>
      <c r="D45" s="12" t="s">
        <v>1317</v>
      </c>
      <c r="E45" s="12" t="s">
        <v>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35">
        <v>45</v>
      </c>
      <c r="B46" s="12" t="s">
        <v>915</v>
      </c>
      <c r="C46" s="36" t="s">
        <v>916</v>
      </c>
      <c r="D46" s="12" t="s">
        <v>1318</v>
      </c>
      <c r="E46" s="12" t="s">
        <v>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35">
        <v>46</v>
      </c>
      <c r="B47" s="12" t="s">
        <v>945</v>
      </c>
      <c r="C47" s="36" t="s">
        <v>946</v>
      </c>
      <c r="D47" s="12" t="s">
        <v>1319</v>
      </c>
      <c r="E47" s="12" t="s">
        <v>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35">
        <v>47</v>
      </c>
      <c r="B48" s="12" t="s">
        <v>1320</v>
      </c>
      <c r="C48" s="36" t="s">
        <v>1321</v>
      </c>
      <c r="D48" s="12" t="s">
        <v>1322</v>
      </c>
      <c r="E48" s="12" t="s">
        <v>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35">
        <v>48</v>
      </c>
      <c r="B49" s="12" t="s">
        <v>1323</v>
      </c>
      <c r="C49" s="36" t="s">
        <v>1324</v>
      </c>
      <c r="D49" s="12" t="s">
        <v>1325</v>
      </c>
      <c r="E49" s="12" t="s">
        <v>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35">
        <v>49</v>
      </c>
      <c r="B50" s="12" t="s">
        <v>901</v>
      </c>
      <c r="C50" s="36" t="s">
        <v>902</v>
      </c>
      <c r="D50" s="12" t="s">
        <v>1326</v>
      </c>
      <c r="E50" s="12" t="s">
        <v>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35">
        <v>50</v>
      </c>
      <c r="B51" s="12" t="s">
        <v>1019</v>
      </c>
      <c r="C51" s="36" t="s">
        <v>1020</v>
      </c>
      <c r="D51" s="12" t="s">
        <v>1327</v>
      </c>
      <c r="E51" s="12" t="s">
        <v>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x14ac:dyDescent="0.2">
      <c r="B52" s="38" t="s">
        <v>813</v>
      </c>
      <c r="C52" s="39" t="s">
        <v>814</v>
      </c>
      <c r="D52" s="40" t="s">
        <v>1258</v>
      </c>
      <c r="E52" s="40" t="s">
        <v>10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x14ac:dyDescent="0.2">
      <c r="B53" s="38" t="s">
        <v>815</v>
      </c>
      <c r="C53" s="39" t="s">
        <v>816</v>
      </c>
      <c r="D53" s="40" t="s">
        <v>1260</v>
      </c>
      <c r="E53" s="40" t="s">
        <v>10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x14ac:dyDescent="0.2">
      <c r="B54" s="38" t="s">
        <v>823</v>
      </c>
      <c r="C54" s="39" t="s">
        <v>824</v>
      </c>
      <c r="D54" s="40" t="s">
        <v>1262</v>
      </c>
      <c r="E54" s="40" t="s">
        <v>10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8.5" x14ac:dyDescent="0.2">
      <c r="B55" s="38" t="s">
        <v>921</v>
      </c>
      <c r="C55" s="39" t="s">
        <v>922</v>
      </c>
      <c r="D55" s="40" t="s">
        <v>1264</v>
      </c>
      <c r="E55" s="40" t="s">
        <v>10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x14ac:dyDescent="0.2">
      <c r="B56" s="38" t="s">
        <v>1005</v>
      </c>
      <c r="C56" s="39" t="s">
        <v>1006</v>
      </c>
      <c r="D56" s="40" t="s">
        <v>1266</v>
      </c>
      <c r="E56" s="40" t="s">
        <v>10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x14ac:dyDescent="0.2">
      <c r="B57" s="38" t="s">
        <v>1061</v>
      </c>
      <c r="C57" s="39" t="s">
        <v>1062</v>
      </c>
      <c r="D57" s="40" t="s">
        <v>1268</v>
      </c>
      <c r="E57" s="40" t="s">
        <v>10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x14ac:dyDescent="0.2">
      <c r="B58" s="38" t="s">
        <v>1065</v>
      </c>
      <c r="C58" s="39" t="s">
        <v>1066</v>
      </c>
      <c r="D58" s="40" t="s">
        <v>1270</v>
      </c>
      <c r="E58" s="40" t="s">
        <v>10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x14ac:dyDescent="0.2">
      <c r="B59" s="38" t="s">
        <v>1107</v>
      </c>
      <c r="C59" s="39" t="s">
        <v>1108</v>
      </c>
      <c r="D59" s="40" t="s">
        <v>1272</v>
      </c>
      <c r="E59" s="40" t="s">
        <v>10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x14ac:dyDescent="0.2">
      <c r="B60" s="38" t="s">
        <v>1111</v>
      </c>
      <c r="C60" s="39" t="s">
        <v>1112</v>
      </c>
      <c r="D60" s="40" t="s">
        <v>1274</v>
      </c>
      <c r="E60" s="40" t="s">
        <v>10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x14ac:dyDescent="0.2">
      <c r="B61" s="38" t="s">
        <v>1127</v>
      </c>
      <c r="C61" s="39" t="s">
        <v>1128</v>
      </c>
      <c r="D61" s="40" t="s">
        <v>1276</v>
      </c>
      <c r="E61" s="40" t="s">
        <v>10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x14ac:dyDescent="0.2">
      <c r="B62" s="38" t="s">
        <v>1129</v>
      </c>
      <c r="C62" s="39" t="s">
        <v>1130</v>
      </c>
      <c r="D62" s="40" t="s">
        <v>1278</v>
      </c>
      <c r="E62" s="40" t="s">
        <v>10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x14ac:dyDescent="0.2">
      <c r="A63" s="43"/>
      <c r="B63" s="38" t="s">
        <v>1133</v>
      </c>
      <c r="C63" s="39" t="s">
        <v>1134</v>
      </c>
      <c r="D63" s="40" t="s">
        <v>1280</v>
      </c>
      <c r="E63" s="40" t="s">
        <v>10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x14ac:dyDescent="0.2">
      <c r="A64" s="4"/>
      <c r="B64" s="41" t="s">
        <v>1145</v>
      </c>
      <c r="C64" s="42" t="s">
        <v>1146</v>
      </c>
      <c r="D64" s="40" t="s">
        <v>1282</v>
      </c>
      <c r="E64" s="40" t="s">
        <v>10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x14ac:dyDescent="0.2">
      <c r="A65" s="4"/>
      <c r="B65" s="41" t="s">
        <v>881</v>
      </c>
      <c r="C65" s="42" t="s">
        <v>882</v>
      </c>
      <c r="D65" s="40" t="s">
        <v>1284</v>
      </c>
      <c r="E65" s="40" t="s">
        <v>10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x14ac:dyDescent="0.2">
      <c r="A66" s="4"/>
      <c r="B66" s="41" t="s">
        <v>1015</v>
      </c>
      <c r="C66" s="42" t="s">
        <v>1016</v>
      </c>
      <c r="D66" s="40" t="s">
        <v>1286</v>
      </c>
      <c r="E66" s="40" t="s">
        <v>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autoFilter ref="E1:E996" xr:uid="{00000000-0009-0000-0000-000006000000}"/>
  <dataValidations count="1">
    <dataValidation type="list" allowBlank="1" showErrorMessage="1" sqref="E1 K1" xr:uid="{00000000-0002-0000-0600-000000000000}">
      <formula1>"Gender"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4"/>
  <sheetViews>
    <sheetView tabSelected="1" topLeftCell="A4" workbookViewId="0">
      <selection activeCell="H1" sqref="H1:M10"/>
    </sheetView>
  </sheetViews>
  <sheetFormatPr defaultColWidth="12.5703125" defaultRowHeight="15.75" customHeight="1" x14ac:dyDescent="0.2"/>
  <cols>
    <col min="1" max="1" width="6.28515625" customWidth="1"/>
    <col min="2" max="2" width="8.85546875" customWidth="1"/>
    <col min="3" max="3" width="24" customWidth="1"/>
    <col min="4" max="4" width="41" customWidth="1"/>
    <col min="10" max="10" width="24" customWidth="1"/>
  </cols>
  <sheetData>
    <row r="1" spans="1:26" x14ac:dyDescent="0.2">
      <c r="A1" s="44" t="s">
        <v>422</v>
      </c>
      <c r="B1" s="45" t="s">
        <v>0</v>
      </c>
      <c r="C1" s="46" t="s">
        <v>1</v>
      </c>
      <c r="D1" s="47" t="s">
        <v>3</v>
      </c>
      <c r="E1" s="48" t="s">
        <v>1328</v>
      </c>
      <c r="F1" s="44" t="s">
        <v>2</v>
      </c>
      <c r="G1" s="49"/>
      <c r="H1" s="44"/>
      <c r="I1" s="45"/>
      <c r="J1" s="46"/>
      <c r="K1" s="47"/>
      <c r="L1" s="48"/>
      <c r="M1" s="44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">
      <c r="A2" s="18">
        <v>1</v>
      </c>
      <c r="B2" s="18" t="s">
        <v>855</v>
      </c>
      <c r="C2" s="18" t="s">
        <v>856</v>
      </c>
      <c r="D2" s="50" t="s">
        <v>1329</v>
      </c>
      <c r="E2" s="18">
        <v>6201935382</v>
      </c>
      <c r="F2" s="18" t="s">
        <v>6</v>
      </c>
      <c r="G2" s="49"/>
      <c r="H2" s="51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x14ac:dyDescent="0.2">
      <c r="A3" s="55">
        <v>2</v>
      </c>
      <c r="B3" s="55" t="s">
        <v>869</v>
      </c>
      <c r="C3" s="55" t="s">
        <v>870</v>
      </c>
      <c r="D3" s="55" t="s">
        <v>1331</v>
      </c>
      <c r="E3" s="55">
        <v>8860861797</v>
      </c>
      <c r="F3" s="55" t="s">
        <v>6</v>
      </c>
      <c r="G3" s="49"/>
      <c r="H3" s="51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x14ac:dyDescent="0.2">
      <c r="A4" s="55">
        <v>3</v>
      </c>
      <c r="B4" s="55" t="s">
        <v>875</v>
      </c>
      <c r="C4" s="55" t="s">
        <v>876</v>
      </c>
      <c r="D4" s="55" t="s">
        <v>1333</v>
      </c>
      <c r="E4" s="55">
        <v>9855298741</v>
      </c>
      <c r="F4" s="55" t="s">
        <v>6</v>
      </c>
      <c r="G4" s="49"/>
      <c r="H4" s="51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x14ac:dyDescent="0.2">
      <c r="A5" s="18">
        <v>4</v>
      </c>
      <c r="B5" s="55" t="s">
        <v>877</v>
      </c>
      <c r="C5" s="55" t="s">
        <v>878</v>
      </c>
      <c r="D5" s="55" t="s">
        <v>1335</v>
      </c>
      <c r="E5" s="55">
        <v>7979086127</v>
      </c>
      <c r="F5" s="55" t="s">
        <v>6</v>
      </c>
      <c r="G5" s="49"/>
      <c r="H5" s="51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x14ac:dyDescent="0.2">
      <c r="A6" s="55">
        <v>5</v>
      </c>
      <c r="B6" s="55" t="s">
        <v>879</v>
      </c>
      <c r="C6" s="55" t="s">
        <v>880</v>
      </c>
      <c r="D6" s="55" t="s">
        <v>1337</v>
      </c>
      <c r="E6" s="55">
        <v>8296862347</v>
      </c>
      <c r="F6" s="55" t="s">
        <v>6</v>
      </c>
      <c r="G6" s="49"/>
      <c r="H6" s="51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x14ac:dyDescent="0.2">
      <c r="A7" s="55">
        <v>6</v>
      </c>
      <c r="B7" s="55" t="s">
        <v>885</v>
      </c>
      <c r="C7" s="55" t="s">
        <v>886</v>
      </c>
      <c r="D7" s="55" t="s">
        <v>1339</v>
      </c>
      <c r="E7" s="55">
        <v>9307984425</v>
      </c>
      <c r="F7" s="55" t="s">
        <v>6</v>
      </c>
      <c r="G7" s="49"/>
      <c r="H7" s="51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x14ac:dyDescent="0.2">
      <c r="A8" s="18">
        <v>7</v>
      </c>
      <c r="B8" s="55" t="s">
        <v>889</v>
      </c>
      <c r="C8" s="55" t="s">
        <v>890</v>
      </c>
      <c r="D8" s="55" t="s">
        <v>1341</v>
      </c>
      <c r="E8" s="55">
        <v>7082850378</v>
      </c>
      <c r="F8" s="55" t="s">
        <v>6</v>
      </c>
      <c r="G8" s="49"/>
      <c r="H8" s="51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x14ac:dyDescent="0.2">
      <c r="A9" s="55">
        <v>8</v>
      </c>
      <c r="B9" s="55" t="s">
        <v>893</v>
      </c>
      <c r="C9" s="55" t="s">
        <v>894</v>
      </c>
      <c r="D9" s="55" t="s">
        <v>1343</v>
      </c>
      <c r="E9" s="55">
        <v>7415787762</v>
      </c>
      <c r="F9" s="55" t="s">
        <v>6</v>
      </c>
      <c r="G9" s="49"/>
      <c r="H9" s="51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x14ac:dyDescent="0.2">
      <c r="A10" s="55">
        <v>9</v>
      </c>
      <c r="B10" s="55" t="s">
        <v>897</v>
      </c>
      <c r="C10" s="55" t="s">
        <v>898</v>
      </c>
      <c r="D10" s="55" t="s">
        <v>1345</v>
      </c>
      <c r="E10" s="55">
        <v>9962793930</v>
      </c>
      <c r="F10" s="55" t="s">
        <v>6</v>
      </c>
      <c r="G10" s="49"/>
      <c r="H10" s="51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x14ac:dyDescent="0.2">
      <c r="A11" s="18">
        <v>10</v>
      </c>
      <c r="B11" s="55" t="s">
        <v>903</v>
      </c>
      <c r="C11" s="55" t="s">
        <v>904</v>
      </c>
      <c r="D11" s="55" t="s">
        <v>1347</v>
      </c>
      <c r="E11" s="55">
        <v>7550158854</v>
      </c>
      <c r="F11" s="55" t="s">
        <v>6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">
      <c r="A12" s="55">
        <v>11</v>
      </c>
      <c r="B12" s="55" t="s">
        <v>905</v>
      </c>
      <c r="C12" s="55" t="s">
        <v>906</v>
      </c>
      <c r="D12" s="55" t="s">
        <v>1348</v>
      </c>
      <c r="E12" s="55">
        <v>9352630583</v>
      </c>
      <c r="F12" s="55" t="s">
        <v>6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x14ac:dyDescent="0.2">
      <c r="A13" s="55">
        <v>12</v>
      </c>
      <c r="B13" s="55" t="s">
        <v>907</v>
      </c>
      <c r="C13" s="55" t="s">
        <v>908</v>
      </c>
      <c r="D13" s="55" t="s">
        <v>1349</v>
      </c>
      <c r="E13" s="55">
        <v>9361375633</v>
      </c>
      <c r="F13" s="55" t="s">
        <v>6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x14ac:dyDescent="0.2">
      <c r="A14" s="18">
        <v>13</v>
      </c>
      <c r="B14" s="55" t="s">
        <v>909</v>
      </c>
      <c r="C14" s="55" t="s">
        <v>910</v>
      </c>
      <c r="D14" s="55" t="s">
        <v>1350</v>
      </c>
      <c r="E14" s="55">
        <v>8178656704</v>
      </c>
      <c r="F14" s="55" t="s">
        <v>6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x14ac:dyDescent="0.2">
      <c r="A15" s="55">
        <v>14</v>
      </c>
      <c r="B15" s="55" t="s">
        <v>925</v>
      </c>
      <c r="C15" s="55" t="s">
        <v>926</v>
      </c>
      <c r="D15" s="55" t="s">
        <v>1351</v>
      </c>
      <c r="E15" s="55">
        <v>7378577835</v>
      </c>
      <c r="F15" s="55" t="s">
        <v>6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x14ac:dyDescent="0.2">
      <c r="A16" s="55">
        <v>15</v>
      </c>
      <c r="B16" s="55" t="s">
        <v>957</v>
      </c>
      <c r="C16" s="55" t="s">
        <v>958</v>
      </c>
      <c r="D16" s="55" t="s">
        <v>1352</v>
      </c>
      <c r="E16" s="55">
        <v>7290998284</v>
      </c>
      <c r="F16" s="55" t="s">
        <v>6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x14ac:dyDescent="0.2">
      <c r="A17" s="18">
        <v>16</v>
      </c>
      <c r="B17" s="55" t="s">
        <v>959</v>
      </c>
      <c r="C17" s="55" t="s">
        <v>960</v>
      </c>
      <c r="D17" s="55" t="s">
        <v>1353</v>
      </c>
      <c r="E17" s="55">
        <v>7337878398</v>
      </c>
      <c r="F17" s="55" t="s">
        <v>6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x14ac:dyDescent="0.2">
      <c r="A18" s="55">
        <v>17</v>
      </c>
      <c r="B18" s="55" t="s">
        <v>967</v>
      </c>
      <c r="C18" s="55" t="s">
        <v>968</v>
      </c>
      <c r="D18" s="55" t="s">
        <v>1354</v>
      </c>
      <c r="E18" s="55">
        <v>9944792785</v>
      </c>
      <c r="F18" s="55" t="s">
        <v>6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x14ac:dyDescent="0.2">
      <c r="A19" s="55">
        <v>18</v>
      </c>
      <c r="B19" s="55" t="s">
        <v>971</v>
      </c>
      <c r="C19" s="55" t="s">
        <v>972</v>
      </c>
      <c r="D19" s="55" t="s">
        <v>1355</v>
      </c>
      <c r="E19" s="55">
        <v>8883088463</v>
      </c>
      <c r="F19" s="55" t="s">
        <v>6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x14ac:dyDescent="0.2">
      <c r="A20" s="18">
        <v>19</v>
      </c>
      <c r="B20" s="55" t="s">
        <v>983</v>
      </c>
      <c r="C20" s="55" t="s">
        <v>984</v>
      </c>
      <c r="D20" s="55" t="s">
        <v>1356</v>
      </c>
      <c r="E20" s="55">
        <v>7355313586</v>
      </c>
      <c r="F20" s="55" t="s">
        <v>6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x14ac:dyDescent="0.2">
      <c r="A21" s="55">
        <v>20</v>
      </c>
      <c r="B21" s="55" t="s">
        <v>985</v>
      </c>
      <c r="C21" s="55" t="s">
        <v>986</v>
      </c>
      <c r="D21" s="55" t="s">
        <v>1357</v>
      </c>
      <c r="E21" s="55">
        <v>9829420333</v>
      </c>
      <c r="F21" s="55" t="s">
        <v>6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x14ac:dyDescent="0.2">
      <c r="A22" s="55">
        <v>21</v>
      </c>
      <c r="B22" s="55" t="s">
        <v>987</v>
      </c>
      <c r="C22" s="55" t="s">
        <v>988</v>
      </c>
      <c r="D22" s="55" t="s">
        <v>1358</v>
      </c>
      <c r="E22" s="55">
        <v>6383026917</v>
      </c>
      <c r="F22" s="55" t="s">
        <v>6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x14ac:dyDescent="0.2">
      <c r="A23" s="18">
        <v>22</v>
      </c>
      <c r="B23" s="55" t="s">
        <v>991</v>
      </c>
      <c r="C23" s="55" t="s">
        <v>992</v>
      </c>
      <c r="D23" s="55" t="s">
        <v>1359</v>
      </c>
      <c r="E23" s="55">
        <v>8807217029</v>
      </c>
      <c r="F23" s="55" t="s">
        <v>6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x14ac:dyDescent="0.2">
      <c r="A24" s="55">
        <v>23</v>
      </c>
      <c r="B24" s="55" t="s">
        <v>1007</v>
      </c>
      <c r="C24" s="55" t="s">
        <v>1008</v>
      </c>
      <c r="D24" s="55" t="s">
        <v>1360</v>
      </c>
      <c r="E24" s="55">
        <v>9488549132</v>
      </c>
      <c r="F24" s="55" t="s">
        <v>6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x14ac:dyDescent="0.2">
      <c r="A25" s="55">
        <v>24</v>
      </c>
      <c r="B25" s="55" t="s">
        <v>1017</v>
      </c>
      <c r="C25" s="55" t="s">
        <v>1018</v>
      </c>
      <c r="D25" s="55" t="s">
        <v>1361</v>
      </c>
      <c r="E25" s="55">
        <v>9422004765</v>
      </c>
      <c r="F25" s="55" t="s">
        <v>6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x14ac:dyDescent="0.2">
      <c r="A26" s="18">
        <v>25</v>
      </c>
      <c r="B26" s="55" t="s">
        <v>1021</v>
      </c>
      <c r="C26" s="55" t="s">
        <v>1022</v>
      </c>
      <c r="D26" s="55" t="s">
        <v>1362</v>
      </c>
      <c r="E26" s="55">
        <v>9554279949</v>
      </c>
      <c r="F26" s="55" t="s">
        <v>6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x14ac:dyDescent="0.2">
      <c r="A27" s="55">
        <v>26</v>
      </c>
      <c r="B27" s="55" t="s">
        <v>1031</v>
      </c>
      <c r="C27" s="55" t="s">
        <v>1032</v>
      </c>
      <c r="D27" s="55" t="s">
        <v>1363</v>
      </c>
      <c r="E27" s="55">
        <v>9751265207</v>
      </c>
      <c r="F27" s="55" t="s">
        <v>6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x14ac:dyDescent="0.2">
      <c r="A28" s="55">
        <v>27</v>
      </c>
      <c r="B28" s="55" t="s">
        <v>1043</v>
      </c>
      <c r="C28" s="55" t="s">
        <v>1044</v>
      </c>
      <c r="D28" s="55" t="s">
        <v>1364</v>
      </c>
      <c r="E28" s="55">
        <v>7708967067</v>
      </c>
      <c r="F28" s="55" t="s">
        <v>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x14ac:dyDescent="0.2">
      <c r="A29" s="18">
        <v>28</v>
      </c>
      <c r="B29" s="55" t="s">
        <v>1045</v>
      </c>
      <c r="C29" s="55" t="s">
        <v>1046</v>
      </c>
      <c r="D29" s="55" t="s">
        <v>1365</v>
      </c>
      <c r="E29" s="55">
        <v>7010801723</v>
      </c>
      <c r="F29" s="55" t="s">
        <v>6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x14ac:dyDescent="0.2">
      <c r="A30" s="55">
        <v>29</v>
      </c>
      <c r="B30" s="55" t="s">
        <v>1051</v>
      </c>
      <c r="C30" s="55" t="s">
        <v>1052</v>
      </c>
      <c r="D30" s="55" t="s">
        <v>1366</v>
      </c>
      <c r="E30" s="55">
        <v>7984770420</v>
      </c>
      <c r="F30" s="55" t="s">
        <v>6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x14ac:dyDescent="0.2">
      <c r="A31" s="55">
        <v>30</v>
      </c>
      <c r="B31" s="55" t="s">
        <v>1073</v>
      </c>
      <c r="C31" s="55" t="s">
        <v>1074</v>
      </c>
      <c r="D31" s="55" t="s">
        <v>1367</v>
      </c>
      <c r="E31" s="55">
        <v>9783801097</v>
      </c>
      <c r="F31" s="55" t="s">
        <v>6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x14ac:dyDescent="0.2">
      <c r="A32" s="18">
        <v>31</v>
      </c>
      <c r="B32" s="55" t="s">
        <v>1075</v>
      </c>
      <c r="C32" s="55" t="s">
        <v>1076</v>
      </c>
      <c r="D32" s="55" t="s">
        <v>1368</v>
      </c>
      <c r="E32" s="55">
        <v>7000210404</v>
      </c>
      <c r="F32" s="55" t="s">
        <v>6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x14ac:dyDescent="0.2">
      <c r="A33" s="55">
        <v>32</v>
      </c>
      <c r="B33" s="55" t="s">
        <v>1097</v>
      </c>
      <c r="C33" s="55" t="s">
        <v>1098</v>
      </c>
      <c r="D33" s="55" t="s">
        <v>1369</v>
      </c>
      <c r="E33" s="55">
        <v>7076471411</v>
      </c>
      <c r="F33" s="55" t="s">
        <v>6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x14ac:dyDescent="0.2">
      <c r="A34" s="55">
        <v>33</v>
      </c>
      <c r="B34" s="55" t="s">
        <v>1370</v>
      </c>
      <c r="C34" s="55" t="s">
        <v>1371</v>
      </c>
      <c r="D34" s="55" t="s">
        <v>1372</v>
      </c>
      <c r="E34" s="55">
        <v>8700892071</v>
      </c>
      <c r="F34" s="55" t="s">
        <v>6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x14ac:dyDescent="0.2">
      <c r="A35" s="18">
        <v>34</v>
      </c>
      <c r="B35" s="55" t="s">
        <v>1117</v>
      </c>
      <c r="C35" s="55" t="s">
        <v>1118</v>
      </c>
      <c r="D35" s="55" t="s">
        <v>1373</v>
      </c>
      <c r="E35" s="55">
        <v>7002023428</v>
      </c>
      <c r="F35" s="55" t="s">
        <v>6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x14ac:dyDescent="0.2">
      <c r="A36" s="55">
        <v>35</v>
      </c>
      <c r="B36" s="55" t="s">
        <v>1119</v>
      </c>
      <c r="C36" s="55" t="s">
        <v>1120</v>
      </c>
      <c r="D36" s="55" t="s">
        <v>1374</v>
      </c>
      <c r="E36" s="55">
        <v>8057517184</v>
      </c>
      <c r="F36" s="55" t="s">
        <v>6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x14ac:dyDescent="0.2">
      <c r="A37" s="55">
        <v>36</v>
      </c>
      <c r="B37" s="55" t="s">
        <v>1121</v>
      </c>
      <c r="C37" s="55" t="s">
        <v>1122</v>
      </c>
      <c r="D37" s="55" t="s">
        <v>1375</v>
      </c>
      <c r="E37" s="55">
        <v>9555600623</v>
      </c>
      <c r="F37" s="55" t="s">
        <v>6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x14ac:dyDescent="0.2">
      <c r="A38" s="18">
        <v>37</v>
      </c>
      <c r="B38" s="55" t="s">
        <v>1125</v>
      </c>
      <c r="C38" s="55" t="s">
        <v>1126</v>
      </c>
      <c r="D38" s="55" t="s">
        <v>1376</v>
      </c>
      <c r="E38" s="55">
        <v>8917436123</v>
      </c>
      <c r="F38" s="55" t="s">
        <v>6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x14ac:dyDescent="0.2">
      <c r="A39" s="55">
        <v>38</v>
      </c>
      <c r="B39" s="55" t="s">
        <v>1149</v>
      </c>
      <c r="C39" s="55" t="s">
        <v>1150</v>
      </c>
      <c r="D39" s="55" t="s">
        <v>1377</v>
      </c>
      <c r="E39" s="55">
        <v>7981941691</v>
      </c>
      <c r="F39" s="55" t="s">
        <v>6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x14ac:dyDescent="0.2">
      <c r="A40" s="55">
        <v>39</v>
      </c>
      <c r="B40" s="55" t="s">
        <v>1151</v>
      </c>
      <c r="C40" s="55" t="s">
        <v>1152</v>
      </c>
      <c r="D40" s="55" t="s">
        <v>1378</v>
      </c>
      <c r="E40" s="55">
        <v>7042156620</v>
      </c>
      <c r="F40" s="55" t="s">
        <v>6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x14ac:dyDescent="0.2">
      <c r="A41" s="18">
        <v>40</v>
      </c>
      <c r="B41" s="55" t="s">
        <v>1153</v>
      </c>
      <c r="C41" s="55" t="s">
        <v>1154</v>
      </c>
      <c r="D41" s="55" t="s">
        <v>1379</v>
      </c>
      <c r="E41" s="55">
        <v>8700341582</v>
      </c>
      <c r="F41" s="55" t="s">
        <v>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x14ac:dyDescent="0.2">
      <c r="A42" s="55">
        <v>41</v>
      </c>
      <c r="B42" s="18" t="s">
        <v>887</v>
      </c>
      <c r="C42" s="18" t="s">
        <v>888</v>
      </c>
      <c r="D42" s="18" t="s">
        <v>1380</v>
      </c>
      <c r="E42" s="18">
        <v>8281857518</v>
      </c>
      <c r="F42" s="18" t="s">
        <v>6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x14ac:dyDescent="0.2">
      <c r="A43" s="55">
        <v>42</v>
      </c>
      <c r="B43" s="18" t="s">
        <v>1079</v>
      </c>
      <c r="C43" s="18" t="s">
        <v>1080</v>
      </c>
      <c r="D43" s="18" t="s">
        <v>1381</v>
      </c>
      <c r="E43" s="18">
        <v>8472824206</v>
      </c>
      <c r="F43" s="18" t="s">
        <v>6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x14ac:dyDescent="0.2">
      <c r="A44" s="56"/>
      <c r="B44" s="52" t="s">
        <v>859</v>
      </c>
      <c r="C44" s="53" t="s">
        <v>860</v>
      </c>
      <c r="D44" s="50" t="s">
        <v>1330</v>
      </c>
      <c r="E44" s="54">
        <v>7895332246</v>
      </c>
      <c r="F44" s="18" t="s">
        <v>10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x14ac:dyDescent="0.2">
      <c r="A45" s="56"/>
      <c r="B45" s="52" t="s">
        <v>899</v>
      </c>
      <c r="C45" s="53" t="s">
        <v>900</v>
      </c>
      <c r="D45" s="50" t="s">
        <v>1332</v>
      </c>
      <c r="E45" s="54">
        <v>7217267505</v>
      </c>
      <c r="F45" s="18" t="s">
        <v>10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x14ac:dyDescent="0.2">
      <c r="A46" s="56"/>
      <c r="B46" s="52" t="s">
        <v>961</v>
      </c>
      <c r="C46" s="53" t="s">
        <v>962</v>
      </c>
      <c r="D46" s="50" t="s">
        <v>1334</v>
      </c>
      <c r="E46" s="54">
        <v>9848451422</v>
      </c>
      <c r="F46" s="18" t="s">
        <v>10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x14ac:dyDescent="0.2">
      <c r="A47" s="57"/>
      <c r="B47" s="52" t="s">
        <v>975</v>
      </c>
      <c r="C47" s="53" t="s">
        <v>976</v>
      </c>
      <c r="D47" s="50" t="s">
        <v>1336</v>
      </c>
      <c r="E47" s="54">
        <v>7998898999</v>
      </c>
      <c r="F47" s="18" t="s">
        <v>10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x14ac:dyDescent="0.2">
      <c r="A48" s="49"/>
      <c r="B48" s="52" t="s">
        <v>1011</v>
      </c>
      <c r="C48" s="53" t="s">
        <v>1012</v>
      </c>
      <c r="D48" s="50" t="s">
        <v>1338</v>
      </c>
      <c r="E48" s="54">
        <v>8989614981</v>
      </c>
      <c r="F48" s="18" t="s">
        <v>10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x14ac:dyDescent="0.2">
      <c r="A49" s="49"/>
      <c r="B49" s="52" t="s">
        <v>1081</v>
      </c>
      <c r="C49" s="53" t="s">
        <v>1082</v>
      </c>
      <c r="D49" s="50" t="s">
        <v>1340</v>
      </c>
      <c r="E49" s="54">
        <v>8902946129</v>
      </c>
      <c r="F49" s="18" t="s">
        <v>10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x14ac:dyDescent="0.2">
      <c r="A50" s="49"/>
      <c r="B50" s="52" t="s">
        <v>1085</v>
      </c>
      <c r="C50" s="53" t="s">
        <v>1086</v>
      </c>
      <c r="D50" s="50" t="s">
        <v>1342</v>
      </c>
      <c r="E50" s="54">
        <v>8077910001</v>
      </c>
      <c r="F50" s="18" t="s">
        <v>10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x14ac:dyDescent="0.2">
      <c r="A51" s="49"/>
      <c r="B51" s="52" t="s">
        <v>1109</v>
      </c>
      <c r="C51" s="53" t="s">
        <v>1110</v>
      </c>
      <c r="D51" s="50" t="s">
        <v>1344</v>
      </c>
      <c r="E51" s="54">
        <v>6370438453</v>
      </c>
      <c r="F51" s="18" t="s">
        <v>10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x14ac:dyDescent="0.2">
      <c r="A52" s="49"/>
      <c r="B52" s="52" t="s">
        <v>1161</v>
      </c>
      <c r="C52" s="53" t="s">
        <v>1162</v>
      </c>
      <c r="D52" s="50" t="s">
        <v>1346</v>
      </c>
      <c r="E52" s="54">
        <v>8341543801</v>
      </c>
      <c r="F52" s="18" t="s">
        <v>10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x14ac:dyDescent="0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x14ac:dyDescent="0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x14ac:dyDescent="0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x14ac:dyDescent="0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x14ac:dyDescent="0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x14ac:dyDescent="0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x14ac:dyDescent="0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x14ac:dyDescent="0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x14ac:dyDescent="0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x14ac:dyDescent="0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x14ac:dyDescent="0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x14ac:dyDescent="0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x14ac:dyDescent="0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x14ac:dyDescent="0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x14ac:dyDescent="0.2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x14ac:dyDescent="0.2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x14ac:dyDescent="0.2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x14ac:dyDescent="0.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x14ac:dyDescent="0.2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x14ac:dyDescent="0.2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x14ac:dyDescent="0.2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x14ac:dyDescent="0.2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x14ac:dyDescent="0.2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x14ac:dyDescent="0.2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x14ac:dyDescent="0.2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x14ac:dyDescent="0.2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x14ac:dyDescent="0.2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x14ac:dyDescent="0.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x14ac:dyDescent="0.2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x14ac:dyDescent="0.2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x14ac:dyDescent="0.2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x14ac:dyDescent="0.2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x14ac:dyDescent="0.2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x14ac:dyDescent="0.2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x14ac:dyDescent="0.2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x14ac:dyDescent="0.2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x14ac:dyDescent="0.2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x14ac:dyDescent="0.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x14ac:dyDescent="0.2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x14ac:dyDescent="0.2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x14ac:dyDescent="0.2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x14ac:dyDescent="0.2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x14ac:dyDescent="0.2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x14ac:dyDescent="0.2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x14ac:dyDescent="0.2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x14ac:dyDescent="0.2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x14ac:dyDescent="0.2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x14ac:dyDescent="0.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x14ac:dyDescent="0.2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x14ac:dyDescent="0.2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x14ac:dyDescent="0.2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x14ac:dyDescent="0.2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x14ac:dyDescent="0.2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x14ac:dyDescent="0.2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x14ac:dyDescent="0.2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x14ac:dyDescent="0.2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x14ac:dyDescent="0.2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x14ac:dyDescent="0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x14ac:dyDescent="0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x14ac:dyDescent="0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x14ac:dyDescent="0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x14ac:dyDescent="0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x14ac:dyDescent="0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x14ac:dyDescent="0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x14ac:dyDescent="0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x14ac:dyDescent="0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x14ac:dyDescent="0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x14ac:dyDescent="0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x14ac:dyDescent="0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x14ac:dyDescent="0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x14ac:dyDescent="0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x14ac:dyDescent="0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x14ac:dyDescent="0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x14ac:dyDescent="0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x14ac:dyDescent="0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x14ac:dyDescent="0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x14ac:dyDescent="0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x14ac:dyDescent="0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x14ac:dyDescent="0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x14ac:dyDescent="0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x14ac:dyDescent="0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x14ac:dyDescent="0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x14ac:dyDescent="0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x14ac:dyDescent="0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x14ac:dyDescent="0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x14ac:dyDescent="0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x14ac:dyDescent="0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x14ac:dyDescent="0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x14ac:dyDescent="0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x14ac:dyDescent="0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x14ac:dyDescent="0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x14ac:dyDescent="0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x14ac:dyDescent="0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x14ac:dyDescent="0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x14ac:dyDescent="0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x14ac:dyDescent="0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x14ac:dyDescent="0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x14ac:dyDescent="0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x14ac:dyDescent="0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x14ac:dyDescent="0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x14ac:dyDescent="0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x14ac:dyDescent="0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x14ac:dyDescent="0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x14ac:dyDescent="0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x14ac:dyDescent="0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x14ac:dyDescent="0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x14ac:dyDescent="0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x14ac:dyDescent="0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x14ac:dyDescent="0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x14ac:dyDescent="0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x14ac:dyDescent="0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x14ac:dyDescent="0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x14ac:dyDescent="0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x14ac:dyDescent="0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x14ac:dyDescent="0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x14ac:dyDescent="0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x14ac:dyDescent="0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x14ac:dyDescent="0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x14ac:dyDescent="0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x14ac:dyDescent="0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x14ac:dyDescent="0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x14ac:dyDescent="0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x14ac:dyDescent="0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x14ac:dyDescent="0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x14ac:dyDescent="0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x14ac:dyDescent="0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x14ac:dyDescent="0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x14ac:dyDescent="0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x14ac:dyDescent="0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x14ac:dyDescent="0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x14ac:dyDescent="0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x14ac:dyDescent="0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x14ac:dyDescent="0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x14ac:dyDescent="0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x14ac:dyDescent="0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x14ac:dyDescent="0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x14ac:dyDescent="0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x14ac:dyDescent="0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x14ac:dyDescent="0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x14ac:dyDescent="0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x14ac:dyDescent="0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x14ac:dyDescent="0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x14ac:dyDescent="0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x14ac:dyDescent="0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x14ac:dyDescent="0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x14ac:dyDescent="0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x14ac:dyDescent="0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x14ac:dyDescent="0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x14ac:dyDescent="0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x14ac:dyDescent="0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x14ac:dyDescent="0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x14ac:dyDescent="0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x14ac:dyDescent="0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x14ac:dyDescent="0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x14ac:dyDescent="0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x14ac:dyDescent="0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x14ac:dyDescent="0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x14ac:dyDescent="0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x14ac:dyDescent="0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x14ac:dyDescent="0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x14ac:dyDescent="0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x14ac:dyDescent="0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x14ac:dyDescent="0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x14ac:dyDescent="0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x14ac:dyDescent="0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x14ac:dyDescent="0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x14ac:dyDescent="0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x14ac:dyDescent="0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x14ac:dyDescent="0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x14ac:dyDescent="0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x14ac:dyDescent="0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x14ac:dyDescent="0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x14ac:dyDescent="0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x14ac:dyDescent="0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x14ac:dyDescent="0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x14ac:dyDescent="0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x14ac:dyDescent="0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x14ac:dyDescent="0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x14ac:dyDescent="0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x14ac:dyDescent="0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x14ac:dyDescent="0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x14ac:dyDescent="0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x14ac:dyDescent="0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x14ac:dyDescent="0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x14ac:dyDescent="0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x14ac:dyDescent="0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x14ac:dyDescent="0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x14ac:dyDescent="0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x14ac:dyDescent="0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x14ac:dyDescent="0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x14ac:dyDescent="0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x14ac:dyDescent="0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x14ac:dyDescent="0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x14ac:dyDescent="0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x14ac:dyDescent="0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x14ac:dyDescent="0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x14ac:dyDescent="0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x14ac:dyDescent="0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x14ac:dyDescent="0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x14ac:dyDescent="0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x14ac:dyDescent="0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x14ac:dyDescent="0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x14ac:dyDescent="0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x14ac:dyDescent="0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x14ac:dyDescent="0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x14ac:dyDescent="0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x14ac:dyDescent="0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x14ac:dyDescent="0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x14ac:dyDescent="0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x14ac:dyDescent="0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x14ac:dyDescent="0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x14ac:dyDescent="0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x14ac:dyDescent="0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x14ac:dyDescent="0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x14ac:dyDescent="0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x14ac:dyDescent="0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x14ac:dyDescent="0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x14ac:dyDescent="0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x14ac:dyDescent="0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x14ac:dyDescent="0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x14ac:dyDescent="0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x14ac:dyDescent="0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x14ac:dyDescent="0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x14ac:dyDescent="0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x14ac:dyDescent="0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x14ac:dyDescent="0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x14ac:dyDescent="0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x14ac:dyDescent="0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x14ac:dyDescent="0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x14ac:dyDescent="0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x14ac:dyDescent="0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x14ac:dyDescent="0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x14ac:dyDescent="0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x14ac:dyDescent="0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x14ac:dyDescent="0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x14ac:dyDescent="0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x14ac:dyDescent="0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x14ac:dyDescent="0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x14ac:dyDescent="0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x14ac:dyDescent="0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x14ac:dyDescent="0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x14ac:dyDescent="0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x14ac:dyDescent="0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x14ac:dyDescent="0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x14ac:dyDescent="0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x14ac:dyDescent="0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x14ac:dyDescent="0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x14ac:dyDescent="0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x14ac:dyDescent="0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x14ac:dyDescent="0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x14ac:dyDescent="0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x14ac:dyDescent="0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x14ac:dyDescent="0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x14ac:dyDescent="0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x14ac:dyDescent="0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x14ac:dyDescent="0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x14ac:dyDescent="0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x14ac:dyDescent="0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x14ac:dyDescent="0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x14ac:dyDescent="0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x14ac:dyDescent="0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x14ac:dyDescent="0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x14ac:dyDescent="0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x14ac:dyDescent="0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x14ac:dyDescent="0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x14ac:dyDescent="0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x14ac:dyDescent="0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x14ac:dyDescent="0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x14ac:dyDescent="0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x14ac:dyDescent="0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x14ac:dyDescent="0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x14ac:dyDescent="0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x14ac:dyDescent="0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x14ac:dyDescent="0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x14ac:dyDescent="0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x14ac:dyDescent="0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x14ac:dyDescent="0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x14ac:dyDescent="0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x14ac:dyDescent="0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x14ac:dyDescent="0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x14ac:dyDescent="0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x14ac:dyDescent="0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x14ac:dyDescent="0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x14ac:dyDescent="0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x14ac:dyDescent="0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x14ac:dyDescent="0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x14ac:dyDescent="0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x14ac:dyDescent="0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x14ac:dyDescent="0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x14ac:dyDescent="0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x14ac:dyDescent="0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x14ac:dyDescent="0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x14ac:dyDescent="0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x14ac:dyDescent="0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x14ac:dyDescent="0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x14ac:dyDescent="0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x14ac:dyDescent="0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x14ac:dyDescent="0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x14ac:dyDescent="0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x14ac:dyDescent="0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x14ac:dyDescent="0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x14ac:dyDescent="0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x14ac:dyDescent="0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x14ac:dyDescent="0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x14ac:dyDescent="0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x14ac:dyDescent="0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x14ac:dyDescent="0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x14ac:dyDescent="0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x14ac:dyDescent="0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x14ac:dyDescent="0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x14ac:dyDescent="0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x14ac:dyDescent="0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x14ac:dyDescent="0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x14ac:dyDescent="0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x14ac:dyDescent="0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x14ac:dyDescent="0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x14ac:dyDescent="0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x14ac:dyDescent="0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x14ac:dyDescent="0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x14ac:dyDescent="0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x14ac:dyDescent="0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x14ac:dyDescent="0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x14ac:dyDescent="0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x14ac:dyDescent="0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x14ac:dyDescent="0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x14ac:dyDescent="0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x14ac:dyDescent="0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x14ac:dyDescent="0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x14ac:dyDescent="0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x14ac:dyDescent="0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x14ac:dyDescent="0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x14ac:dyDescent="0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x14ac:dyDescent="0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x14ac:dyDescent="0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x14ac:dyDescent="0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x14ac:dyDescent="0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x14ac:dyDescent="0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x14ac:dyDescent="0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x14ac:dyDescent="0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x14ac:dyDescent="0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x14ac:dyDescent="0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x14ac:dyDescent="0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x14ac:dyDescent="0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x14ac:dyDescent="0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x14ac:dyDescent="0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x14ac:dyDescent="0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x14ac:dyDescent="0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x14ac:dyDescent="0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x14ac:dyDescent="0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x14ac:dyDescent="0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x14ac:dyDescent="0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x14ac:dyDescent="0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x14ac:dyDescent="0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x14ac:dyDescent="0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x14ac:dyDescent="0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x14ac:dyDescent="0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x14ac:dyDescent="0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x14ac:dyDescent="0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x14ac:dyDescent="0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x14ac:dyDescent="0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x14ac:dyDescent="0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x14ac:dyDescent="0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x14ac:dyDescent="0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x14ac:dyDescent="0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x14ac:dyDescent="0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x14ac:dyDescent="0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x14ac:dyDescent="0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x14ac:dyDescent="0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x14ac:dyDescent="0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x14ac:dyDescent="0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x14ac:dyDescent="0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x14ac:dyDescent="0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x14ac:dyDescent="0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x14ac:dyDescent="0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x14ac:dyDescent="0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x14ac:dyDescent="0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x14ac:dyDescent="0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x14ac:dyDescent="0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x14ac:dyDescent="0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x14ac:dyDescent="0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x14ac:dyDescent="0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x14ac:dyDescent="0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x14ac:dyDescent="0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x14ac:dyDescent="0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x14ac:dyDescent="0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x14ac:dyDescent="0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x14ac:dyDescent="0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x14ac:dyDescent="0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x14ac:dyDescent="0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x14ac:dyDescent="0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x14ac:dyDescent="0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x14ac:dyDescent="0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x14ac:dyDescent="0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x14ac:dyDescent="0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x14ac:dyDescent="0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x14ac:dyDescent="0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x14ac:dyDescent="0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x14ac:dyDescent="0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x14ac:dyDescent="0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x14ac:dyDescent="0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x14ac:dyDescent="0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x14ac:dyDescent="0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x14ac:dyDescent="0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x14ac:dyDescent="0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x14ac:dyDescent="0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x14ac:dyDescent="0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x14ac:dyDescent="0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x14ac:dyDescent="0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x14ac:dyDescent="0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x14ac:dyDescent="0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x14ac:dyDescent="0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x14ac:dyDescent="0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x14ac:dyDescent="0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x14ac:dyDescent="0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x14ac:dyDescent="0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x14ac:dyDescent="0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x14ac:dyDescent="0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x14ac:dyDescent="0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x14ac:dyDescent="0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x14ac:dyDescent="0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x14ac:dyDescent="0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x14ac:dyDescent="0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x14ac:dyDescent="0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x14ac:dyDescent="0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x14ac:dyDescent="0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x14ac:dyDescent="0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x14ac:dyDescent="0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x14ac:dyDescent="0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x14ac:dyDescent="0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x14ac:dyDescent="0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x14ac:dyDescent="0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x14ac:dyDescent="0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x14ac:dyDescent="0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x14ac:dyDescent="0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x14ac:dyDescent="0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x14ac:dyDescent="0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x14ac:dyDescent="0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x14ac:dyDescent="0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x14ac:dyDescent="0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x14ac:dyDescent="0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x14ac:dyDescent="0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x14ac:dyDescent="0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x14ac:dyDescent="0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x14ac:dyDescent="0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x14ac:dyDescent="0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x14ac:dyDescent="0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x14ac:dyDescent="0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x14ac:dyDescent="0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x14ac:dyDescent="0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x14ac:dyDescent="0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x14ac:dyDescent="0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x14ac:dyDescent="0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x14ac:dyDescent="0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x14ac:dyDescent="0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x14ac:dyDescent="0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x14ac:dyDescent="0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x14ac:dyDescent="0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x14ac:dyDescent="0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x14ac:dyDescent="0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x14ac:dyDescent="0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x14ac:dyDescent="0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x14ac:dyDescent="0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x14ac:dyDescent="0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x14ac:dyDescent="0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x14ac:dyDescent="0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x14ac:dyDescent="0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x14ac:dyDescent="0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x14ac:dyDescent="0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x14ac:dyDescent="0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x14ac:dyDescent="0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x14ac:dyDescent="0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x14ac:dyDescent="0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x14ac:dyDescent="0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x14ac:dyDescent="0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x14ac:dyDescent="0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x14ac:dyDescent="0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x14ac:dyDescent="0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x14ac:dyDescent="0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x14ac:dyDescent="0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x14ac:dyDescent="0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x14ac:dyDescent="0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x14ac:dyDescent="0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x14ac:dyDescent="0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x14ac:dyDescent="0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x14ac:dyDescent="0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x14ac:dyDescent="0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x14ac:dyDescent="0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x14ac:dyDescent="0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x14ac:dyDescent="0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x14ac:dyDescent="0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x14ac:dyDescent="0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x14ac:dyDescent="0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x14ac:dyDescent="0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x14ac:dyDescent="0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x14ac:dyDescent="0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x14ac:dyDescent="0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x14ac:dyDescent="0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x14ac:dyDescent="0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x14ac:dyDescent="0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x14ac:dyDescent="0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x14ac:dyDescent="0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x14ac:dyDescent="0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x14ac:dyDescent="0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x14ac:dyDescent="0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x14ac:dyDescent="0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x14ac:dyDescent="0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x14ac:dyDescent="0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x14ac:dyDescent="0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x14ac:dyDescent="0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x14ac:dyDescent="0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x14ac:dyDescent="0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x14ac:dyDescent="0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x14ac:dyDescent="0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x14ac:dyDescent="0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x14ac:dyDescent="0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x14ac:dyDescent="0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x14ac:dyDescent="0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x14ac:dyDescent="0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x14ac:dyDescent="0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x14ac:dyDescent="0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x14ac:dyDescent="0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x14ac:dyDescent="0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x14ac:dyDescent="0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x14ac:dyDescent="0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x14ac:dyDescent="0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x14ac:dyDescent="0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x14ac:dyDescent="0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x14ac:dyDescent="0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x14ac:dyDescent="0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x14ac:dyDescent="0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x14ac:dyDescent="0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x14ac:dyDescent="0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x14ac:dyDescent="0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x14ac:dyDescent="0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x14ac:dyDescent="0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x14ac:dyDescent="0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x14ac:dyDescent="0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x14ac:dyDescent="0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x14ac:dyDescent="0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x14ac:dyDescent="0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x14ac:dyDescent="0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x14ac:dyDescent="0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x14ac:dyDescent="0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x14ac:dyDescent="0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x14ac:dyDescent="0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x14ac:dyDescent="0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x14ac:dyDescent="0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x14ac:dyDescent="0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x14ac:dyDescent="0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x14ac:dyDescent="0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x14ac:dyDescent="0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x14ac:dyDescent="0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x14ac:dyDescent="0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x14ac:dyDescent="0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x14ac:dyDescent="0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x14ac:dyDescent="0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x14ac:dyDescent="0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x14ac:dyDescent="0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x14ac:dyDescent="0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x14ac:dyDescent="0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x14ac:dyDescent="0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x14ac:dyDescent="0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x14ac:dyDescent="0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x14ac:dyDescent="0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x14ac:dyDescent="0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x14ac:dyDescent="0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x14ac:dyDescent="0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x14ac:dyDescent="0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x14ac:dyDescent="0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x14ac:dyDescent="0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x14ac:dyDescent="0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x14ac:dyDescent="0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x14ac:dyDescent="0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x14ac:dyDescent="0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x14ac:dyDescent="0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x14ac:dyDescent="0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x14ac:dyDescent="0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x14ac:dyDescent="0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x14ac:dyDescent="0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x14ac:dyDescent="0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x14ac:dyDescent="0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x14ac:dyDescent="0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x14ac:dyDescent="0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x14ac:dyDescent="0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x14ac:dyDescent="0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x14ac:dyDescent="0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x14ac:dyDescent="0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x14ac:dyDescent="0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x14ac:dyDescent="0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x14ac:dyDescent="0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x14ac:dyDescent="0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x14ac:dyDescent="0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x14ac:dyDescent="0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x14ac:dyDescent="0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x14ac:dyDescent="0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x14ac:dyDescent="0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x14ac:dyDescent="0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x14ac:dyDescent="0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x14ac:dyDescent="0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x14ac:dyDescent="0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x14ac:dyDescent="0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x14ac:dyDescent="0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x14ac:dyDescent="0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x14ac:dyDescent="0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x14ac:dyDescent="0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x14ac:dyDescent="0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x14ac:dyDescent="0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x14ac:dyDescent="0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x14ac:dyDescent="0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x14ac:dyDescent="0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x14ac:dyDescent="0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x14ac:dyDescent="0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x14ac:dyDescent="0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x14ac:dyDescent="0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x14ac:dyDescent="0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x14ac:dyDescent="0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x14ac:dyDescent="0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x14ac:dyDescent="0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x14ac:dyDescent="0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x14ac:dyDescent="0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x14ac:dyDescent="0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x14ac:dyDescent="0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x14ac:dyDescent="0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x14ac:dyDescent="0.2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x14ac:dyDescent="0.2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x14ac:dyDescent="0.2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x14ac:dyDescent="0.2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x14ac:dyDescent="0.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x14ac:dyDescent="0.2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x14ac:dyDescent="0.2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</sheetData>
  <autoFilter ref="F1:F994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SecA</vt:lpstr>
      <vt:lpstr>Sec C</vt:lpstr>
      <vt:lpstr>Sec B</vt:lpstr>
      <vt:lpstr>Sec D</vt:lpstr>
      <vt:lpstr>Sec E</vt:lpstr>
      <vt:lpstr>HR</vt:lpstr>
      <vt:lpstr>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Pritika Paul</cp:lastModifiedBy>
  <dcterms:modified xsi:type="dcterms:W3CDTF">2025-07-23T16:36:26Z</dcterms:modified>
</cp:coreProperties>
</file>