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260" yWindow="80" windowWidth="27220" windowHeight="16560" tabRatio="250"/>
  </bookViews>
  <sheets>
    <sheet name="Calendar" sheetId="1" r:id="rId1"/>
    <sheet name="MilestoneList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FN3" i="1"/>
  <c r="FO3" i="1"/>
  <c r="FP3" i="1"/>
  <c r="FQ3" i="1"/>
  <c r="FR3" i="1"/>
  <c r="FS3" i="1"/>
  <c r="FT3" i="1"/>
  <c r="FU3" i="1"/>
  <c r="FV3" i="1"/>
  <c r="FW3" i="1"/>
  <c r="FX3" i="1"/>
  <c r="FY3" i="1"/>
  <c r="FZ3" i="1"/>
  <c r="GA3" i="1"/>
  <c r="GB3" i="1"/>
  <c r="GC3" i="1"/>
  <c r="GD3" i="1"/>
  <c r="GE3" i="1"/>
  <c r="GF3" i="1"/>
  <c r="GG3" i="1"/>
  <c r="GH3" i="1"/>
  <c r="GI3" i="1"/>
  <c r="GJ3" i="1"/>
  <c r="GK3" i="1"/>
  <c r="GL3" i="1"/>
  <c r="GM3" i="1"/>
  <c r="GN3" i="1"/>
  <c r="GO3" i="1"/>
  <c r="GP3" i="1"/>
  <c r="GQ3" i="1"/>
  <c r="GR3" i="1"/>
  <c r="GS3" i="1"/>
  <c r="GT3" i="1"/>
  <c r="GU3" i="1"/>
  <c r="GV3" i="1"/>
  <c r="GW3" i="1"/>
  <c r="GX3" i="1"/>
  <c r="GY3" i="1"/>
  <c r="GZ3" i="1"/>
  <c r="HA3" i="1"/>
  <c r="HB3" i="1"/>
  <c r="HC3" i="1"/>
  <c r="HD3" i="1"/>
  <c r="HE3" i="1"/>
  <c r="HF3" i="1"/>
  <c r="HG3" i="1"/>
  <c r="HH3" i="1"/>
  <c r="HI3" i="1"/>
  <c r="HJ3" i="1"/>
  <c r="HK3" i="1"/>
  <c r="HL3" i="1"/>
  <c r="HM3" i="1"/>
  <c r="HN3" i="1"/>
  <c r="HO3" i="1"/>
  <c r="HP3" i="1"/>
  <c r="HQ3" i="1"/>
  <c r="HR3" i="1"/>
  <c r="HS3" i="1"/>
  <c r="HT3" i="1"/>
  <c r="HU3" i="1"/>
  <c r="HV3" i="1"/>
  <c r="HW3" i="1"/>
  <c r="HX3" i="1"/>
  <c r="HY3" i="1"/>
  <c r="HZ3" i="1"/>
  <c r="IA3" i="1"/>
  <c r="IB3" i="1"/>
  <c r="IC3" i="1"/>
  <c r="ID3" i="1"/>
  <c r="IE3" i="1"/>
  <c r="IF3" i="1"/>
  <c r="IG3" i="1"/>
  <c r="IH3" i="1"/>
  <c r="II3" i="1"/>
  <c r="IJ3" i="1"/>
  <c r="IK3" i="1"/>
  <c r="IL3" i="1"/>
  <c r="IM3" i="1"/>
  <c r="IN3" i="1"/>
  <c r="IO3" i="1"/>
  <c r="IP3" i="1"/>
  <c r="IQ3" i="1"/>
  <c r="IR3" i="1"/>
  <c r="IS3" i="1"/>
  <c r="IT3" i="1"/>
  <c r="IU3" i="1"/>
  <c r="IV3" i="1"/>
  <c r="IW3" i="1"/>
  <c r="IX3" i="1"/>
  <c r="IY3" i="1"/>
  <c r="IZ3" i="1"/>
  <c r="JA3" i="1"/>
  <c r="JB3" i="1"/>
  <c r="JC3" i="1"/>
  <c r="JD3" i="1"/>
  <c r="JE3" i="1"/>
  <c r="JF3" i="1"/>
  <c r="JG3" i="1"/>
  <c r="JH3" i="1"/>
  <c r="JI3" i="1"/>
  <c r="JJ3" i="1"/>
  <c r="JK3" i="1"/>
  <c r="JL3" i="1"/>
  <c r="JM3" i="1"/>
  <c r="JN3" i="1"/>
  <c r="JO3" i="1"/>
  <c r="JP3" i="1"/>
  <c r="JQ3" i="1"/>
  <c r="JR3" i="1"/>
  <c r="JS3" i="1"/>
  <c r="JT3" i="1"/>
  <c r="JU3" i="1"/>
  <c r="JV3" i="1"/>
  <c r="JW3" i="1"/>
  <c r="JX3" i="1"/>
  <c r="JY3" i="1"/>
  <c r="JZ3" i="1"/>
  <c r="KA3" i="1"/>
  <c r="KB3" i="1"/>
  <c r="KC3" i="1"/>
  <c r="KD3" i="1"/>
  <c r="JP2" i="1"/>
  <c r="JQ2" i="1"/>
  <c r="JR2" i="1"/>
  <c r="JS2" i="1"/>
  <c r="JT2" i="1"/>
  <c r="JU2" i="1"/>
  <c r="JV2" i="1"/>
  <c r="JW2" i="1"/>
  <c r="JX2" i="1"/>
  <c r="JY2" i="1"/>
  <c r="JZ2" i="1"/>
  <c r="KA2" i="1"/>
  <c r="KB2" i="1"/>
  <c r="KC2" i="1"/>
  <c r="KD2" i="1"/>
  <c r="KD1" i="1"/>
  <c r="KC1" i="1"/>
  <c r="KB1" i="1"/>
  <c r="KA1" i="1"/>
  <c r="JZ1" i="1"/>
  <c r="JY1" i="1"/>
  <c r="JX1" i="1"/>
  <c r="IL2" i="1"/>
  <c r="IM2" i="1"/>
  <c r="IN2" i="1"/>
  <c r="IO2" i="1"/>
  <c r="IP2" i="1"/>
  <c r="IQ2" i="1"/>
  <c r="IR2" i="1"/>
  <c r="IS2" i="1"/>
  <c r="IT2" i="1"/>
  <c r="IU2" i="1"/>
  <c r="IV2" i="1"/>
  <c r="IW2" i="1"/>
  <c r="IX2" i="1"/>
  <c r="IY2" i="1"/>
  <c r="IZ2" i="1"/>
  <c r="JA2" i="1"/>
  <c r="JB2" i="1"/>
  <c r="JC2" i="1"/>
  <c r="JD2" i="1"/>
  <c r="JE2" i="1"/>
  <c r="JF2" i="1"/>
  <c r="JG2" i="1"/>
  <c r="JH2" i="1"/>
  <c r="JI2" i="1"/>
  <c r="JJ2" i="1"/>
  <c r="JK2" i="1"/>
  <c r="JL2" i="1"/>
  <c r="JM2" i="1"/>
  <c r="JN2" i="1"/>
  <c r="JO2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GT1" i="1"/>
  <c r="GU1" i="1"/>
  <c r="GV1" i="1"/>
  <c r="GW1" i="1"/>
  <c r="GX1" i="1"/>
  <c r="GY1" i="1"/>
  <c r="GZ1" i="1"/>
  <c r="HA1" i="1"/>
  <c r="HB1" i="1"/>
  <c r="HC1" i="1"/>
  <c r="HD1" i="1"/>
  <c r="HE1" i="1"/>
  <c r="HF1" i="1"/>
  <c r="HG1" i="1"/>
  <c r="HH1" i="1"/>
  <c r="HI1" i="1"/>
  <c r="HJ1" i="1"/>
  <c r="HK1" i="1"/>
  <c r="HL1" i="1"/>
  <c r="HM1" i="1"/>
  <c r="HN1" i="1"/>
  <c r="HO1" i="1"/>
  <c r="HP1" i="1"/>
  <c r="HQ1" i="1"/>
  <c r="HR1" i="1"/>
  <c r="HS1" i="1"/>
  <c r="HT1" i="1"/>
  <c r="HU1" i="1"/>
  <c r="HV1" i="1"/>
  <c r="HW1" i="1"/>
  <c r="HX1" i="1"/>
  <c r="HY1" i="1"/>
  <c r="HZ1" i="1"/>
  <c r="IA1" i="1"/>
  <c r="IB1" i="1"/>
  <c r="IC1" i="1"/>
  <c r="ID1" i="1"/>
  <c r="IE1" i="1"/>
  <c r="IF1" i="1"/>
  <c r="IG1" i="1"/>
  <c r="IH1" i="1"/>
  <c r="II1" i="1"/>
  <c r="IJ1" i="1"/>
  <c r="IK1" i="1"/>
  <c r="IL1" i="1"/>
  <c r="IM1" i="1"/>
  <c r="IN1" i="1"/>
  <c r="IO1" i="1"/>
  <c r="IP1" i="1"/>
  <c r="IQ1" i="1"/>
  <c r="IR1" i="1"/>
  <c r="IS1" i="1"/>
  <c r="IT1" i="1"/>
  <c r="IU1" i="1"/>
  <c r="IV1" i="1"/>
  <c r="Z1" i="1"/>
  <c r="AA1" i="1"/>
  <c r="AB1" i="1"/>
  <c r="AC1" i="1"/>
  <c r="AD1" i="1"/>
  <c r="AE1" i="1"/>
  <c r="AF1" i="1"/>
  <c r="AG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D1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FT2" i="1"/>
  <c r="FU2" i="1"/>
  <c r="FV2" i="1"/>
  <c r="FW2" i="1"/>
  <c r="FX2" i="1"/>
  <c r="FY2" i="1"/>
  <c r="FZ2" i="1"/>
  <c r="GA2" i="1"/>
  <c r="GB2" i="1"/>
  <c r="GC2" i="1"/>
  <c r="GD2" i="1"/>
  <c r="GE2" i="1"/>
  <c r="GF2" i="1"/>
  <c r="GG2" i="1"/>
  <c r="GH2" i="1"/>
  <c r="GI2" i="1"/>
  <c r="GJ2" i="1"/>
  <c r="GK2" i="1"/>
  <c r="GL2" i="1"/>
  <c r="GM2" i="1"/>
  <c r="GN2" i="1"/>
  <c r="GO2" i="1"/>
  <c r="GP2" i="1"/>
  <c r="GQ2" i="1"/>
  <c r="GR2" i="1"/>
  <c r="GS2" i="1"/>
  <c r="GT2" i="1"/>
  <c r="GU2" i="1"/>
  <c r="GV2" i="1"/>
  <c r="GW2" i="1"/>
  <c r="GX2" i="1"/>
  <c r="GY2" i="1"/>
  <c r="GZ2" i="1"/>
  <c r="HA2" i="1"/>
  <c r="HB2" i="1"/>
  <c r="HC2" i="1"/>
  <c r="HD2" i="1"/>
  <c r="HE2" i="1"/>
  <c r="HF2" i="1"/>
  <c r="HG2" i="1"/>
  <c r="HH2" i="1"/>
  <c r="HI2" i="1"/>
  <c r="HJ2" i="1"/>
  <c r="HK2" i="1"/>
  <c r="HL2" i="1"/>
  <c r="HM2" i="1"/>
  <c r="HN2" i="1"/>
  <c r="HO2" i="1"/>
  <c r="HP2" i="1"/>
  <c r="HQ2" i="1"/>
  <c r="HR2" i="1"/>
  <c r="HS2" i="1"/>
  <c r="HT2" i="1"/>
  <c r="HU2" i="1"/>
  <c r="HV2" i="1"/>
  <c r="HW2" i="1"/>
  <c r="HX2" i="1"/>
  <c r="HY2" i="1"/>
  <c r="HZ2" i="1"/>
  <c r="IA2" i="1"/>
  <c r="IB2" i="1"/>
  <c r="IC2" i="1"/>
  <c r="ID2" i="1"/>
  <c r="IE2" i="1"/>
  <c r="IF2" i="1"/>
  <c r="IG2" i="1"/>
  <c r="IH2" i="1"/>
  <c r="II2" i="1"/>
  <c r="IJ2" i="1"/>
  <c r="IK2" i="1"/>
</calcChain>
</file>

<file path=xl/sharedStrings.xml><?xml version="1.0" encoding="utf-8"?>
<sst xmlns="http://schemas.openxmlformats.org/spreadsheetml/2006/main" count="59" uniqueCount="25">
  <si>
    <t>x</t>
  </si>
  <si>
    <t>Task 5</t>
  </si>
  <si>
    <t>Task 6</t>
  </si>
  <si>
    <t>Task 7</t>
  </si>
  <si>
    <t>Task 8</t>
  </si>
  <si>
    <t>Task 9</t>
  </si>
  <si>
    <t>Task 10</t>
  </si>
  <si>
    <t>Task 11</t>
  </si>
  <si>
    <t>Task 12</t>
  </si>
  <si>
    <t>Task 13</t>
  </si>
  <si>
    <t>Task 14</t>
  </si>
  <si>
    <t>Task 15</t>
  </si>
  <si>
    <t>Task 16</t>
  </si>
  <si>
    <t>Task 17</t>
  </si>
  <si>
    <t>Game Loop erstellen</t>
  </si>
  <si>
    <t>Projektwoche</t>
  </si>
  <si>
    <t>M1</t>
  </si>
  <si>
    <t>Milestone</t>
  </si>
  <si>
    <t>Datum</t>
  </si>
  <si>
    <t>Beschreibung</t>
  </si>
  <si>
    <t>Der Game Loop sollte in seinen Grundzügen definiert werden</t>
  </si>
  <si>
    <t>M2</t>
  </si>
  <si>
    <t>Audio-Programmierung</t>
  </si>
  <si>
    <t>Intensives Arbeiten am Spiel</t>
  </si>
  <si>
    <t>Das Spiel sollte in seinen Grundzügen schon bestehen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</si>
</sst>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"/>
    <numFmt numFmtId="165" formatCode="mmm"/>
    <numFmt numFmtId="166" formatCode="mm\-dd"/>
    <numFmt numFmtId="167" formatCode="[$-407]d\.\ mmm\.\ yyyy;@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</borders>
  <cellStyleXfs count="18">
    <xf numFmtId="0" fontId="0" fillId="0" borderId="0"/>
    <xf numFmtId="0" fontId="2" fillId="2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165" fontId="3" fillId="0" borderId="0" xfId="0" applyNumberFormat="1" applyFont="1"/>
    <xf numFmtId="0" fontId="3" fillId="0" borderId="0" xfId="0" applyFont="1" applyAlignment="1">
      <alignment horizontal="center"/>
    </xf>
    <xf numFmtId="164" fontId="2" fillId="2" borderId="0" xfId="1" applyNumberFormat="1" applyAlignment="1">
      <alignment horizontal="center"/>
    </xf>
    <xf numFmtId="166" fontId="3" fillId="0" borderId="0" xfId="0" applyNumberFormat="1" applyFont="1"/>
    <xf numFmtId="0" fontId="4" fillId="0" borderId="1" xfId="0" applyFont="1" applyFill="1" applyBorder="1" applyProtection="1">
      <protection locked="0"/>
    </xf>
    <xf numFmtId="0" fontId="4" fillId="0" borderId="1" xfId="0" applyFont="1" applyBorder="1" applyProtection="1">
      <protection locked="0"/>
    </xf>
    <xf numFmtId="165" fontId="3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67" fontId="0" fillId="0" borderId="0" xfId="0" applyNumberFormat="1"/>
    <xf numFmtId="0" fontId="5" fillId="3" borderId="1" xfId="0" applyFont="1" applyFill="1" applyBorder="1" applyProtection="1">
      <protection locked="0"/>
    </xf>
    <xf numFmtId="0" fontId="4" fillId="0" borderId="3" xfId="0" applyFont="1" applyBorder="1" applyProtection="1">
      <protection locked="0"/>
    </xf>
    <xf numFmtId="0" fontId="4" fillId="0" borderId="2" xfId="0" applyFont="1" applyBorder="1" applyProtection="1">
      <protection locked="0"/>
    </xf>
    <xf numFmtId="0" fontId="4" fillId="0" borderId="2" xfId="0" applyFont="1" applyFill="1" applyBorder="1" applyProtection="1">
      <protection locked="0"/>
    </xf>
    <xf numFmtId="0" fontId="4" fillId="0" borderId="3" xfId="0" applyFont="1" applyFill="1" applyBorder="1" applyProtection="1">
      <protection locked="0"/>
    </xf>
    <xf numFmtId="0" fontId="1" fillId="0" borderId="0" xfId="0" applyFont="1"/>
    <xf numFmtId="0" fontId="1" fillId="0" borderId="0" xfId="0" applyNumberFormat="1" applyFont="1"/>
    <xf numFmtId="0" fontId="8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167" fontId="1" fillId="0" borderId="0" xfId="0" applyNumberFormat="1" applyFont="1" applyAlignment="1">
      <alignment horizontal="right"/>
    </xf>
    <xf numFmtId="0" fontId="8" fillId="0" borderId="0" xfId="0" applyFont="1" applyAlignment="1">
      <alignment horizontal="right" vertical="center"/>
    </xf>
  </cellXfs>
  <cellStyles count="18">
    <cellStyle name="20% - Accent1" xfId="1" builtinId="30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</cellStyles>
  <dxfs count="27"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rgb="FFFF6600"/>
      </font>
      <fill>
        <patternFill>
          <bgColor rgb="FFFF6600"/>
        </patternFill>
      </fill>
    </dxf>
    <dxf>
      <fill>
        <patternFill>
          <bgColor theme="2"/>
        </patternFill>
      </fill>
    </dxf>
    <dxf>
      <fill>
        <patternFill patternType="gray0625">
          <fgColor indexed="64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rgb="FFFF6600"/>
      </font>
      <fill>
        <patternFill>
          <bgColor rgb="FFFF6600"/>
        </patternFill>
      </fill>
    </dxf>
    <dxf>
      <fill>
        <patternFill>
          <bgColor theme="2"/>
        </patternFill>
      </fill>
    </dxf>
    <dxf>
      <fill>
        <patternFill patternType="gray0625">
          <fgColor indexed="64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rgb="FFFF6600"/>
      </font>
      <fill>
        <patternFill>
          <bgColor rgb="FFFF6600"/>
        </patternFill>
      </fill>
    </dxf>
    <dxf>
      <fill>
        <patternFill>
          <bgColor theme="2"/>
        </patternFill>
      </fill>
    </dxf>
    <dxf>
      <fill>
        <patternFill patternType="gray0625">
          <fgColor indexed="64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rgb="FFFF6600"/>
      </font>
      <fill>
        <patternFill>
          <bgColor rgb="FFFF6600"/>
        </patternFill>
      </fill>
    </dxf>
    <dxf>
      <fill>
        <patternFill>
          <bgColor theme="2"/>
        </patternFill>
      </fill>
    </dxf>
    <dxf>
      <fill>
        <patternFill patternType="gray0625">
          <fgColor indexed="64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>
          <bgColor rgb="FF92D05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rgb="FFFF6600"/>
      </font>
      <fill>
        <patternFill>
          <bgColor rgb="FFFF6600"/>
        </patternFill>
      </fill>
    </dxf>
    <dxf>
      <fill>
        <patternFill>
          <bgColor theme="2"/>
        </patternFill>
      </fill>
    </dxf>
    <dxf>
      <fill>
        <patternFill patternType="gray0625">
          <fgColor indexed="64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gradientFill>
          <stop position="0">
            <color theme="4"/>
          </stop>
          <stop position="0.5">
            <color theme="0"/>
          </stop>
          <stop position="1">
            <color theme="4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D20"/>
  <sheetViews>
    <sheetView tabSelected="1" workbookViewId="0">
      <selection activeCell="HZ1" sqref="HZ1:KE1048576"/>
    </sheetView>
  </sheetViews>
  <sheetFormatPr baseColWidth="10" defaultColWidth="3.6640625" defaultRowHeight="14" x14ac:dyDescent="0"/>
  <cols>
    <col min="1" max="1" width="5.6640625" style="9" customWidth="1"/>
    <col min="2" max="2" width="22.5" customWidth="1"/>
    <col min="3" max="103" width="3.6640625" style="1" hidden="1" customWidth="1"/>
    <col min="104" max="208" width="0" hidden="1" customWidth="1"/>
    <col min="235" max="290" width="3.6640625" customWidth="1"/>
  </cols>
  <sheetData>
    <row r="1" spans="1:290">
      <c r="D1" s="1">
        <f>WEEKDAY(D3,2)</f>
        <v>6</v>
      </c>
      <c r="E1" s="1">
        <f t="shared" ref="E1:BP1" si="0">WEEKDAY(E3,2)</f>
        <v>7</v>
      </c>
      <c r="F1" s="1">
        <f t="shared" si="0"/>
        <v>1</v>
      </c>
      <c r="G1" s="1">
        <f t="shared" si="0"/>
        <v>2</v>
      </c>
      <c r="H1" s="1">
        <f t="shared" si="0"/>
        <v>3</v>
      </c>
      <c r="I1" s="1">
        <f t="shared" si="0"/>
        <v>4</v>
      </c>
      <c r="J1" s="1">
        <f t="shared" si="0"/>
        <v>5</v>
      </c>
      <c r="K1" s="1">
        <f t="shared" si="0"/>
        <v>6</v>
      </c>
      <c r="L1" s="1">
        <f t="shared" si="0"/>
        <v>7</v>
      </c>
      <c r="M1" s="1">
        <f t="shared" si="0"/>
        <v>1</v>
      </c>
      <c r="N1" s="1">
        <f t="shared" si="0"/>
        <v>2</v>
      </c>
      <c r="O1" s="1">
        <f t="shared" si="0"/>
        <v>3</v>
      </c>
      <c r="P1" s="1">
        <f t="shared" si="0"/>
        <v>4</v>
      </c>
      <c r="Q1" s="1">
        <f t="shared" si="0"/>
        <v>5</v>
      </c>
      <c r="R1" s="1">
        <f t="shared" si="0"/>
        <v>6</v>
      </c>
      <c r="S1" s="1">
        <f t="shared" si="0"/>
        <v>7</v>
      </c>
      <c r="T1" s="1">
        <f t="shared" si="0"/>
        <v>1</v>
      </c>
      <c r="U1" s="1">
        <f t="shared" si="0"/>
        <v>2</v>
      </c>
      <c r="V1" s="1">
        <f t="shared" si="0"/>
        <v>3</v>
      </c>
      <c r="W1" s="1">
        <f t="shared" si="0"/>
        <v>4</v>
      </c>
      <c r="X1" s="1">
        <f t="shared" si="0"/>
        <v>5</v>
      </c>
      <c r="Y1" s="1">
        <f t="shared" si="0"/>
        <v>6</v>
      </c>
      <c r="Z1" s="1">
        <f t="shared" si="0"/>
        <v>7</v>
      </c>
      <c r="AA1" s="1">
        <f t="shared" si="0"/>
        <v>1</v>
      </c>
      <c r="AB1" s="1">
        <f t="shared" si="0"/>
        <v>2</v>
      </c>
      <c r="AC1" s="1">
        <f t="shared" si="0"/>
        <v>3</v>
      </c>
      <c r="AD1" s="1">
        <f t="shared" si="0"/>
        <v>4</v>
      </c>
      <c r="AE1" s="1">
        <f t="shared" si="0"/>
        <v>5</v>
      </c>
      <c r="AF1" s="1">
        <f t="shared" si="0"/>
        <v>6</v>
      </c>
      <c r="AG1" s="1">
        <f t="shared" si="0"/>
        <v>7</v>
      </c>
      <c r="AH1" s="1">
        <f t="shared" si="0"/>
        <v>1</v>
      </c>
      <c r="AI1" s="1">
        <f t="shared" si="0"/>
        <v>2</v>
      </c>
      <c r="AJ1" s="1">
        <f t="shared" si="0"/>
        <v>3</v>
      </c>
      <c r="AK1" s="1">
        <f t="shared" si="0"/>
        <v>4</v>
      </c>
      <c r="AL1" s="1">
        <f t="shared" si="0"/>
        <v>5</v>
      </c>
      <c r="AM1" s="1">
        <f t="shared" si="0"/>
        <v>6</v>
      </c>
      <c r="AN1" s="1">
        <f t="shared" si="0"/>
        <v>7</v>
      </c>
      <c r="AO1" s="1">
        <f t="shared" si="0"/>
        <v>1</v>
      </c>
      <c r="AP1" s="1">
        <f t="shared" si="0"/>
        <v>2</v>
      </c>
      <c r="AQ1" s="1">
        <f t="shared" si="0"/>
        <v>3</v>
      </c>
      <c r="AR1" s="1">
        <f t="shared" si="0"/>
        <v>4</v>
      </c>
      <c r="AS1" s="1">
        <f t="shared" si="0"/>
        <v>5</v>
      </c>
      <c r="AT1" s="1">
        <f t="shared" si="0"/>
        <v>6</v>
      </c>
      <c r="AU1" s="1">
        <f t="shared" si="0"/>
        <v>7</v>
      </c>
      <c r="AV1" s="1">
        <f t="shared" si="0"/>
        <v>1</v>
      </c>
      <c r="AW1" s="1">
        <f t="shared" si="0"/>
        <v>2</v>
      </c>
      <c r="AX1" s="1">
        <f t="shared" si="0"/>
        <v>3</v>
      </c>
      <c r="AY1" s="1">
        <f t="shared" si="0"/>
        <v>4</v>
      </c>
      <c r="AZ1" s="1">
        <f t="shared" si="0"/>
        <v>5</v>
      </c>
      <c r="BA1" s="1">
        <f t="shared" si="0"/>
        <v>6</v>
      </c>
      <c r="BB1" s="1">
        <f t="shared" si="0"/>
        <v>7</v>
      </c>
      <c r="BC1" s="1">
        <f t="shared" si="0"/>
        <v>1</v>
      </c>
      <c r="BD1" s="1">
        <f t="shared" si="0"/>
        <v>2</v>
      </c>
      <c r="BE1" s="1">
        <f t="shared" si="0"/>
        <v>3</v>
      </c>
      <c r="BF1" s="1">
        <f t="shared" si="0"/>
        <v>4</v>
      </c>
      <c r="BG1" s="1">
        <f t="shared" si="0"/>
        <v>5</v>
      </c>
      <c r="BH1" s="1">
        <f t="shared" si="0"/>
        <v>6</v>
      </c>
      <c r="BI1" s="1">
        <f t="shared" si="0"/>
        <v>7</v>
      </c>
      <c r="BJ1" s="1">
        <f t="shared" si="0"/>
        <v>1</v>
      </c>
      <c r="BK1" s="1">
        <f t="shared" si="0"/>
        <v>2</v>
      </c>
      <c r="BL1" s="1">
        <f t="shared" si="0"/>
        <v>3</v>
      </c>
      <c r="BM1" s="1">
        <f t="shared" si="0"/>
        <v>4</v>
      </c>
      <c r="BN1" s="1">
        <f t="shared" si="0"/>
        <v>5</v>
      </c>
      <c r="BO1" s="1">
        <f t="shared" si="0"/>
        <v>6</v>
      </c>
      <c r="BP1" s="1">
        <f t="shared" si="0"/>
        <v>7</v>
      </c>
      <c r="BQ1" s="1">
        <f t="shared" ref="BQ1:EB1" si="1">WEEKDAY(BQ3,2)</f>
        <v>1</v>
      </c>
      <c r="BR1" s="1">
        <f t="shared" si="1"/>
        <v>2</v>
      </c>
      <c r="BS1" s="1">
        <f t="shared" si="1"/>
        <v>3</v>
      </c>
      <c r="BT1" s="1">
        <f t="shared" si="1"/>
        <v>4</v>
      </c>
      <c r="BU1" s="1">
        <f t="shared" si="1"/>
        <v>5</v>
      </c>
      <c r="BV1" s="1">
        <f t="shared" si="1"/>
        <v>6</v>
      </c>
      <c r="BW1" s="1">
        <f t="shared" si="1"/>
        <v>7</v>
      </c>
      <c r="BX1" s="1">
        <f t="shared" si="1"/>
        <v>1</v>
      </c>
      <c r="BY1" s="1">
        <f t="shared" si="1"/>
        <v>2</v>
      </c>
      <c r="BZ1" s="1">
        <f t="shared" si="1"/>
        <v>3</v>
      </c>
      <c r="CA1" s="1">
        <f t="shared" si="1"/>
        <v>4</v>
      </c>
      <c r="CB1" s="1">
        <f t="shared" si="1"/>
        <v>5</v>
      </c>
      <c r="CC1" s="1">
        <f t="shared" si="1"/>
        <v>6</v>
      </c>
      <c r="CD1" s="1">
        <f t="shared" si="1"/>
        <v>7</v>
      </c>
      <c r="CE1" s="1">
        <f t="shared" si="1"/>
        <v>1</v>
      </c>
      <c r="CF1" s="1">
        <f t="shared" si="1"/>
        <v>2</v>
      </c>
      <c r="CG1" s="1">
        <f t="shared" si="1"/>
        <v>3</v>
      </c>
      <c r="CH1" s="1">
        <f t="shared" si="1"/>
        <v>4</v>
      </c>
      <c r="CI1" s="1">
        <f t="shared" si="1"/>
        <v>5</v>
      </c>
      <c r="CJ1" s="1">
        <f t="shared" si="1"/>
        <v>6</v>
      </c>
      <c r="CK1" s="1">
        <f t="shared" si="1"/>
        <v>7</v>
      </c>
      <c r="CL1" s="1">
        <f t="shared" si="1"/>
        <v>1</v>
      </c>
      <c r="CM1" s="1">
        <f t="shared" si="1"/>
        <v>2</v>
      </c>
      <c r="CN1" s="1">
        <f t="shared" si="1"/>
        <v>3</v>
      </c>
      <c r="CO1" s="1">
        <f t="shared" si="1"/>
        <v>4</v>
      </c>
      <c r="CP1" s="1">
        <f t="shared" si="1"/>
        <v>5</v>
      </c>
      <c r="CQ1" s="1">
        <f t="shared" si="1"/>
        <v>6</v>
      </c>
      <c r="CR1" s="1">
        <f t="shared" si="1"/>
        <v>7</v>
      </c>
      <c r="CS1" s="1">
        <f t="shared" si="1"/>
        <v>1</v>
      </c>
      <c r="CT1" s="1">
        <f t="shared" si="1"/>
        <v>2</v>
      </c>
      <c r="CU1" s="1">
        <f t="shared" si="1"/>
        <v>3</v>
      </c>
      <c r="CV1" s="1">
        <f t="shared" si="1"/>
        <v>4</v>
      </c>
      <c r="CW1" s="1">
        <f t="shared" si="1"/>
        <v>5</v>
      </c>
      <c r="CX1" s="1">
        <f t="shared" si="1"/>
        <v>6</v>
      </c>
      <c r="CY1" s="1">
        <f t="shared" si="1"/>
        <v>7</v>
      </c>
      <c r="CZ1" s="1">
        <f t="shared" si="1"/>
        <v>1</v>
      </c>
      <c r="DA1" s="1">
        <f t="shared" si="1"/>
        <v>2</v>
      </c>
      <c r="DB1" s="1">
        <f t="shared" si="1"/>
        <v>3</v>
      </c>
      <c r="DC1" s="1">
        <f t="shared" si="1"/>
        <v>4</v>
      </c>
      <c r="DD1" s="1">
        <f t="shared" si="1"/>
        <v>5</v>
      </c>
      <c r="DE1" s="1">
        <f t="shared" si="1"/>
        <v>6</v>
      </c>
      <c r="DF1" s="1">
        <f t="shared" si="1"/>
        <v>7</v>
      </c>
      <c r="DG1" s="1">
        <f t="shared" si="1"/>
        <v>1</v>
      </c>
      <c r="DH1" s="1">
        <f t="shared" si="1"/>
        <v>2</v>
      </c>
      <c r="DI1" s="1">
        <f t="shared" si="1"/>
        <v>3</v>
      </c>
      <c r="DJ1" s="1">
        <f t="shared" si="1"/>
        <v>4</v>
      </c>
      <c r="DK1" s="1">
        <f t="shared" si="1"/>
        <v>5</v>
      </c>
      <c r="DL1" s="1">
        <f t="shared" si="1"/>
        <v>6</v>
      </c>
      <c r="DM1" s="1">
        <f t="shared" si="1"/>
        <v>7</v>
      </c>
      <c r="DN1" s="1">
        <f t="shared" si="1"/>
        <v>1</v>
      </c>
      <c r="DO1" s="1">
        <f t="shared" si="1"/>
        <v>2</v>
      </c>
      <c r="DP1" s="1">
        <f t="shared" si="1"/>
        <v>3</v>
      </c>
      <c r="DQ1" s="1">
        <f t="shared" si="1"/>
        <v>4</v>
      </c>
      <c r="DR1" s="1">
        <f t="shared" si="1"/>
        <v>5</v>
      </c>
      <c r="DS1" s="1">
        <f t="shared" si="1"/>
        <v>6</v>
      </c>
      <c r="DT1" s="1">
        <f t="shared" si="1"/>
        <v>7</v>
      </c>
      <c r="DU1" s="1">
        <f t="shared" si="1"/>
        <v>1</v>
      </c>
      <c r="DV1" s="1">
        <f t="shared" si="1"/>
        <v>2</v>
      </c>
      <c r="DW1" s="1">
        <f t="shared" si="1"/>
        <v>3</v>
      </c>
      <c r="DX1" s="1">
        <f t="shared" si="1"/>
        <v>4</v>
      </c>
      <c r="DY1" s="1">
        <f t="shared" si="1"/>
        <v>5</v>
      </c>
      <c r="DZ1" s="1">
        <f t="shared" si="1"/>
        <v>6</v>
      </c>
      <c r="EA1" s="1">
        <f t="shared" si="1"/>
        <v>7</v>
      </c>
      <c r="EB1" s="1">
        <f t="shared" si="1"/>
        <v>1</v>
      </c>
      <c r="EC1" s="1">
        <f t="shared" ref="EC1:GN1" si="2">WEEKDAY(EC3,2)</f>
        <v>2</v>
      </c>
      <c r="ED1" s="1">
        <f t="shared" si="2"/>
        <v>3</v>
      </c>
      <c r="EE1" s="1">
        <f t="shared" si="2"/>
        <v>4</v>
      </c>
      <c r="EF1" s="1">
        <f t="shared" si="2"/>
        <v>5</v>
      </c>
      <c r="EG1" s="1">
        <f t="shared" si="2"/>
        <v>6</v>
      </c>
      <c r="EH1" s="1">
        <f t="shared" si="2"/>
        <v>7</v>
      </c>
      <c r="EI1" s="1">
        <f t="shared" si="2"/>
        <v>1</v>
      </c>
      <c r="EJ1" s="1">
        <f t="shared" si="2"/>
        <v>2</v>
      </c>
      <c r="EK1" s="1">
        <f t="shared" si="2"/>
        <v>3</v>
      </c>
      <c r="EL1" s="1">
        <f t="shared" si="2"/>
        <v>4</v>
      </c>
      <c r="EM1" s="1">
        <f t="shared" si="2"/>
        <v>5</v>
      </c>
      <c r="EN1" s="1">
        <f t="shared" si="2"/>
        <v>6</v>
      </c>
      <c r="EO1" s="1">
        <f t="shared" si="2"/>
        <v>7</v>
      </c>
      <c r="EP1" s="1">
        <f t="shared" si="2"/>
        <v>1</v>
      </c>
      <c r="EQ1" s="1">
        <f t="shared" si="2"/>
        <v>2</v>
      </c>
      <c r="ER1" s="1">
        <f t="shared" si="2"/>
        <v>3</v>
      </c>
      <c r="ES1" s="1">
        <f t="shared" si="2"/>
        <v>4</v>
      </c>
      <c r="ET1" s="1">
        <f t="shared" si="2"/>
        <v>5</v>
      </c>
      <c r="EU1" s="1">
        <f t="shared" si="2"/>
        <v>6</v>
      </c>
      <c r="EV1" s="1">
        <f t="shared" si="2"/>
        <v>7</v>
      </c>
      <c r="EW1" s="1">
        <f t="shared" si="2"/>
        <v>1</v>
      </c>
      <c r="EX1" s="1">
        <f t="shared" si="2"/>
        <v>2</v>
      </c>
      <c r="EY1" s="1">
        <f t="shared" si="2"/>
        <v>3</v>
      </c>
      <c r="EZ1" s="1">
        <f t="shared" si="2"/>
        <v>4</v>
      </c>
      <c r="FA1" s="1">
        <f t="shared" si="2"/>
        <v>5</v>
      </c>
      <c r="FB1" s="1">
        <f t="shared" si="2"/>
        <v>6</v>
      </c>
      <c r="FC1" s="1">
        <f t="shared" si="2"/>
        <v>7</v>
      </c>
      <c r="FD1" s="1">
        <f t="shared" si="2"/>
        <v>1</v>
      </c>
      <c r="FE1" s="1">
        <f t="shared" si="2"/>
        <v>2</v>
      </c>
      <c r="FF1" s="1">
        <f t="shared" si="2"/>
        <v>3</v>
      </c>
      <c r="FG1" s="1">
        <f t="shared" si="2"/>
        <v>4</v>
      </c>
      <c r="FH1" s="1">
        <f t="shared" si="2"/>
        <v>5</v>
      </c>
      <c r="FI1" s="1">
        <f t="shared" si="2"/>
        <v>6</v>
      </c>
      <c r="FJ1" s="1">
        <f t="shared" si="2"/>
        <v>7</v>
      </c>
      <c r="FK1" s="1">
        <f t="shared" si="2"/>
        <v>1</v>
      </c>
      <c r="FL1" s="1">
        <f t="shared" si="2"/>
        <v>2</v>
      </c>
      <c r="FM1" s="1">
        <f t="shared" si="2"/>
        <v>3</v>
      </c>
      <c r="FN1" s="1">
        <f t="shared" si="2"/>
        <v>4</v>
      </c>
      <c r="FO1" s="1">
        <f t="shared" si="2"/>
        <v>5</v>
      </c>
      <c r="FP1" s="1">
        <f t="shared" si="2"/>
        <v>6</v>
      </c>
      <c r="FQ1" s="1">
        <f t="shared" si="2"/>
        <v>7</v>
      </c>
      <c r="FR1" s="1">
        <f t="shared" si="2"/>
        <v>1</v>
      </c>
      <c r="FS1" s="1">
        <f t="shared" si="2"/>
        <v>2</v>
      </c>
      <c r="FT1" s="1">
        <f t="shared" si="2"/>
        <v>3</v>
      </c>
      <c r="FU1" s="1">
        <f t="shared" si="2"/>
        <v>4</v>
      </c>
      <c r="FV1" s="1">
        <f t="shared" si="2"/>
        <v>5</v>
      </c>
      <c r="FW1" s="1">
        <f t="shared" si="2"/>
        <v>6</v>
      </c>
      <c r="FX1" s="1">
        <f t="shared" si="2"/>
        <v>7</v>
      </c>
      <c r="FY1" s="1">
        <f t="shared" si="2"/>
        <v>1</v>
      </c>
      <c r="FZ1" s="1">
        <f t="shared" si="2"/>
        <v>2</v>
      </c>
      <c r="GA1" s="1">
        <f t="shared" si="2"/>
        <v>3</v>
      </c>
      <c r="GB1" s="1">
        <f t="shared" si="2"/>
        <v>4</v>
      </c>
      <c r="GC1" s="1">
        <f t="shared" si="2"/>
        <v>5</v>
      </c>
      <c r="GD1" s="1">
        <f t="shared" si="2"/>
        <v>6</v>
      </c>
      <c r="GE1" s="1">
        <f t="shared" si="2"/>
        <v>7</v>
      </c>
      <c r="GF1" s="1">
        <f t="shared" si="2"/>
        <v>1</v>
      </c>
      <c r="GG1" s="1">
        <f t="shared" si="2"/>
        <v>2</v>
      </c>
      <c r="GH1" s="1">
        <f t="shared" si="2"/>
        <v>3</v>
      </c>
      <c r="GI1" s="1">
        <f t="shared" si="2"/>
        <v>4</v>
      </c>
      <c r="GJ1" s="1">
        <f t="shared" si="2"/>
        <v>5</v>
      </c>
      <c r="GK1" s="1">
        <f t="shared" si="2"/>
        <v>6</v>
      </c>
      <c r="GL1" s="1">
        <f t="shared" si="2"/>
        <v>7</v>
      </c>
      <c r="GM1" s="1">
        <f t="shared" si="2"/>
        <v>1</v>
      </c>
      <c r="GN1" s="1">
        <f t="shared" si="2"/>
        <v>2</v>
      </c>
      <c r="GO1" s="1">
        <f t="shared" ref="GO1:IV1" si="3">WEEKDAY(GO3,2)</f>
        <v>3</v>
      </c>
      <c r="GP1" s="1">
        <f t="shared" si="3"/>
        <v>4</v>
      </c>
      <c r="GQ1" s="1">
        <f t="shared" si="3"/>
        <v>5</v>
      </c>
      <c r="GR1" s="1">
        <f t="shared" si="3"/>
        <v>6</v>
      </c>
      <c r="GS1" s="1">
        <f t="shared" si="3"/>
        <v>7</v>
      </c>
      <c r="GT1" s="1">
        <f t="shared" si="3"/>
        <v>1</v>
      </c>
      <c r="GU1" s="1">
        <f t="shared" si="3"/>
        <v>2</v>
      </c>
      <c r="GV1" s="1">
        <f t="shared" si="3"/>
        <v>3</v>
      </c>
      <c r="GW1" s="1">
        <f t="shared" si="3"/>
        <v>4</v>
      </c>
      <c r="GX1" s="1">
        <f t="shared" si="3"/>
        <v>5</v>
      </c>
      <c r="GY1" s="1">
        <f t="shared" si="3"/>
        <v>6</v>
      </c>
      <c r="GZ1" s="1">
        <f t="shared" si="3"/>
        <v>7</v>
      </c>
      <c r="HA1" s="1">
        <f t="shared" si="3"/>
        <v>1</v>
      </c>
      <c r="HB1" s="1">
        <f t="shared" si="3"/>
        <v>2</v>
      </c>
      <c r="HC1" s="1">
        <f t="shared" si="3"/>
        <v>3</v>
      </c>
      <c r="HD1" s="1">
        <f t="shared" si="3"/>
        <v>4</v>
      </c>
      <c r="HE1" s="1">
        <f t="shared" si="3"/>
        <v>5</v>
      </c>
      <c r="HF1" s="1">
        <f t="shared" si="3"/>
        <v>6</v>
      </c>
      <c r="HG1" s="1">
        <f t="shared" si="3"/>
        <v>7</v>
      </c>
      <c r="HH1" s="1">
        <f t="shared" si="3"/>
        <v>1</v>
      </c>
      <c r="HI1" s="1">
        <f t="shared" si="3"/>
        <v>2</v>
      </c>
      <c r="HJ1" s="1">
        <f t="shared" si="3"/>
        <v>3</v>
      </c>
      <c r="HK1" s="1">
        <f t="shared" si="3"/>
        <v>4</v>
      </c>
      <c r="HL1" s="1">
        <f t="shared" si="3"/>
        <v>5</v>
      </c>
      <c r="HM1" s="1">
        <f t="shared" si="3"/>
        <v>6</v>
      </c>
      <c r="HN1" s="1">
        <f t="shared" si="3"/>
        <v>7</v>
      </c>
      <c r="HO1" s="1">
        <f t="shared" si="3"/>
        <v>1</v>
      </c>
      <c r="HP1" s="1">
        <f t="shared" si="3"/>
        <v>2</v>
      </c>
      <c r="HQ1" s="1">
        <f t="shared" si="3"/>
        <v>3</v>
      </c>
      <c r="HR1" s="1">
        <f t="shared" si="3"/>
        <v>4</v>
      </c>
      <c r="HS1" s="1">
        <f t="shared" si="3"/>
        <v>5</v>
      </c>
      <c r="HT1" s="1">
        <f t="shared" si="3"/>
        <v>6</v>
      </c>
      <c r="HU1" s="1">
        <f t="shared" si="3"/>
        <v>7</v>
      </c>
      <c r="HV1" s="1">
        <f t="shared" si="3"/>
        <v>1</v>
      </c>
      <c r="HW1" s="1">
        <f t="shared" si="3"/>
        <v>2</v>
      </c>
      <c r="HX1" s="1">
        <f t="shared" si="3"/>
        <v>3</v>
      </c>
      <c r="HY1" s="1">
        <f t="shared" si="3"/>
        <v>4</v>
      </c>
      <c r="HZ1" s="1">
        <f t="shared" si="3"/>
        <v>5</v>
      </c>
      <c r="IA1" s="1">
        <f t="shared" si="3"/>
        <v>6</v>
      </c>
      <c r="IB1" s="1">
        <f t="shared" si="3"/>
        <v>7</v>
      </c>
      <c r="IC1" s="1">
        <f t="shared" si="3"/>
        <v>1</v>
      </c>
      <c r="ID1" s="1">
        <f t="shared" si="3"/>
        <v>2</v>
      </c>
      <c r="IE1" s="1">
        <f t="shared" si="3"/>
        <v>3</v>
      </c>
      <c r="IF1" s="1">
        <f t="shared" si="3"/>
        <v>4</v>
      </c>
      <c r="IG1" s="1">
        <f t="shared" si="3"/>
        <v>5</v>
      </c>
      <c r="IH1" s="1">
        <f t="shared" si="3"/>
        <v>6</v>
      </c>
      <c r="II1" s="1">
        <f t="shared" si="3"/>
        <v>7</v>
      </c>
      <c r="IJ1" s="1">
        <f t="shared" si="3"/>
        <v>1</v>
      </c>
      <c r="IK1" s="1">
        <f t="shared" si="3"/>
        <v>2</v>
      </c>
      <c r="IL1" s="1">
        <f t="shared" si="3"/>
        <v>3</v>
      </c>
      <c r="IM1" s="1">
        <f t="shared" si="3"/>
        <v>4</v>
      </c>
      <c r="IN1" s="1">
        <f t="shared" si="3"/>
        <v>5</v>
      </c>
      <c r="IO1" s="1">
        <f t="shared" si="3"/>
        <v>6</v>
      </c>
      <c r="IP1" s="1">
        <f t="shared" si="3"/>
        <v>7</v>
      </c>
      <c r="IQ1" s="1">
        <f t="shared" si="3"/>
        <v>1</v>
      </c>
      <c r="IR1" s="1">
        <f t="shared" si="3"/>
        <v>2</v>
      </c>
      <c r="IS1" s="1">
        <f t="shared" si="3"/>
        <v>3</v>
      </c>
      <c r="IT1" s="1">
        <f t="shared" si="3"/>
        <v>4</v>
      </c>
      <c r="IU1" s="1">
        <f t="shared" si="3"/>
        <v>5</v>
      </c>
      <c r="IV1" s="1">
        <f t="shared" si="3"/>
        <v>6</v>
      </c>
      <c r="IW1" s="1">
        <f t="shared" ref="IW1:JN1" si="4">WEEKDAY(IW3,2)</f>
        <v>7</v>
      </c>
      <c r="IX1" s="1">
        <f t="shared" si="4"/>
        <v>1</v>
      </c>
      <c r="IY1" s="1">
        <f t="shared" si="4"/>
        <v>2</v>
      </c>
      <c r="IZ1" s="1">
        <f t="shared" si="4"/>
        <v>3</v>
      </c>
      <c r="JA1" s="1">
        <f t="shared" si="4"/>
        <v>4</v>
      </c>
      <c r="JB1" s="1">
        <f t="shared" si="4"/>
        <v>5</v>
      </c>
      <c r="JC1" s="1">
        <f t="shared" si="4"/>
        <v>6</v>
      </c>
      <c r="JD1" s="1">
        <f t="shared" si="4"/>
        <v>7</v>
      </c>
      <c r="JE1" s="1">
        <f t="shared" si="4"/>
        <v>1</v>
      </c>
      <c r="JF1" s="1">
        <f t="shared" si="4"/>
        <v>2</v>
      </c>
      <c r="JG1" s="1">
        <f t="shared" si="4"/>
        <v>3</v>
      </c>
      <c r="JH1" s="1">
        <f t="shared" si="4"/>
        <v>4</v>
      </c>
      <c r="JI1" s="1">
        <f t="shared" si="4"/>
        <v>5</v>
      </c>
      <c r="JJ1" s="1">
        <f t="shared" si="4"/>
        <v>6</v>
      </c>
      <c r="JK1" s="1">
        <f t="shared" si="4"/>
        <v>7</v>
      </c>
      <c r="JL1" s="1">
        <f t="shared" si="4"/>
        <v>1</v>
      </c>
      <c r="JM1" s="1">
        <f t="shared" si="4"/>
        <v>2</v>
      </c>
      <c r="JN1" s="1">
        <f t="shared" si="4"/>
        <v>3</v>
      </c>
      <c r="JO1" s="1">
        <f t="shared" ref="JO1:KD1" si="5">WEEKDAY(JO3,2)</f>
        <v>4</v>
      </c>
      <c r="JP1" s="1">
        <f t="shared" si="5"/>
        <v>5</v>
      </c>
      <c r="JQ1" s="1">
        <f t="shared" si="5"/>
        <v>6</v>
      </c>
      <c r="JR1" s="1">
        <f t="shared" si="5"/>
        <v>7</v>
      </c>
      <c r="JS1" s="1">
        <f t="shared" si="5"/>
        <v>1</v>
      </c>
      <c r="JT1" s="1">
        <f t="shared" si="5"/>
        <v>2</v>
      </c>
      <c r="JU1" s="1">
        <f t="shared" si="5"/>
        <v>3</v>
      </c>
      <c r="JV1" s="1">
        <f t="shared" si="5"/>
        <v>4</v>
      </c>
      <c r="JW1" s="1">
        <f t="shared" si="5"/>
        <v>5</v>
      </c>
      <c r="JX1" s="1">
        <f t="shared" si="5"/>
        <v>6</v>
      </c>
      <c r="JY1" s="1">
        <f t="shared" si="5"/>
        <v>7</v>
      </c>
      <c r="JZ1" s="1">
        <f t="shared" si="5"/>
        <v>1</v>
      </c>
      <c r="KA1" s="1">
        <f t="shared" si="5"/>
        <v>2</v>
      </c>
      <c r="KB1" s="1">
        <f t="shared" si="5"/>
        <v>3</v>
      </c>
      <c r="KC1" s="1">
        <f t="shared" si="5"/>
        <v>4</v>
      </c>
      <c r="KD1" s="1">
        <f t="shared" si="5"/>
        <v>5</v>
      </c>
    </row>
    <row r="2" spans="1:290" s="2" customFormat="1">
      <c r="A2" s="8"/>
      <c r="B2" s="5"/>
      <c r="C2" s="3" t="str">
        <f>IF(DAY(C3)=1,LEFT(TEXT(C3,"mmmm")),IF(C2="","",IF(RIGHT(LEFT(TEXT(C3,"mmmm"),DAY(C3)),1)=C2,"",RIGHT(LEFT(TEXT(C3,"mmmm"),DAY(C3)),1))))</f>
        <v>O</v>
      </c>
      <c r="D2" s="3" t="str">
        <f>IF(DAY(D3)=1,RIGHT(LEFT(TEXT(D3,"mmmm"),DAY(D3))),IF(C2="","",IF(RIGHT(LEFT(TEXT(D3,"mmmm"),DAY(D3)),1)=C2,"",RIGHT(LEFT(TEXT(D3,"mmmm"),DAY(D3)),1))))</f>
        <v>c</v>
      </c>
      <c r="E2" s="3" t="str">
        <f t="shared" ref="E2:AS2" si="6">IF(DAY(E3)=1,RIGHT(LEFT(TEXT(E3,"mmmm"),DAY(E3))),IF(D2="","",IF(RIGHT(LEFT(TEXT(E3,"mmmm"),DAY(E3)),1)=D2,"",RIGHT(LEFT(TEXT(E3,"mmmm"),DAY(E3)),1))))</f>
        <v>t</v>
      </c>
      <c r="F2" s="3" t="str">
        <f t="shared" si="6"/>
        <v>o</v>
      </c>
      <c r="G2" s="3" t="str">
        <f t="shared" si="6"/>
        <v>b</v>
      </c>
      <c r="H2" s="3" t="str">
        <f t="shared" si="6"/>
        <v>e</v>
      </c>
      <c r="I2" s="3" t="str">
        <f t="shared" si="6"/>
        <v>r</v>
      </c>
      <c r="J2" s="3" t="str">
        <f t="shared" si="6"/>
        <v/>
      </c>
      <c r="K2" s="3" t="str">
        <f t="shared" si="6"/>
        <v/>
      </c>
      <c r="L2" s="3" t="str">
        <f t="shared" si="6"/>
        <v/>
      </c>
      <c r="M2" s="3" t="str">
        <f t="shared" si="6"/>
        <v/>
      </c>
      <c r="N2" s="3" t="str">
        <f t="shared" si="6"/>
        <v/>
      </c>
      <c r="O2" s="3" t="str">
        <f t="shared" si="6"/>
        <v/>
      </c>
      <c r="P2" s="3" t="str">
        <f t="shared" si="6"/>
        <v/>
      </c>
      <c r="Q2" s="3" t="str">
        <f t="shared" si="6"/>
        <v/>
      </c>
      <c r="R2" s="3" t="str">
        <f t="shared" si="6"/>
        <v/>
      </c>
      <c r="S2" s="3" t="str">
        <f t="shared" si="6"/>
        <v/>
      </c>
      <c r="T2" s="3" t="str">
        <f t="shared" si="6"/>
        <v/>
      </c>
      <c r="U2" s="3" t="str">
        <f t="shared" si="6"/>
        <v/>
      </c>
      <c r="V2" s="3" t="str">
        <f t="shared" si="6"/>
        <v/>
      </c>
      <c r="W2" s="3" t="str">
        <f t="shared" si="6"/>
        <v/>
      </c>
      <c r="X2" s="3" t="str">
        <f t="shared" si="6"/>
        <v/>
      </c>
      <c r="Y2" s="3" t="str">
        <f t="shared" si="6"/>
        <v/>
      </c>
      <c r="Z2" s="3" t="str">
        <f t="shared" si="6"/>
        <v/>
      </c>
      <c r="AA2" s="3" t="str">
        <f t="shared" si="6"/>
        <v/>
      </c>
      <c r="AB2" s="3" t="str">
        <f t="shared" si="6"/>
        <v/>
      </c>
      <c r="AC2" s="3" t="str">
        <f t="shared" si="6"/>
        <v/>
      </c>
      <c r="AD2" s="3" t="str">
        <f t="shared" si="6"/>
        <v/>
      </c>
      <c r="AE2" s="3" t="str">
        <f t="shared" si="6"/>
        <v/>
      </c>
      <c r="AF2" s="3" t="str">
        <f t="shared" si="6"/>
        <v/>
      </c>
      <c r="AG2" s="3" t="str">
        <f t="shared" si="6"/>
        <v/>
      </c>
      <c r="AH2" s="3" t="str">
        <f t="shared" si="6"/>
        <v>N</v>
      </c>
      <c r="AI2" s="3" t="str">
        <f t="shared" si="6"/>
        <v>o</v>
      </c>
      <c r="AJ2" s="3" t="str">
        <f t="shared" si="6"/>
        <v>v</v>
      </c>
      <c r="AK2" s="3" t="str">
        <f t="shared" si="6"/>
        <v>e</v>
      </c>
      <c r="AL2" s="3" t="str">
        <f t="shared" si="6"/>
        <v>m</v>
      </c>
      <c r="AM2" s="3" t="str">
        <f t="shared" si="6"/>
        <v>b</v>
      </c>
      <c r="AN2" s="3" t="str">
        <f t="shared" si="6"/>
        <v>e</v>
      </c>
      <c r="AO2" s="3" t="str">
        <f t="shared" si="6"/>
        <v>r</v>
      </c>
      <c r="AP2" s="3" t="str">
        <f t="shared" si="6"/>
        <v/>
      </c>
      <c r="AQ2" s="3" t="str">
        <f t="shared" si="6"/>
        <v/>
      </c>
      <c r="AR2" s="3" t="str">
        <f t="shared" si="6"/>
        <v/>
      </c>
      <c r="AS2" s="3" t="str">
        <f t="shared" si="6"/>
        <v/>
      </c>
      <c r="AT2" s="3" t="str">
        <f t="shared" ref="AT2:DE2" si="7">IF(DAY(AT3)=1,RIGHT(LEFT(TEXT(AT3,"mmmm"),DAY(AT3))),IF(AS2="","",IF(RIGHT(LEFT(TEXT(AT3,"mmmm"),DAY(AT3)),1)=AS2,"",RIGHT(LEFT(TEXT(AT3,"mmmm"),DAY(AT3)),1))))</f>
        <v/>
      </c>
      <c r="AU2" s="3" t="str">
        <f t="shared" si="7"/>
        <v/>
      </c>
      <c r="AV2" s="3" t="str">
        <f t="shared" si="7"/>
        <v/>
      </c>
      <c r="AW2" s="3" t="str">
        <f t="shared" si="7"/>
        <v/>
      </c>
      <c r="AX2" s="3" t="str">
        <f t="shared" si="7"/>
        <v/>
      </c>
      <c r="AY2" s="3" t="str">
        <f t="shared" si="7"/>
        <v/>
      </c>
      <c r="AZ2" s="3" t="str">
        <f t="shared" si="7"/>
        <v/>
      </c>
      <c r="BA2" s="3" t="str">
        <f t="shared" si="7"/>
        <v/>
      </c>
      <c r="BB2" s="3" t="str">
        <f t="shared" si="7"/>
        <v/>
      </c>
      <c r="BC2" s="3" t="str">
        <f t="shared" si="7"/>
        <v/>
      </c>
      <c r="BD2" s="3" t="str">
        <f t="shared" si="7"/>
        <v/>
      </c>
      <c r="BE2" s="3" t="str">
        <f t="shared" si="7"/>
        <v/>
      </c>
      <c r="BF2" s="3" t="str">
        <f t="shared" si="7"/>
        <v/>
      </c>
      <c r="BG2" s="3" t="str">
        <f t="shared" si="7"/>
        <v/>
      </c>
      <c r="BH2" s="3" t="str">
        <f t="shared" si="7"/>
        <v/>
      </c>
      <c r="BI2" s="3" t="str">
        <f t="shared" si="7"/>
        <v/>
      </c>
      <c r="BJ2" s="3" t="str">
        <f t="shared" si="7"/>
        <v/>
      </c>
      <c r="BK2" s="3" t="str">
        <f t="shared" si="7"/>
        <v/>
      </c>
      <c r="BL2" s="3" t="str">
        <f t="shared" si="7"/>
        <v>D</v>
      </c>
      <c r="BM2" s="3" t="str">
        <f t="shared" si="7"/>
        <v>e</v>
      </c>
      <c r="BN2" s="3" t="str">
        <f t="shared" si="7"/>
        <v>c</v>
      </c>
      <c r="BO2" s="3" t="str">
        <f t="shared" si="7"/>
        <v>e</v>
      </c>
      <c r="BP2" s="3" t="str">
        <f t="shared" si="7"/>
        <v>m</v>
      </c>
      <c r="BQ2" s="3" t="str">
        <f t="shared" si="7"/>
        <v>b</v>
      </c>
      <c r="BR2" s="3" t="str">
        <f t="shared" si="7"/>
        <v>e</v>
      </c>
      <c r="BS2" s="3" t="str">
        <f t="shared" si="7"/>
        <v>r</v>
      </c>
      <c r="BT2" s="3" t="str">
        <f t="shared" si="7"/>
        <v/>
      </c>
      <c r="BU2" s="3" t="str">
        <f t="shared" si="7"/>
        <v/>
      </c>
      <c r="BV2" s="3" t="str">
        <f t="shared" si="7"/>
        <v/>
      </c>
      <c r="BW2" s="3" t="str">
        <f t="shared" si="7"/>
        <v/>
      </c>
      <c r="BX2" s="3" t="str">
        <f t="shared" si="7"/>
        <v/>
      </c>
      <c r="BY2" s="3" t="str">
        <f t="shared" si="7"/>
        <v/>
      </c>
      <c r="BZ2" s="3" t="str">
        <f t="shared" si="7"/>
        <v/>
      </c>
      <c r="CA2" s="3" t="str">
        <f t="shared" si="7"/>
        <v/>
      </c>
      <c r="CB2" s="3" t="str">
        <f t="shared" si="7"/>
        <v/>
      </c>
      <c r="CC2" s="3" t="str">
        <f t="shared" si="7"/>
        <v/>
      </c>
      <c r="CD2" s="3" t="str">
        <f t="shared" si="7"/>
        <v/>
      </c>
      <c r="CE2" s="3" t="str">
        <f t="shared" si="7"/>
        <v/>
      </c>
      <c r="CF2" s="3" t="str">
        <f t="shared" si="7"/>
        <v/>
      </c>
      <c r="CG2" s="3" t="str">
        <f t="shared" si="7"/>
        <v/>
      </c>
      <c r="CH2" s="3" t="str">
        <f t="shared" si="7"/>
        <v/>
      </c>
      <c r="CI2" s="3" t="str">
        <f t="shared" si="7"/>
        <v/>
      </c>
      <c r="CJ2" s="3" t="str">
        <f t="shared" si="7"/>
        <v/>
      </c>
      <c r="CK2" s="3" t="str">
        <f t="shared" si="7"/>
        <v/>
      </c>
      <c r="CL2" s="3" t="str">
        <f t="shared" si="7"/>
        <v/>
      </c>
      <c r="CM2" s="3" t="str">
        <f t="shared" si="7"/>
        <v/>
      </c>
      <c r="CN2" s="3" t="str">
        <f t="shared" si="7"/>
        <v/>
      </c>
      <c r="CO2" s="3" t="str">
        <f t="shared" si="7"/>
        <v/>
      </c>
      <c r="CP2" s="3" t="str">
        <f t="shared" si="7"/>
        <v/>
      </c>
      <c r="CQ2" s="3" t="str">
        <f t="shared" si="7"/>
        <v>J</v>
      </c>
      <c r="CR2" s="3" t="str">
        <f t="shared" si="7"/>
        <v>a</v>
      </c>
      <c r="CS2" s="3" t="str">
        <f t="shared" si="7"/>
        <v>n</v>
      </c>
      <c r="CT2" s="3" t="str">
        <f t="shared" si="7"/>
        <v>u</v>
      </c>
      <c r="CU2" s="3" t="str">
        <f t="shared" si="7"/>
        <v>a</v>
      </c>
      <c r="CV2" s="3" t="str">
        <f t="shared" si="7"/>
        <v>r</v>
      </c>
      <c r="CW2" s="3" t="str">
        <f t="shared" si="7"/>
        <v>y</v>
      </c>
      <c r="CX2" s="3" t="str">
        <f t="shared" si="7"/>
        <v/>
      </c>
      <c r="CY2" s="3" t="str">
        <f t="shared" si="7"/>
        <v/>
      </c>
      <c r="CZ2" s="3" t="str">
        <f t="shared" si="7"/>
        <v/>
      </c>
      <c r="DA2" s="3" t="str">
        <f t="shared" si="7"/>
        <v/>
      </c>
      <c r="DB2" s="3" t="str">
        <f t="shared" si="7"/>
        <v/>
      </c>
      <c r="DC2" s="3" t="str">
        <f t="shared" si="7"/>
        <v/>
      </c>
      <c r="DD2" s="3" t="str">
        <f t="shared" si="7"/>
        <v/>
      </c>
      <c r="DE2" s="3" t="str">
        <f t="shared" si="7"/>
        <v/>
      </c>
      <c r="DF2" s="3" t="str">
        <f t="shared" ref="DF2:FQ2" si="8">IF(DAY(DF3)=1,RIGHT(LEFT(TEXT(DF3,"mmmm"),DAY(DF3))),IF(DE2="","",IF(RIGHT(LEFT(TEXT(DF3,"mmmm"),DAY(DF3)),1)=DE2,"",RIGHT(LEFT(TEXT(DF3,"mmmm"),DAY(DF3)),1))))</f>
        <v/>
      </c>
      <c r="DG2" s="3" t="str">
        <f t="shared" si="8"/>
        <v/>
      </c>
      <c r="DH2" s="3" t="str">
        <f t="shared" si="8"/>
        <v/>
      </c>
      <c r="DI2" s="3" t="str">
        <f t="shared" si="8"/>
        <v/>
      </c>
      <c r="DJ2" s="3" t="str">
        <f t="shared" si="8"/>
        <v/>
      </c>
      <c r="DK2" s="3" t="str">
        <f t="shared" si="8"/>
        <v/>
      </c>
      <c r="DL2" s="3" t="str">
        <f t="shared" si="8"/>
        <v/>
      </c>
      <c r="DM2" s="3" t="str">
        <f t="shared" si="8"/>
        <v/>
      </c>
      <c r="DN2" s="3" t="str">
        <f t="shared" si="8"/>
        <v/>
      </c>
      <c r="DO2" s="3" t="str">
        <f t="shared" si="8"/>
        <v/>
      </c>
      <c r="DP2" s="3" t="str">
        <f t="shared" si="8"/>
        <v/>
      </c>
      <c r="DQ2" s="3" t="str">
        <f t="shared" si="8"/>
        <v/>
      </c>
      <c r="DR2" s="3" t="str">
        <f t="shared" si="8"/>
        <v/>
      </c>
      <c r="DS2" s="3" t="str">
        <f t="shared" si="8"/>
        <v/>
      </c>
      <c r="DT2" s="3" t="str">
        <f t="shared" si="8"/>
        <v/>
      </c>
      <c r="DU2" s="3" t="str">
        <f t="shared" si="8"/>
        <v/>
      </c>
      <c r="DV2" s="3" t="str">
        <f t="shared" si="8"/>
        <v>F</v>
      </c>
      <c r="DW2" s="3" t="str">
        <f t="shared" si="8"/>
        <v>e</v>
      </c>
      <c r="DX2" s="3" t="str">
        <f t="shared" si="8"/>
        <v>b</v>
      </c>
      <c r="DY2" s="3" t="str">
        <f t="shared" si="8"/>
        <v>r</v>
      </c>
      <c r="DZ2" s="3" t="str">
        <f t="shared" si="8"/>
        <v>u</v>
      </c>
      <c r="EA2" s="3" t="str">
        <f t="shared" si="8"/>
        <v>a</v>
      </c>
      <c r="EB2" s="3" t="str">
        <f t="shared" si="8"/>
        <v>r</v>
      </c>
      <c r="EC2" s="3" t="str">
        <f t="shared" si="8"/>
        <v>y</v>
      </c>
      <c r="ED2" s="3" t="str">
        <f t="shared" si="8"/>
        <v/>
      </c>
      <c r="EE2" s="3" t="str">
        <f t="shared" si="8"/>
        <v/>
      </c>
      <c r="EF2" s="3" t="str">
        <f t="shared" si="8"/>
        <v/>
      </c>
      <c r="EG2" s="3" t="str">
        <f t="shared" si="8"/>
        <v/>
      </c>
      <c r="EH2" s="3" t="str">
        <f t="shared" si="8"/>
        <v/>
      </c>
      <c r="EI2" s="3" t="str">
        <f t="shared" si="8"/>
        <v/>
      </c>
      <c r="EJ2" s="3" t="str">
        <f t="shared" si="8"/>
        <v/>
      </c>
      <c r="EK2" s="3" t="str">
        <f t="shared" si="8"/>
        <v/>
      </c>
      <c r="EL2" s="3" t="str">
        <f t="shared" si="8"/>
        <v/>
      </c>
      <c r="EM2" s="3" t="str">
        <f t="shared" si="8"/>
        <v/>
      </c>
      <c r="EN2" s="3" t="str">
        <f t="shared" si="8"/>
        <v/>
      </c>
      <c r="EO2" s="3" t="str">
        <f t="shared" si="8"/>
        <v/>
      </c>
      <c r="EP2" s="3" t="str">
        <f t="shared" si="8"/>
        <v/>
      </c>
      <c r="EQ2" s="3" t="str">
        <f t="shared" si="8"/>
        <v/>
      </c>
      <c r="ER2" s="3" t="str">
        <f t="shared" si="8"/>
        <v/>
      </c>
      <c r="ES2" s="3" t="str">
        <f t="shared" si="8"/>
        <v/>
      </c>
      <c r="ET2" s="3" t="str">
        <f t="shared" si="8"/>
        <v/>
      </c>
      <c r="EU2" s="3" t="str">
        <f t="shared" si="8"/>
        <v/>
      </c>
      <c r="EV2" s="3" t="str">
        <f t="shared" si="8"/>
        <v/>
      </c>
      <c r="EW2" s="3" t="str">
        <f t="shared" si="8"/>
        <v/>
      </c>
      <c r="EX2" s="3" t="str">
        <f t="shared" si="8"/>
        <v>M</v>
      </c>
      <c r="EY2" s="3" t="str">
        <f t="shared" si="8"/>
        <v>a</v>
      </c>
      <c r="EZ2" s="3" t="str">
        <f t="shared" si="8"/>
        <v>r</v>
      </c>
      <c r="FA2" s="3" t="str">
        <f t="shared" si="8"/>
        <v>c</v>
      </c>
      <c r="FB2" s="3" t="str">
        <f t="shared" si="8"/>
        <v>h</v>
      </c>
      <c r="FC2" s="3" t="str">
        <f t="shared" si="8"/>
        <v/>
      </c>
      <c r="FD2" s="3" t="str">
        <f t="shared" si="8"/>
        <v/>
      </c>
      <c r="FE2" s="3" t="str">
        <f t="shared" si="8"/>
        <v/>
      </c>
      <c r="FF2" s="3" t="str">
        <f t="shared" si="8"/>
        <v/>
      </c>
      <c r="FG2" s="3" t="str">
        <f t="shared" si="8"/>
        <v/>
      </c>
      <c r="FH2" s="3" t="str">
        <f t="shared" si="8"/>
        <v/>
      </c>
      <c r="FI2" s="3" t="str">
        <f t="shared" si="8"/>
        <v/>
      </c>
      <c r="FJ2" s="3" t="str">
        <f t="shared" si="8"/>
        <v/>
      </c>
      <c r="FK2" s="3" t="str">
        <f t="shared" si="8"/>
        <v/>
      </c>
      <c r="FL2" s="3" t="str">
        <f t="shared" si="8"/>
        <v/>
      </c>
      <c r="FM2" s="3" t="str">
        <f t="shared" si="8"/>
        <v/>
      </c>
      <c r="FN2" s="3" t="str">
        <f t="shared" si="8"/>
        <v/>
      </c>
      <c r="FO2" s="3" t="str">
        <f t="shared" si="8"/>
        <v/>
      </c>
      <c r="FP2" s="3" t="str">
        <f t="shared" si="8"/>
        <v/>
      </c>
      <c r="FQ2" s="3" t="str">
        <f t="shared" si="8"/>
        <v/>
      </c>
      <c r="FR2" s="3" t="str">
        <f t="shared" ref="FR2:IC2" si="9">IF(DAY(FR3)=1,RIGHT(LEFT(TEXT(FR3,"mmmm"),DAY(FR3))),IF(FQ2="","",IF(RIGHT(LEFT(TEXT(FR3,"mmmm"),DAY(FR3)),1)=FQ2,"",RIGHT(LEFT(TEXT(FR3,"mmmm"),DAY(FR3)),1))))</f>
        <v/>
      </c>
      <c r="FS2" s="3" t="str">
        <f t="shared" si="9"/>
        <v/>
      </c>
      <c r="FT2" s="3" t="str">
        <f t="shared" si="9"/>
        <v/>
      </c>
      <c r="FU2" s="3" t="str">
        <f t="shared" si="9"/>
        <v/>
      </c>
      <c r="FV2" s="3" t="str">
        <f t="shared" si="9"/>
        <v/>
      </c>
      <c r="FW2" s="3" t="str">
        <f t="shared" si="9"/>
        <v/>
      </c>
      <c r="FX2" s="3" t="str">
        <f t="shared" si="9"/>
        <v/>
      </c>
      <c r="FY2" s="3" t="str">
        <f t="shared" si="9"/>
        <v/>
      </c>
      <c r="FZ2" s="3" t="str">
        <f t="shared" si="9"/>
        <v/>
      </c>
      <c r="GA2" s="3" t="str">
        <f t="shared" si="9"/>
        <v/>
      </c>
      <c r="GB2" s="3" t="str">
        <f t="shared" si="9"/>
        <v/>
      </c>
      <c r="GC2" s="3" t="str">
        <f t="shared" si="9"/>
        <v>A</v>
      </c>
      <c r="GD2" s="3" t="str">
        <f t="shared" si="9"/>
        <v>p</v>
      </c>
      <c r="GE2" s="3" t="str">
        <f t="shared" si="9"/>
        <v>r</v>
      </c>
      <c r="GF2" s="3" t="str">
        <f t="shared" si="9"/>
        <v>i</v>
      </c>
      <c r="GG2" s="3" t="str">
        <f t="shared" si="9"/>
        <v>l</v>
      </c>
      <c r="GH2" s="3" t="str">
        <f t="shared" si="9"/>
        <v/>
      </c>
      <c r="GI2" s="3" t="str">
        <f t="shared" si="9"/>
        <v/>
      </c>
      <c r="GJ2" s="3" t="str">
        <f t="shared" si="9"/>
        <v/>
      </c>
      <c r="GK2" s="3" t="str">
        <f t="shared" si="9"/>
        <v/>
      </c>
      <c r="GL2" s="3" t="str">
        <f t="shared" si="9"/>
        <v/>
      </c>
      <c r="GM2" s="3" t="str">
        <f t="shared" si="9"/>
        <v/>
      </c>
      <c r="GN2" s="3" t="str">
        <f t="shared" si="9"/>
        <v/>
      </c>
      <c r="GO2" s="3" t="str">
        <f t="shared" si="9"/>
        <v/>
      </c>
      <c r="GP2" s="3" t="str">
        <f t="shared" si="9"/>
        <v/>
      </c>
      <c r="GQ2" s="3" t="str">
        <f t="shared" si="9"/>
        <v/>
      </c>
      <c r="GR2" s="3" t="str">
        <f t="shared" si="9"/>
        <v/>
      </c>
      <c r="GS2" s="3" t="str">
        <f t="shared" si="9"/>
        <v/>
      </c>
      <c r="GT2" s="3" t="str">
        <f t="shared" si="9"/>
        <v/>
      </c>
      <c r="GU2" s="3" t="str">
        <f t="shared" si="9"/>
        <v/>
      </c>
      <c r="GV2" s="3" t="str">
        <f t="shared" si="9"/>
        <v/>
      </c>
      <c r="GW2" s="3" t="str">
        <f t="shared" si="9"/>
        <v/>
      </c>
      <c r="GX2" s="3" t="str">
        <f t="shared" si="9"/>
        <v/>
      </c>
      <c r="GY2" s="3" t="str">
        <f t="shared" si="9"/>
        <v/>
      </c>
      <c r="GZ2" s="3" t="str">
        <f t="shared" si="9"/>
        <v/>
      </c>
      <c r="HA2" s="3" t="str">
        <f t="shared" si="9"/>
        <v/>
      </c>
      <c r="HB2" s="3" t="str">
        <f t="shared" si="9"/>
        <v/>
      </c>
      <c r="HC2" s="3" t="str">
        <f t="shared" si="9"/>
        <v/>
      </c>
      <c r="HD2" s="3" t="str">
        <f t="shared" si="9"/>
        <v/>
      </c>
      <c r="HE2" s="3" t="str">
        <f t="shared" si="9"/>
        <v/>
      </c>
      <c r="HF2" s="3" t="str">
        <f t="shared" si="9"/>
        <v/>
      </c>
      <c r="HG2" s="3" t="str">
        <f t="shared" si="9"/>
        <v>M</v>
      </c>
      <c r="HH2" s="3" t="str">
        <f t="shared" si="9"/>
        <v>a</v>
      </c>
      <c r="HI2" s="3" t="str">
        <f t="shared" si="9"/>
        <v>y</v>
      </c>
      <c r="HJ2" s="3" t="str">
        <f t="shared" si="9"/>
        <v/>
      </c>
      <c r="HK2" s="3" t="str">
        <f t="shared" si="9"/>
        <v/>
      </c>
      <c r="HL2" s="3" t="str">
        <f t="shared" si="9"/>
        <v/>
      </c>
      <c r="HM2" s="3" t="str">
        <f t="shared" si="9"/>
        <v/>
      </c>
      <c r="HN2" s="3" t="str">
        <f t="shared" si="9"/>
        <v/>
      </c>
      <c r="HO2" s="3" t="str">
        <f t="shared" si="9"/>
        <v/>
      </c>
      <c r="HP2" s="3" t="str">
        <f t="shared" si="9"/>
        <v/>
      </c>
      <c r="HQ2" s="3" t="str">
        <f t="shared" si="9"/>
        <v/>
      </c>
      <c r="HR2" s="3" t="str">
        <f t="shared" si="9"/>
        <v/>
      </c>
      <c r="HS2" s="3" t="str">
        <f t="shared" si="9"/>
        <v/>
      </c>
      <c r="HT2" s="3" t="str">
        <f t="shared" si="9"/>
        <v/>
      </c>
      <c r="HU2" s="3" t="str">
        <f t="shared" si="9"/>
        <v/>
      </c>
      <c r="HV2" s="3" t="str">
        <f t="shared" si="9"/>
        <v/>
      </c>
      <c r="HW2" s="3" t="str">
        <f t="shared" si="9"/>
        <v/>
      </c>
      <c r="HX2" s="3" t="str">
        <f t="shared" si="9"/>
        <v/>
      </c>
      <c r="HY2" s="3" t="str">
        <f t="shared" si="9"/>
        <v/>
      </c>
      <c r="HZ2" s="3" t="str">
        <f t="shared" si="9"/>
        <v/>
      </c>
      <c r="IA2" s="3" t="str">
        <f t="shared" si="9"/>
        <v/>
      </c>
      <c r="IB2" s="3" t="str">
        <f t="shared" si="9"/>
        <v/>
      </c>
      <c r="IC2" s="3" t="str">
        <f t="shared" si="9"/>
        <v/>
      </c>
      <c r="ID2" s="3" t="str">
        <f t="shared" ref="ID2:IW2" si="10">IF(DAY(ID3)=1,RIGHT(LEFT(TEXT(ID3,"mmmm"),DAY(ID3))),IF(IC2="","",IF(RIGHT(LEFT(TEXT(ID3,"mmmm"),DAY(ID3)),1)=IC2,"",RIGHT(LEFT(TEXT(ID3,"mmmm"),DAY(ID3)),1))))</f>
        <v/>
      </c>
      <c r="IE2" s="3" t="str">
        <f t="shared" si="10"/>
        <v/>
      </c>
      <c r="IF2" s="3" t="str">
        <f t="shared" si="10"/>
        <v/>
      </c>
      <c r="IG2" s="3" t="str">
        <f t="shared" si="10"/>
        <v/>
      </c>
      <c r="IH2" s="3" t="str">
        <f t="shared" si="10"/>
        <v/>
      </c>
      <c r="II2" s="3" t="str">
        <f t="shared" si="10"/>
        <v/>
      </c>
      <c r="IJ2" s="3" t="str">
        <f t="shared" si="10"/>
        <v/>
      </c>
      <c r="IK2" s="3" t="str">
        <f t="shared" si="10"/>
        <v/>
      </c>
      <c r="IL2" s="3" t="str">
        <f t="shared" si="10"/>
        <v>J</v>
      </c>
      <c r="IM2" s="3" t="str">
        <f t="shared" si="10"/>
        <v>u</v>
      </c>
      <c r="IN2" s="3" t="str">
        <f t="shared" si="10"/>
        <v>n</v>
      </c>
      <c r="IO2" s="3" t="str">
        <f t="shared" si="10"/>
        <v>e</v>
      </c>
      <c r="IP2" s="3" t="str">
        <f t="shared" si="10"/>
        <v/>
      </c>
      <c r="IQ2" s="3" t="str">
        <f t="shared" si="10"/>
        <v/>
      </c>
      <c r="IR2" s="3" t="str">
        <f t="shared" si="10"/>
        <v/>
      </c>
      <c r="IS2" s="3" t="str">
        <f t="shared" si="10"/>
        <v/>
      </c>
      <c r="IT2" s="3" t="str">
        <f t="shared" si="10"/>
        <v/>
      </c>
      <c r="IU2" s="3" t="str">
        <f t="shared" si="10"/>
        <v/>
      </c>
      <c r="IV2" s="3" t="str">
        <f t="shared" si="10"/>
        <v/>
      </c>
      <c r="IW2" s="3" t="str">
        <f t="shared" si="10"/>
        <v/>
      </c>
      <c r="IX2" s="3" t="str">
        <f t="shared" ref="IX2" si="11">IF(DAY(IX3)=1,RIGHT(LEFT(TEXT(IX3,"mmmm"),DAY(IX3))),IF(IW2="","",IF(RIGHT(LEFT(TEXT(IX3,"mmmm"),DAY(IX3)),1)=IW2,"",RIGHT(LEFT(TEXT(IX3,"mmmm"),DAY(IX3)),1))))</f>
        <v/>
      </c>
      <c r="IY2" s="3" t="str">
        <f t="shared" ref="IY2" si="12">IF(DAY(IY3)=1,RIGHT(LEFT(TEXT(IY3,"mmmm"),DAY(IY3))),IF(IX2="","",IF(RIGHT(LEFT(TEXT(IY3,"mmmm"),DAY(IY3)),1)=IX2,"",RIGHT(LEFT(TEXT(IY3,"mmmm"),DAY(IY3)),1))))</f>
        <v/>
      </c>
      <c r="IZ2" s="3" t="str">
        <f t="shared" ref="IZ2" si="13">IF(DAY(IZ3)=1,RIGHT(LEFT(TEXT(IZ3,"mmmm"),DAY(IZ3))),IF(IY2="","",IF(RIGHT(LEFT(TEXT(IZ3,"mmmm"),DAY(IZ3)),1)=IY2,"",RIGHT(LEFT(TEXT(IZ3,"mmmm"),DAY(IZ3)),1))))</f>
        <v/>
      </c>
      <c r="JA2" s="3" t="str">
        <f t="shared" ref="JA2" si="14">IF(DAY(JA3)=1,RIGHT(LEFT(TEXT(JA3,"mmmm"),DAY(JA3))),IF(IZ2="","",IF(RIGHT(LEFT(TEXT(JA3,"mmmm"),DAY(JA3)),1)=IZ2,"",RIGHT(LEFT(TEXT(JA3,"mmmm"),DAY(JA3)),1))))</f>
        <v/>
      </c>
      <c r="JB2" s="3" t="str">
        <f t="shared" ref="JB2" si="15">IF(DAY(JB3)=1,RIGHT(LEFT(TEXT(JB3,"mmmm"),DAY(JB3))),IF(JA2="","",IF(RIGHT(LEFT(TEXT(JB3,"mmmm"),DAY(JB3)),1)=JA2,"",RIGHT(LEFT(TEXT(JB3,"mmmm"),DAY(JB3)),1))))</f>
        <v/>
      </c>
      <c r="JC2" s="3" t="str">
        <f t="shared" ref="JC2" si="16">IF(DAY(JC3)=1,RIGHT(LEFT(TEXT(JC3,"mmmm"),DAY(JC3))),IF(JB2="","",IF(RIGHT(LEFT(TEXT(JC3,"mmmm"),DAY(JC3)),1)=JB2,"",RIGHT(LEFT(TEXT(JC3,"mmmm"),DAY(JC3)),1))))</f>
        <v/>
      </c>
      <c r="JD2" s="3" t="str">
        <f t="shared" ref="JD2" si="17">IF(DAY(JD3)=1,RIGHT(LEFT(TEXT(JD3,"mmmm"),DAY(JD3))),IF(JC2="","",IF(RIGHT(LEFT(TEXT(JD3,"mmmm"),DAY(JD3)),1)=JC2,"",RIGHT(LEFT(TEXT(JD3,"mmmm"),DAY(JD3)),1))))</f>
        <v/>
      </c>
      <c r="JE2" s="3" t="str">
        <f t="shared" ref="JE2" si="18">IF(DAY(JE3)=1,RIGHT(LEFT(TEXT(JE3,"mmmm"),DAY(JE3))),IF(JD2="","",IF(RIGHT(LEFT(TEXT(JE3,"mmmm"),DAY(JE3)),1)=JD2,"",RIGHT(LEFT(TEXT(JE3,"mmmm"),DAY(JE3)),1))))</f>
        <v/>
      </c>
      <c r="JF2" s="3" t="str">
        <f t="shared" ref="JF2" si="19">IF(DAY(JF3)=1,RIGHT(LEFT(TEXT(JF3,"mmmm"),DAY(JF3))),IF(JE2="","",IF(RIGHT(LEFT(TEXT(JF3,"mmmm"),DAY(JF3)),1)=JE2,"",RIGHT(LEFT(TEXT(JF3,"mmmm"),DAY(JF3)),1))))</f>
        <v/>
      </c>
      <c r="JG2" s="3" t="str">
        <f t="shared" ref="JG2" si="20">IF(DAY(JG3)=1,RIGHT(LEFT(TEXT(JG3,"mmmm"),DAY(JG3))),IF(JF2="","",IF(RIGHT(LEFT(TEXT(JG3,"mmmm"),DAY(JG3)),1)=JF2,"",RIGHT(LEFT(TEXT(JG3,"mmmm"),DAY(JG3)),1))))</f>
        <v/>
      </c>
      <c r="JH2" s="3" t="str">
        <f t="shared" ref="JH2" si="21">IF(DAY(JH3)=1,RIGHT(LEFT(TEXT(JH3,"mmmm"),DAY(JH3))),IF(JG2="","",IF(RIGHT(LEFT(TEXT(JH3,"mmmm"),DAY(JH3)),1)=JG2,"",RIGHT(LEFT(TEXT(JH3,"mmmm"),DAY(JH3)),1))))</f>
        <v/>
      </c>
      <c r="JI2" s="3" t="str">
        <f t="shared" ref="JI2" si="22">IF(DAY(JI3)=1,RIGHT(LEFT(TEXT(JI3,"mmmm"),DAY(JI3))),IF(JH2="","",IF(RIGHT(LEFT(TEXT(JI3,"mmmm"),DAY(JI3)),1)=JH2,"",RIGHT(LEFT(TEXT(JI3,"mmmm"),DAY(JI3)),1))))</f>
        <v/>
      </c>
      <c r="JJ2" s="3" t="str">
        <f t="shared" ref="JJ2" si="23">IF(DAY(JJ3)=1,RIGHT(LEFT(TEXT(JJ3,"mmmm"),DAY(JJ3))),IF(JI2="","",IF(RIGHT(LEFT(TEXT(JJ3,"mmmm"),DAY(JJ3)),1)=JI2,"",RIGHT(LEFT(TEXT(JJ3,"mmmm"),DAY(JJ3)),1))))</f>
        <v/>
      </c>
      <c r="JK2" s="3" t="str">
        <f t="shared" ref="JK2" si="24">IF(DAY(JK3)=1,RIGHT(LEFT(TEXT(JK3,"mmmm"),DAY(JK3))),IF(JJ2="","",IF(RIGHT(LEFT(TEXT(JK3,"mmmm"),DAY(JK3)),1)=JJ2,"",RIGHT(LEFT(TEXT(JK3,"mmmm"),DAY(JK3)),1))))</f>
        <v/>
      </c>
      <c r="JL2" s="3" t="str">
        <f t="shared" ref="JL2" si="25">IF(DAY(JL3)=1,RIGHT(LEFT(TEXT(JL3,"mmmm"),DAY(JL3))),IF(JK2="","",IF(RIGHT(LEFT(TEXT(JL3,"mmmm"),DAY(JL3)),1)=JK2,"",RIGHT(LEFT(TEXT(JL3,"mmmm"),DAY(JL3)),1))))</f>
        <v/>
      </c>
      <c r="JM2" s="3" t="str">
        <f t="shared" ref="JM2" si="26">IF(DAY(JM3)=1,RIGHT(LEFT(TEXT(JM3,"mmmm"),DAY(JM3))),IF(JL2="","",IF(RIGHT(LEFT(TEXT(JM3,"mmmm"),DAY(JM3)),1)=JL2,"",RIGHT(LEFT(TEXT(JM3,"mmmm"),DAY(JM3)),1))))</f>
        <v/>
      </c>
      <c r="JN2" s="3" t="str">
        <f t="shared" ref="JN2" si="27">IF(DAY(JN3)=1,RIGHT(LEFT(TEXT(JN3,"mmmm"),DAY(JN3))),IF(JM2="","",IF(RIGHT(LEFT(TEXT(JN3,"mmmm"),DAY(JN3)),1)=JM2,"",RIGHT(LEFT(TEXT(JN3,"mmmm"),DAY(JN3)),1))))</f>
        <v/>
      </c>
      <c r="JO2" s="3" t="str">
        <f t="shared" ref="JO2" si="28">IF(DAY(JO3)=1,RIGHT(LEFT(TEXT(JO3,"mmmm"),DAY(JO3))),IF(JN2="","",IF(RIGHT(LEFT(TEXT(JO3,"mmmm"),DAY(JO3)),1)=JN2,"",RIGHT(LEFT(TEXT(JO3,"mmmm"),DAY(JO3)),1))))</f>
        <v/>
      </c>
      <c r="JP2" s="3" t="str">
        <f t="shared" ref="JP2" si="29">IF(DAY(JP3)=1,RIGHT(LEFT(TEXT(JP3,"mmmm"),DAY(JP3))),IF(JO2="","",IF(RIGHT(LEFT(TEXT(JP3,"mmmm"),DAY(JP3)),1)=JO2,"",RIGHT(LEFT(TEXT(JP3,"mmmm"),DAY(JP3)),1))))</f>
        <v>J</v>
      </c>
      <c r="JQ2" s="3" t="str">
        <f t="shared" ref="JQ2" si="30">IF(DAY(JQ3)=1,RIGHT(LEFT(TEXT(JQ3,"mmmm"),DAY(JQ3))),IF(JP2="","",IF(RIGHT(LEFT(TEXT(JQ3,"mmmm"),DAY(JQ3)),1)=JP2,"",RIGHT(LEFT(TEXT(JQ3,"mmmm"),DAY(JQ3)),1))))</f>
        <v>u</v>
      </c>
      <c r="JR2" s="3" t="str">
        <f t="shared" ref="JR2" si="31">IF(DAY(JR3)=1,RIGHT(LEFT(TEXT(JR3,"mmmm"),DAY(JR3))),IF(JQ2="","",IF(RIGHT(LEFT(TEXT(JR3,"mmmm"),DAY(JR3)),1)=JQ2,"",RIGHT(LEFT(TEXT(JR3,"mmmm"),DAY(JR3)),1))))</f>
        <v>l</v>
      </c>
      <c r="JS2" s="3" t="str">
        <f t="shared" ref="JS2" si="32">IF(DAY(JS3)=1,RIGHT(LEFT(TEXT(JS3,"mmmm"),DAY(JS3))),IF(JR2="","",IF(RIGHT(LEFT(TEXT(JS3,"mmmm"),DAY(JS3)),1)=JR2,"",RIGHT(LEFT(TEXT(JS3,"mmmm"),DAY(JS3)),1))))</f>
        <v>y</v>
      </c>
      <c r="JT2" s="3" t="str">
        <f t="shared" ref="JT2" si="33">IF(DAY(JT3)=1,RIGHT(LEFT(TEXT(JT3,"mmmm"),DAY(JT3))),IF(JS2="","",IF(RIGHT(LEFT(TEXT(JT3,"mmmm"),DAY(JT3)),1)=JS2,"",RIGHT(LEFT(TEXT(JT3,"mmmm"),DAY(JT3)),1))))</f>
        <v/>
      </c>
      <c r="JU2" s="3" t="str">
        <f t="shared" ref="JU2" si="34">IF(DAY(JU3)=1,RIGHT(LEFT(TEXT(JU3,"mmmm"),DAY(JU3))),IF(JT2="","",IF(RIGHT(LEFT(TEXT(JU3,"mmmm"),DAY(JU3)),1)=JT2,"",RIGHT(LEFT(TEXT(JU3,"mmmm"),DAY(JU3)),1))))</f>
        <v/>
      </c>
      <c r="JV2" s="3" t="str">
        <f t="shared" ref="JV2" si="35">IF(DAY(JV3)=1,RIGHT(LEFT(TEXT(JV3,"mmmm"),DAY(JV3))),IF(JU2="","",IF(RIGHT(LEFT(TEXT(JV3,"mmmm"),DAY(JV3)),1)=JU2,"",RIGHT(LEFT(TEXT(JV3,"mmmm"),DAY(JV3)),1))))</f>
        <v/>
      </c>
      <c r="JW2" s="3" t="str">
        <f t="shared" ref="JW2" si="36">IF(DAY(JW3)=1,RIGHT(LEFT(TEXT(JW3,"mmmm"),DAY(JW3))),IF(JV2="","",IF(RIGHT(LEFT(TEXT(JW3,"mmmm"),DAY(JW3)),1)=JV2,"",RIGHT(LEFT(TEXT(JW3,"mmmm"),DAY(JW3)),1))))</f>
        <v/>
      </c>
      <c r="JX2" s="3" t="str">
        <f t="shared" ref="JX2" si="37">IF(DAY(JX3)=1,RIGHT(LEFT(TEXT(JX3,"mmmm"),DAY(JX3))),IF(JW2="","",IF(RIGHT(LEFT(TEXT(JX3,"mmmm"),DAY(JX3)),1)=JW2,"",RIGHT(LEFT(TEXT(JX3,"mmmm"),DAY(JX3)),1))))</f>
        <v/>
      </c>
      <c r="JY2" s="3" t="str">
        <f t="shared" ref="JY2" si="38">IF(DAY(JY3)=1,RIGHT(LEFT(TEXT(JY3,"mmmm"),DAY(JY3))),IF(JX2="","",IF(RIGHT(LEFT(TEXT(JY3,"mmmm"),DAY(JY3)),1)=JX2,"",RIGHT(LEFT(TEXT(JY3,"mmmm"),DAY(JY3)),1))))</f>
        <v/>
      </c>
      <c r="JZ2" s="3" t="str">
        <f t="shared" ref="JZ2" si="39">IF(DAY(JZ3)=1,RIGHT(LEFT(TEXT(JZ3,"mmmm"),DAY(JZ3))),IF(JY2="","",IF(RIGHT(LEFT(TEXT(JZ3,"mmmm"),DAY(JZ3)),1)=JY2,"",RIGHT(LEFT(TEXT(JZ3,"mmmm"),DAY(JZ3)),1))))</f>
        <v/>
      </c>
      <c r="KA2" s="3" t="str">
        <f t="shared" ref="KA2" si="40">IF(DAY(KA3)=1,RIGHT(LEFT(TEXT(KA3,"mmmm"),DAY(KA3))),IF(JZ2="","",IF(RIGHT(LEFT(TEXT(KA3,"mmmm"),DAY(KA3)),1)=JZ2,"",RIGHT(LEFT(TEXT(KA3,"mmmm"),DAY(KA3)),1))))</f>
        <v/>
      </c>
      <c r="KB2" s="3" t="str">
        <f t="shared" ref="KB2" si="41">IF(DAY(KB3)=1,RIGHT(LEFT(TEXT(KB3,"mmmm"),DAY(KB3))),IF(KA2="","",IF(RIGHT(LEFT(TEXT(KB3,"mmmm"),DAY(KB3)),1)=KA2,"",RIGHT(LEFT(TEXT(KB3,"mmmm"),DAY(KB3)),1))))</f>
        <v/>
      </c>
      <c r="KC2" s="3" t="str">
        <f t="shared" ref="KC2" si="42">IF(DAY(KC3)=1,RIGHT(LEFT(TEXT(KC3,"mmmm"),DAY(KC3))),IF(KB2="","",IF(RIGHT(LEFT(TEXT(KC3,"mmmm"),DAY(KC3)),1)=KB2,"",RIGHT(LEFT(TEXT(KC3,"mmmm"),DAY(KC3)),1))))</f>
        <v/>
      </c>
      <c r="KD2" s="3" t="str">
        <f t="shared" ref="KD2" si="43">IF(DAY(KD3)=1,RIGHT(LEFT(TEXT(KD3,"mmmm"),DAY(KD3))),IF(KC2="","",IF(RIGHT(LEFT(TEXT(KD3,"mmmm"),DAY(KD3)),1)=KC2,"",RIGHT(LEFT(TEXT(KD3,"mmmm"),DAY(KD3)),1))))</f>
        <v/>
      </c>
    </row>
    <row r="3" spans="1:290" s="1" customFormat="1">
      <c r="A3" s="9"/>
      <c r="C3" s="4">
        <v>40452</v>
      </c>
      <c r="D3" s="4">
        <f>C3+1</f>
        <v>40453</v>
      </c>
      <c r="E3" s="4">
        <f t="shared" ref="E3:BP3" si="44">D3+1</f>
        <v>40454</v>
      </c>
      <c r="F3" s="4">
        <f t="shared" si="44"/>
        <v>40455</v>
      </c>
      <c r="G3" s="4">
        <f t="shared" si="44"/>
        <v>40456</v>
      </c>
      <c r="H3" s="4">
        <f t="shared" si="44"/>
        <v>40457</v>
      </c>
      <c r="I3" s="4">
        <f t="shared" si="44"/>
        <v>40458</v>
      </c>
      <c r="J3" s="4">
        <f t="shared" si="44"/>
        <v>40459</v>
      </c>
      <c r="K3" s="4">
        <f t="shared" si="44"/>
        <v>40460</v>
      </c>
      <c r="L3" s="4">
        <f t="shared" si="44"/>
        <v>40461</v>
      </c>
      <c r="M3" s="4">
        <f t="shared" si="44"/>
        <v>40462</v>
      </c>
      <c r="N3" s="4">
        <f t="shared" si="44"/>
        <v>40463</v>
      </c>
      <c r="O3" s="4">
        <f t="shared" si="44"/>
        <v>40464</v>
      </c>
      <c r="P3" s="4">
        <f t="shared" si="44"/>
        <v>40465</v>
      </c>
      <c r="Q3" s="4">
        <f t="shared" si="44"/>
        <v>40466</v>
      </c>
      <c r="R3" s="4">
        <f t="shared" si="44"/>
        <v>40467</v>
      </c>
      <c r="S3" s="4">
        <f t="shared" si="44"/>
        <v>40468</v>
      </c>
      <c r="T3" s="4">
        <f t="shared" si="44"/>
        <v>40469</v>
      </c>
      <c r="U3" s="4">
        <f t="shared" si="44"/>
        <v>40470</v>
      </c>
      <c r="V3" s="4">
        <f t="shared" si="44"/>
        <v>40471</v>
      </c>
      <c r="W3" s="4">
        <f t="shared" si="44"/>
        <v>40472</v>
      </c>
      <c r="X3" s="4">
        <f t="shared" si="44"/>
        <v>40473</v>
      </c>
      <c r="Y3" s="4">
        <f t="shared" si="44"/>
        <v>40474</v>
      </c>
      <c r="Z3" s="4">
        <f t="shared" si="44"/>
        <v>40475</v>
      </c>
      <c r="AA3" s="4">
        <f t="shared" si="44"/>
        <v>40476</v>
      </c>
      <c r="AB3" s="4">
        <f t="shared" si="44"/>
        <v>40477</v>
      </c>
      <c r="AC3" s="4">
        <f t="shared" si="44"/>
        <v>40478</v>
      </c>
      <c r="AD3" s="4">
        <f t="shared" si="44"/>
        <v>40479</v>
      </c>
      <c r="AE3" s="4">
        <f t="shared" si="44"/>
        <v>40480</v>
      </c>
      <c r="AF3" s="4">
        <f t="shared" si="44"/>
        <v>40481</v>
      </c>
      <c r="AG3" s="4">
        <f t="shared" si="44"/>
        <v>40482</v>
      </c>
      <c r="AH3" s="4">
        <f t="shared" si="44"/>
        <v>40483</v>
      </c>
      <c r="AI3" s="4">
        <f t="shared" si="44"/>
        <v>40484</v>
      </c>
      <c r="AJ3" s="4">
        <f t="shared" si="44"/>
        <v>40485</v>
      </c>
      <c r="AK3" s="4">
        <f t="shared" si="44"/>
        <v>40486</v>
      </c>
      <c r="AL3" s="4">
        <f t="shared" si="44"/>
        <v>40487</v>
      </c>
      <c r="AM3" s="4">
        <f t="shared" si="44"/>
        <v>40488</v>
      </c>
      <c r="AN3" s="4">
        <f t="shared" si="44"/>
        <v>40489</v>
      </c>
      <c r="AO3" s="4">
        <f t="shared" si="44"/>
        <v>40490</v>
      </c>
      <c r="AP3" s="4">
        <f t="shared" si="44"/>
        <v>40491</v>
      </c>
      <c r="AQ3" s="4">
        <f t="shared" si="44"/>
        <v>40492</v>
      </c>
      <c r="AR3" s="4">
        <f t="shared" si="44"/>
        <v>40493</v>
      </c>
      <c r="AS3" s="4">
        <f t="shared" si="44"/>
        <v>40494</v>
      </c>
      <c r="AT3" s="4">
        <f t="shared" si="44"/>
        <v>40495</v>
      </c>
      <c r="AU3" s="4">
        <f t="shared" si="44"/>
        <v>40496</v>
      </c>
      <c r="AV3" s="4">
        <f t="shared" si="44"/>
        <v>40497</v>
      </c>
      <c r="AW3" s="4">
        <f t="shared" si="44"/>
        <v>40498</v>
      </c>
      <c r="AX3" s="4">
        <f t="shared" si="44"/>
        <v>40499</v>
      </c>
      <c r="AY3" s="4">
        <f t="shared" si="44"/>
        <v>40500</v>
      </c>
      <c r="AZ3" s="4">
        <f t="shared" si="44"/>
        <v>40501</v>
      </c>
      <c r="BA3" s="4">
        <f t="shared" si="44"/>
        <v>40502</v>
      </c>
      <c r="BB3" s="4">
        <f t="shared" si="44"/>
        <v>40503</v>
      </c>
      <c r="BC3" s="4">
        <f t="shared" si="44"/>
        <v>40504</v>
      </c>
      <c r="BD3" s="4">
        <f t="shared" si="44"/>
        <v>40505</v>
      </c>
      <c r="BE3" s="4">
        <f t="shared" si="44"/>
        <v>40506</v>
      </c>
      <c r="BF3" s="4">
        <f t="shared" si="44"/>
        <v>40507</v>
      </c>
      <c r="BG3" s="4">
        <f t="shared" si="44"/>
        <v>40508</v>
      </c>
      <c r="BH3" s="4">
        <f t="shared" si="44"/>
        <v>40509</v>
      </c>
      <c r="BI3" s="4">
        <f t="shared" si="44"/>
        <v>40510</v>
      </c>
      <c r="BJ3" s="4">
        <f t="shared" si="44"/>
        <v>40511</v>
      </c>
      <c r="BK3" s="4">
        <f t="shared" si="44"/>
        <v>40512</v>
      </c>
      <c r="BL3" s="4">
        <f t="shared" si="44"/>
        <v>40513</v>
      </c>
      <c r="BM3" s="4">
        <f t="shared" si="44"/>
        <v>40514</v>
      </c>
      <c r="BN3" s="4">
        <f t="shared" si="44"/>
        <v>40515</v>
      </c>
      <c r="BO3" s="4">
        <f t="shared" si="44"/>
        <v>40516</v>
      </c>
      <c r="BP3" s="4">
        <f t="shared" si="44"/>
        <v>40517</v>
      </c>
      <c r="BQ3" s="4">
        <f t="shared" ref="BQ3:CU3" si="45">BP3+1</f>
        <v>40518</v>
      </c>
      <c r="BR3" s="4">
        <f t="shared" si="45"/>
        <v>40519</v>
      </c>
      <c r="BS3" s="4">
        <f t="shared" si="45"/>
        <v>40520</v>
      </c>
      <c r="BT3" s="4">
        <f t="shared" si="45"/>
        <v>40521</v>
      </c>
      <c r="BU3" s="4">
        <f t="shared" si="45"/>
        <v>40522</v>
      </c>
      <c r="BV3" s="4">
        <f t="shared" si="45"/>
        <v>40523</v>
      </c>
      <c r="BW3" s="4">
        <f t="shared" si="45"/>
        <v>40524</v>
      </c>
      <c r="BX3" s="4">
        <f t="shared" si="45"/>
        <v>40525</v>
      </c>
      <c r="BY3" s="4">
        <f t="shared" si="45"/>
        <v>40526</v>
      </c>
      <c r="BZ3" s="4">
        <f t="shared" si="45"/>
        <v>40527</v>
      </c>
      <c r="CA3" s="4">
        <f t="shared" si="45"/>
        <v>40528</v>
      </c>
      <c r="CB3" s="4">
        <f t="shared" si="45"/>
        <v>40529</v>
      </c>
      <c r="CC3" s="4">
        <f t="shared" si="45"/>
        <v>40530</v>
      </c>
      <c r="CD3" s="4">
        <f t="shared" si="45"/>
        <v>40531</v>
      </c>
      <c r="CE3" s="4">
        <f t="shared" si="45"/>
        <v>40532</v>
      </c>
      <c r="CF3" s="4">
        <f t="shared" si="45"/>
        <v>40533</v>
      </c>
      <c r="CG3" s="4">
        <f t="shared" si="45"/>
        <v>40534</v>
      </c>
      <c r="CH3" s="4">
        <f t="shared" si="45"/>
        <v>40535</v>
      </c>
      <c r="CI3" s="4">
        <f t="shared" si="45"/>
        <v>40536</v>
      </c>
      <c r="CJ3" s="4">
        <f t="shared" si="45"/>
        <v>40537</v>
      </c>
      <c r="CK3" s="4">
        <f t="shared" si="45"/>
        <v>40538</v>
      </c>
      <c r="CL3" s="4">
        <f t="shared" si="45"/>
        <v>40539</v>
      </c>
      <c r="CM3" s="4">
        <f t="shared" si="45"/>
        <v>40540</v>
      </c>
      <c r="CN3" s="4">
        <f t="shared" si="45"/>
        <v>40541</v>
      </c>
      <c r="CO3" s="4">
        <f t="shared" si="45"/>
        <v>40542</v>
      </c>
      <c r="CP3" s="4">
        <f t="shared" si="45"/>
        <v>40543</v>
      </c>
      <c r="CQ3" s="4">
        <f t="shared" si="45"/>
        <v>40544</v>
      </c>
      <c r="CR3" s="4">
        <f t="shared" si="45"/>
        <v>40545</v>
      </c>
      <c r="CS3" s="4">
        <f t="shared" si="45"/>
        <v>40546</v>
      </c>
      <c r="CT3" s="4">
        <f t="shared" si="45"/>
        <v>40547</v>
      </c>
      <c r="CU3" s="4">
        <f t="shared" si="45"/>
        <v>40548</v>
      </c>
      <c r="CV3" s="4">
        <f t="shared" ref="CV3:FG3" si="46">CU3+1</f>
        <v>40549</v>
      </c>
      <c r="CW3" s="4">
        <f t="shared" si="46"/>
        <v>40550</v>
      </c>
      <c r="CX3" s="4">
        <f t="shared" si="46"/>
        <v>40551</v>
      </c>
      <c r="CY3" s="4">
        <f t="shared" si="46"/>
        <v>40552</v>
      </c>
      <c r="CZ3" s="4">
        <f t="shared" si="46"/>
        <v>40553</v>
      </c>
      <c r="DA3" s="4">
        <f t="shared" si="46"/>
        <v>40554</v>
      </c>
      <c r="DB3" s="4">
        <f t="shared" si="46"/>
        <v>40555</v>
      </c>
      <c r="DC3" s="4">
        <f t="shared" si="46"/>
        <v>40556</v>
      </c>
      <c r="DD3" s="4">
        <f t="shared" si="46"/>
        <v>40557</v>
      </c>
      <c r="DE3" s="4">
        <f t="shared" si="46"/>
        <v>40558</v>
      </c>
      <c r="DF3" s="4">
        <f t="shared" si="46"/>
        <v>40559</v>
      </c>
      <c r="DG3" s="4">
        <f t="shared" si="46"/>
        <v>40560</v>
      </c>
      <c r="DH3" s="4">
        <f t="shared" si="46"/>
        <v>40561</v>
      </c>
      <c r="DI3" s="4">
        <f t="shared" si="46"/>
        <v>40562</v>
      </c>
      <c r="DJ3" s="4">
        <f t="shared" si="46"/>
        <v>40563</v>
      </c>
      <c r="DK3" s="4">
        <f t="shared" si="46"/>
        <v>40564</v>
      </c>
      <c r="DL3" s="4">
        <f t="shared" si="46"/>
        <v>40565</v>
      </c>
      <c r="DM3" s="4">
        <f t="shared" si="46"/>
        <v>40566</v>
      </c>
      <c r="DN3" s="4">
        <f t="shared" si="46"/>
        <v>40567</v>
      </c>
      <c r="DO3" s="4">
        <f t="shared" si="46"/>
        <v>40568</v>
      </c>
      <c r="DP3" s="4">
        <f t="shared" si="46"/>
        <v>40569</v>
      </c>
      <c r="DQ3" s="4">
        <f t="shared" si="46"/>
        <v>40570</v>
      </c>
      <c r="DR3" s="4">
        <f t="shared" si="46"/>
        <v>40571</v>
      </c>
      <c r="DS3" s="4">
        <f t="shared" si="46"/>
        <v>40572</v>
      </c>
      <c r="DT3" s="4">
        <f t="shared" si="46"/>
        <v>40573</v>
      </c>
      <c r="DU3" s="4">
        <f t="shared" si="46"/>
        <v>40574</v>
      </c>
      <c r="DV3" s="4">
        <f t="shared" si="46"/>
        <v>40575</v>
      </c>
      <c r="DW3" s="4">
        <f t="shared" si="46"/>
        <v>40576</v>
      </c>
      <c r="DX3" s="4">
        <f t="shared" si="46"/>
        <v>40577</v>
      </c>
      <c r="DY3" s="4">
        <f t="shared" si="46"/>
        <v>40578</v>
      </c>
      <c r="DZ3" s="4">
        <f t="shared" si="46"/>
        <v>40579</v>
      </c>
      <c r="EA3" s="4">
        <f t="shared" si="46"/>
        <v>40580</v>
      </c>
      <c r="EB3" s="4">
        <f t="shared" si="46"/>
        <v>40581</v>
      </c>
      <c r="EC3" s="4">
        <f t="shared" si="46"/>
        <v>40582</v>
      </c>
      <c r="ED3" s="4">
        <f t="shared" si="46"/>
        <v>40583</v>
      </c>
      <c r="EE3" s="4">
        <f t="shared" si="46"/>
        <v>40584</v>
      </c>
      <c r="EF3" s="4">
        <f t="shared" si="46"/>
        <v>40585</v>
      </c>
      <c r="EG3" s="4">
        <f t="shared" si="46"/>
        <v>40586</v>
      </c>
      <c r="EH3" s="4">
        <f t="shared" si="46"/>
        <v>40587</v>
      </c>
      <c r="EI3" s="4">
        <f t="shared" si="46"/>
        <v>40588</v>
      </c>
      <c r="EJ3" s="4">
        <f t="shared" si="46"/>
        <v>40589</v>
      </c>
      <c r="EK3" s="4">
        <f t="shared" si="46"/>
        <v>40590</v>
      </c>
      <c r="EL3" s="4">
        <f t="shared" si="46"/>
        <v>40591</v>
      </c>
      <c r="EM3" s="4">
        <f t="shared" si="46"/>
        <v>40592</v>
      </c>
      <c r="EN3" s="4">
        <f t="shared" si="46"/>
        <v>40593</v>
      </c>
      <c r="EO3" s="4">
        <f t="shared" si="46"/>
        <v>40594</v>
      </c>
      <c r="EP3" s="4">
        <f t="shared" si="46"/>
        <v>40595</v>
      </c>
      <c r="EQ3" s="4">
        <f t="shared" si="46"/>
        <v>40596</v>
      </c>
      <c r="ER3" s="4">
        <f t="shared" si="46"/>
        <v>40597</v>
      </c>
      <c r="ES3" s="4">
        <f t="shared" si="46"/>
        <v>40598</v>
      </c>
      <c r="ET3" s="4">
        <f t="shared" si="46"/>
        <v>40599</v>
      </c>
      <c r="EU3" s="4">
        <f t="shared" si="46"/>
        <v>40600</v>
      </c>
      <c r="EV3" s="4">
        <f t="shared" si="46"/>
        <v>40601</v>
      </c>
      <c r="EW3" s="4">
        <f t="shared" si="46"/>
        <v>40602</v>
      </c>
      <c r="EX3" s="4">
        <f t="shared" si="46"/>
        <v>40603</v>
      </c>
      <c r="EY3" s="4">
        <f t="shared" si="46"/>
        <v>40604</v>
      </c>
      <c r="EZ3" s="4">
        <f t="shared" si="46"/>
        <v>40605</v>
      </c>
      <c r="FA3" s="4">
        <f t="shared" si="46"/>
        <v>40606</v>
      </c>
      <c r="FB3" s="4">
        <f t="shared" si="46"/>
        <v>40607</v>
      </c>
      <c r="FC3" s="4">
        <f t="shared" si="46"/>
        <v>40608</v>
      </c>
      <c r="FD3" s="4">
        <f t="shared" si="46"/>
        <v>40609</v>
      </c>
      <c r="FE3" s="4">
        <f t="shared" si="46"/>
        <v>40610</v>
      </c>
      <c r="FF3" s="4">
        <f t="shared" si="46"/>
        <v>40611</v>
      </c>
      <c r="FG3" s="4">
        <f t="shared" si="46"/>
        <v>40612</v>
      </c>
      <c r="FH3" s="4">
        <f t="shared" ref="FH3:FO3" si="47">FG3+1</f>
        <v>40613</v>
      </c>
      <c r="FI3" s="4">
        <f t="shared" si="47"/>
        <v>40614</v>
      </c>
      <c r="FJ3" s="4">
        <f t="shared" si="47"/>
        <v>40615</v>
      </c>
      <c r="FK3" s="4">
        <f t="shared" si="47"/>
        <v>40616</v>
      </c>
      <c r="FL3" s="4">
        <f t="shared" si="47"/>
        <v>40617</v>
      </c>
      <c r="FM3" s="4">
        <f t="shared" si="47"/>
        <v>40618</v>
      </c>
      <c r="FN3" s="4">
        <f t="shared" si="47"/>
        <v>40619</v>
      </c>
      <c r="FO3" s="4">
        <f t="shared" si="47"/>
        <v>40620</v>
      </c>
      <c r="FP3" s="4">
        <f t="shared" ref="FP3:GU3" si="48">FO3+1</f>
        <v>40621</v>
      </c>
      <c r="FQ3" s="4">
        <f t="shared" si="48"/>
        <v>40622</v>
      </c>
      <c r="FR3" s="4">
        <f t="shared" si="48"/>
        <v>40623</v>
      </c>
      <c r="FS3" s="4">
        <f t="shared" si="48"/>
        <v>40624</v>
      </c>
      <c r="FT3" s="4">
        <f t="shared" si="48"/>
        <v>40625</v>
      </c>
      <c r="FU3" s="4">
        <f t="shared" si="48"/>
        <v>40626</v>
      </c>
      <c r="FV3" s="4">
        <f t="shared" si="48"/>
        <v>40627</v>
      </c>
      <c r="FW3" s="4">
        <f t="shared" si="48"/>
        <v>40628</v>
      </c>
      <c r="FX3" s="4">
        <f t="shared" si="48"/>
        <v>40629</v>
      </c>
      <c r="FY3" s="4">
        <f t="shared" si="48"/>
        <v>40630</v>
      </c>
      <c r="FZ3" s="4">
        <f t="shared" si="48"/>
        <v>40631</v>
      </c>
      <c r="GA3" s="4">
        <f t="shared" si="48"/>
        <v>40632</v>
      </c>
      <c r="GB3" s="4">
        <f t="shared" si="48"/>
        <v>40633</v>
      </c>
      <c r="GC3" s="4">
        <f t="shared" si="48"/>
        <v>40634</v>
      </c>
      <c r="GD3" s="4">
        <f t="shared" si="48"/>
        <v>40635</v>
      </c>
      <c r="GE3" s="4">
        <f t="shared" si="48"/>
        <v>40636</v>
      </c>
      <c r="GF3" s="4">
        <f t="shared" si="48"/>
        <v>40637</v>
      </c>
      <c r="GG3" s="4">
        <f t="shared" si="48"/>
        <v>40638</v>
      </c>
      <c r="GH3" s="4">
        <f t="shared" si="48"/>
        <v>40639</v>
      </c>
      <c r="GI3" s="4">
        <f t="shared" si="48"/>
        <v>40640</v>
      </c>
      <c r="GJ3" s="4">
        <f t="shared" si="48"/>
        <v>40641</v>
      </c>
      <c r="GK3" s="4">
        <f t="shared" si="48"/>
        <v>40642</v>
      </c>
      <c r="GL3" s="4">
        <f t="shared" si="48"/>
        <v>40643</v>
      </c>
      <c r="GM3" s="4">
        <f t="shared" si="48"/>
        <v>40644</v>
      </c>
      <c r="GN3" s="4">
        <f t="shared" si="48"/>
        <v>40645</v>
      </c>
      <c r="GO3" s="4">
        <f t="shared" si="48"/>
        <v>40646</v>
      </c>
      <c r="GP3" s="4">
        <f t="shared" si="48"/>
        <v>40647</v>
      </c>
      <c r="GQ3" s="4">
        <f t="shared" si="48"/>
        <v>40648</v>
      </c>
      <c r="GR3" s="4">
        <f t="shared" si="48"/>
        <v>40649</v>
      </c>
      <c r="GS3" s="4">
        <f t="shared" si="48"/>
        <v>40650</v>
      </c>
      <c r="GT3" s="4">
        <f t="shared" si="48"/>
        <v>40651</v>
      </c>
      <c r="GU3" s="4">
        <f t="shared" si="48"/>
        <v>40652</v>
      </c>
      <c r="GV3" s="4">
        <f t="shared" ref="GV3:IW3" si="49">GU3+1</f>
        <v>40653</v>
      </c>
      <c r="GW3" s="4">
        <f t="shared" si="49"/>
        <v>40654</v>
      </c>
      <c r="GX3" s="4">
        <f t="shared" si="49"/>
        <v>40655</v>
      </c>
      <c r="GY3" s="4">
        <f t="shared" si="49"/>
        <v>40656</v>
      </c>
      <c r="GZ3" s="4">
        <f t="shared" si="49"/>
        <v>40657</v>
      </c>
      <c r="HA3" s="4">
        <f t="shared" si="49"/>
        <v>40658</v>
      </c>
      <c r="HB3" s="4">
        <f t="shared" si="49"/>
        <v>40659</v>
      </c>
      <c r="HC3" s="4">
        <f t="shared" si="49"/>
        <v>40660</v>
      </c>
      <c r="HD3" s="4">
        <f t="shared" si="49"/>
        <v>40661</v>
      </c>
      <c r="HE3" s="4">
        <f t="shared" si="49"/>
        <v>40662</v>
      </c>
      <c r="HF3" s="4">
        <f t="shared" si="49"/>
        <v>40663</v>
      </c>
      <c r="HG3" s="4">
        <f t="shared" si="49"/>
        <v>40664</v>
      </c>
      <c r="HH3" s="4">
        <f t="shared" si="49"/>
        <v>40665</v>
      </c>
      <c r="HI3" s="4">
        <f t="shared" si="49"/>
        <v>40666</v>
      </c>
      <c r="HJ3" s="4">
        <f t="shared" si="49"/>
        <v>40667</v>
      </c>
      <c r="HK3" s="4">
        <f t="shared" si="49"/>
        <v>40668</v>
      </c>
      <c r="HL3" s="4">
        <f t="shared" si="49"/>
        <v>40669</v>
      </c>
      <c r="HM3" s="4">
        <f t="shared" si="49"/>
        <v>40670</v>
      </c>
      <c r="HN3" s="4">
        <f t="shared" si="49"/>
        <v>40671</v>
      </c>
      <c r="HO3" s="4">
        <f t="shared" si="49"/>
        <v>40672</v>
      </c>
      <c r="HP3" s="4">
        <f t="shared" si="49"/>
        <v>40673</v>
      </c>
      <c r="HQ3" s="4">
        <f t="shared" si="49"/>
        <v>40674</v>
      </c>
      <c r="HR3" s="4">
        <f t="shared" si="49"/>
        <v>40675</v>
      </c>
      <c r="HS3" s="4">
        <f t="shared" si="49"/>
        <v>40676</v>
      </c>
      <c r="HT3" s="4">
        <f t="shared" si="49"/>
        <v>40677</v>
      </c>
      <c r="HU3" s="4">
        <f t="shared" si="49"/>
        <v>40678</v>
      </c>
      <c r="HV3" s="4">
        <f t="shared" si="49"/>
        <v>40679</v>
      </c>
      <c r="HW3" s="4">
        <f t="shared" si="49"/>
        <v>40680</v>
      </c>
      <c r="HX3" s="4">
        <f t="shared" si="49"/>
        <v>40681</v>
      </c>
      <c r="HY3" s="4">
        <f t="shared" si="49"/>
        <v>40682</v>
      </c>
      <c r="HZ3" s="4">
        <f t="shared" si="49"/>
        <v>40683</v>
      </c>
      <c r="IA3" s="4">
        <f t="shared" si="49"/>
        <v>40684</v>
      </c>
      <c r="IB3" s="4">
        <f t="shared" si="49"/>
        <v>40685</v>
      </c>
      <c r="IC3" s="4">
        <f t="shared" si="49"/>
        <v>40686</v>
      </c>
      <c r="ID3" s="4">
        <f t="shared" si="49"/>
        <v>40687</v>
      </c>
      <c r="IE3" s="4">
        <f t="shared" si="49"/>
        <v>40688</v>
      </c>
      <c r="IF3" s="4">
        <f t="shared" si="49"/>
        <v>40689</v>
      </c>
      <c r="IG3" s="4">
        <f t="shared" si="49"/>
        <v>40690</v>
      </c>
      <c r="IH3" s="4">
        <f t="shared" si="49"/>
        <v>40691</v>
      </c>
      <c r="II3" s="4">
        <f t="shared" si="49"/>
        <v>40692</v>
      </c>
      <c r="IJ3" s="4">
        <f t="shared" si="49"/>
        <v>40693</v>
      </c>
      <c r="IK3" s="4">
        <f t="shared" si="49"/>
        <v>40694</v>
      </c>
      <c r="IL3" s="4">
        <f t="shared" si="49"/>
        <v>40695</v>
      </c>
      <c r="IM3" s="4">
        <f t="shared" si="49"/>
        <v>40696</v>
      </c>
      <c r="IN3" s="4">
        <f t="shared" si="49"/>
        <v>40697</v>
      </c>
      <c r="IO3" s="4">
        <f t="shared" si="49"/>
        <v>40698</v>
      </c>
      <c r="IP3" s="4">
        <f t="shared" si="49"/>
        <v>40699</v>
      </c>
      <c r="IQ3" s="4">
        <f t="shared" si="49"/>
        <v>40700</v>
      </c>
      <c r="IR3" s="4">
        <f t="shared" si="49"/>
        <v>40701</v>
      </c>
      <c r="IS3" s="4">
        <f t="shared" si="49"/>
        <v>40702</v>
      </c>
      <c r="IT3" s="4">
        <f t="shared" si="49"/>
        <v>40703</v>
      </c>
      <c r="IU3" s="4">
        <f t="shared" si="49"/>
        <v>40704</v>
      </c>
      <c r="IV3" s="4">
        <f t="shared" si="49"/>
        <v>40705</v>
      </c>
      <c r="IW3" s="4">
        <f t="shared" si="49"/>
        <v>40706</v>
      </c>
      <c r="IX3" s="4">
        <f t="shared" ref="IX3" si="50">IW3+1</f>
        <v>40707</v>
      </c>
      <c r="IY3" s="4">
        <f t="shared" ref="IY3" si="51">IX3+1</f>
        <v>40708</v>
      </c>
      <c r="IZ3" s="4">
        <f t="shared" ref="IZ3" si="52">IY3+1</f>
        <v>40709</v>
      </c>
      <c r="JA3" s="4">
        <f t="shared" ref="JA3" si="53">IZ3+1</f>
        <v>40710</v>
      </c>
      <c r="JB3" s="4">
        <f t="shared" ref="JB3" si="54">JA3+1</f>
        <v>40711</v>
      </c>
      <c r="JC3" s="4">
        <f t="shared" ref="JC3" si="55">JB3+1</f>
        <v>40712</v>
      </c>
      <c r="JD3" s="4">
        <f t="shared" ref="JD3" si="56">JC3+1</f>
        <v>40713</v>
      </c>
      <c r="JE3" s="4">
        <f t="shared" ref="JE3" si="57">JD3+1</f>
        <v>40714</v>
      </c>
      <c r="JF3" s="4">
        <f t="shared" ref="JF3" si="58">JE3+1</f>
        <v>40715</v>
      </c>
      <c r="JG3" s="4">
        <f t="shared" ref="JG3" si="59">JF3+1</f>
        <v>40716</v>
      </c>
      <c r="JH3" s="4">
        <f t="shared" ref="JH3" si="60">JG3+1</f>
        <v>40717</v>
      </c>
      <c r="JI3" s="4">
        <f t="shared" ref="JI3" si="61">JH3+1</f>
        <v>40718</v>
      </c>
      <c r="JJ3" s="4">
        <f t="shared" ref="JJ3" si="62">JI3+1</f>
        <v>40719</v>
      </c>
      <c r="JK3" s="4">
        <f t="shared" ref="JK3" si="63">JJ3+1</f>
        <v>40720</v>
      </c>
      <c r="JL3" s="4">
        <f t="shared" ref="JL3" si="64">JK3+1</f>
        <v>40721</v>
      </c>
      <c r="JM3" s="4">
        <f t="shared" ref="JM3" si="65">JL3+1</f>
        <v>40722</v>
      </c>
      <c r="JN3" s="4">
        <f t="shared" ref="JN3" si="66">JM3+1</f>
        <v>40723</v>
      </c>
      <c r="JO3" s="4">
        <f t="shared" ref="JO3" si="67">JN3+1</f>
        <v>40724</v>
      </c>
      <c r="JP3" s="4">
        <f t="shared" ref="JP3" si="68">JO3+1</f>
        <v>40725</v>
      </c>
      <c r="JQ3" s="4">
        <f t="shared" ref="JQ3" si="69">JP3+1</f>
        <v>40726</v>
      </c>
      <c r="JR3" s="4">
        <f t="shared" ref="JR3" si="70">JQ3+1</f>
        <v>40727</v>
      </c>
      <c r="JS3" s="4">
        <f t="shared" ref="JS3" si="71">JR3+1</f>
        <v>40728</v>
      </c>
      <c r="JT3" s="4">
        <f t="shared" ref="JT3" si="72">JS3+1</f>
        <v>40729</v>
      </c>
      <c r="JU3" s="4">
        <f t="shared" ref="JU3" si="73">JT3+1</f>
        <v>40730</v>
      </c>
      <c r="JV3" s="4">
        <f t="shared" ref="JV3" si="74">JU3+1</f>
        <v>40731</v>
      </c>
      <c r="JW3" s="4">
        <f t="shared" ref="JW3" si="75">JV3+1</f>
        <v>40732</v>
      </c>
      <c r="JX3" s="4">
        <f t="shared" ref="JX3" si="76">JW3+1</f>
        <v>40733</v>
      </c>
      <c r="JY3" s="4">
        <f t="shared" ref="JY3" si="77">JX3+1</f>
        <v>40734</v>
      </c>
      <c r="JZ3" s="4">
        <f t="shared" ref="JZ3" si="78">JY3+1</f>
        <v>40735</v>
      </c>
      <c r="KA3" s="4">
        <f t="shared" ref="KA3" si="79">JZ3+1</f>
        <v>40736</v>
      </c>
      <c r="KB3" s="4">
        <f t="shared" ref="KB3" si="80">KA3+1</f>
        <v>40737</v>
      </c>
      <c r="KC3" s="4">
        <f t="shared" ref="KC3" si="81">KB3+1</f>
        <v>40738</v>
      </c>
      <c r="KD3" s="4">
        <f t="shared" ref="KD3" si="82">KC3+1</f>
        <v>40739</v>
      </c>
    </row>
    <row r="4" spans="1:290">
      <c r="A4" s="9">
        <v>1</v>
      </c>
      <c r="B4" t="s">
        <v>15</v>
      </c>
      <c r="C4" s="7"/>
      <c r="D4" s="7"/>
      <c r="E4" s="7"/>
      <c r="F4" s="7"/>
      <c r="G4" s="7"/>
      <c r="H4" s="6"/>
      <c r="I4" s="6"/>
      <c r="J4" s="7"/>
      <c r="K4" s="7"/>
      <c r="L4" s="7"/>
      <c r="M4" s="7"/>
      <c r="N4" s="7"/>
      <c r="O4" s="6"/>
      <c r="P4" s="6"/>
      <c r="Q4" s="7"/>
      <c r="R4" s="7"/>
      <c r="S4" s="7"/>
      <c r="T4" s="7"/>
      <c r="U4" s="7"/>
      <c r="V4" s="6"/>
      <c r="W4" s="6"/>
      <c r="X4" s="7"/>
      <c r="Y4" s="7"/>
      <c r="Z4" s="7"/>
      <c r="AA4" s="7"/>
      <c r="AB4" s="7"/>
      <c r="AC4" s="6"/>
      <c r="AD4" s="6"/>
      <c r="AE4" s="7"/>
      <c r="AF4" s="7"/>
      <c r="AG4" s="7"/>
      <c r="AH4" s="7"/>
      <c r="AI4" s="7"/>
      <c r="AJ4" s="6"/>
      <c r="AK4" s="6"/>
      <c r="AL4" s="7"/>
      <c r="AM4" s="7"/>
      <c r="AN4" s="7"/>
      <c r="AO4" s="7"/>
      <c r="AP4" s="7"/>
      <c r="AQ4" s="7"/>
      <c r="AR4" s="7"/>
      <c r="AS4" s="7"/>
      <c r="AT4" s="7"/>
      <c r="AU4" s="7"/>
      <c r="AV4" s="6"/>
      <c r="AW4" s="6"/>
      <c r="AX4" s="7"/>
      <c r="AY4" s="7"/>
      <c r="AZ4" s="7"/>
      <c r="BA4" s="7"/>
      <c r="BB4" s="7"/>
      <c r="BC4" s="6"/>
      <c r="BD4" s="6"/>
      <c r="BE4" s="7"/>
      <c r="BF4" s="7"/>
      <c r="BG4" s="7"/>
      <c r="BH4" s="7"/>
      <c r="BI4" s="7"/>
      <c r="BJ4" s="6"/>
      <c r="BK4" s="6"/>
      <c r="BL4" s="7"/>
      <c r="BM4" s="7"/>
      <c r="BN4" s="7"/>
      <c r="BO4" s="7"/>
      <c r="BP4" s="7"/>
      <c r="BQ4" s="6"/>
      <c r="BR4" s="6"/>
      <c r="BS4" s="7"/>
      <c r="BT4" s="7"/>
      <c r="BU4" s="7"/>
      <c r="BV4" s="7"/>
      <c r="BW4" s="7"/>
      <c r="BX4" s="6"/>
      <c r="BY4" s="6"/>
      <c r="BZ4" s="7"/>
      <c r="CA4" s="7"/>
      <c r="CB4" s="7"/>
      <c r="CC4" s="7"/>
      <c r="CD4" s="7"/>
      <c r="CE4" s="7"/>
      <c r="CF4" s="7"/>
      <c r="CG4" s="7"/>
      <c r="CH4" s="7"/>
      <c r="CI4" s="7"/>
      <c r="CJ4" s="6"/>
      <c r="CK4" s="6"/>
      <c r="CL4" s="7"/>
      <c r="CM4" s="7"/>
      <c r="CN4" s="7"/>
      <c r="CO4" s="7"/>
      <c r="CP4" s="7"/>
      <c r="CQ4" s="6"/>
      <c r="CR4" s="6"/>
      <c r="CS4" s="7"/>
      <c r="CT4" s="7"/>
      <c r="CU4" s="7"/>
      <c r="CV4" s="7"/>
      <c r="CW4" s="7"/>
      <c r="CX4" s="6"/>
      <c r="CY4" s="6"/>
      <c r="CZ4" s="7"/>
      <c r="DA4" s="7"/>
      <c r="DB4" s="7"/>
      <c r="DC4" s="7"/>
      <c r="DD4" s="7"/>
      <c r="DE4" s="6"/>
      <c r="DF4" s="6"/>
      <c r="DG4" s="7"/>
      <c r="DH4" s="7"/>
      <c r="DI4" s="7"/>
      <c r="DJ4" s="7"/>
      <c r="DK4" s="7"/>
      <c r="DL4" s="6"/>
      <c r="DM4" s="6"/>
      <c r="DN4" s="7"/>
      <c r="DO4" s="7"/>
      <c r="DP4" s="7"/>
      <c r="DQ4" s="7"/>
      <c r="DR4" s="7"/>
      <c r="DS4" s="7"/>
      <c r="DT4" s="7"/>
      <c r="DU4" s="7"/>
      <c r="DV4" s="7"/>
      <c r="DW4" s="7"/>
      <c r="DX4" s="6"/>
      <c r="DY4" s="6"/>
      <c r="DZ4" s="7"/>
      <c r="EA4" s="7"/>
      <c r="EB4" s="7"/>
      <c r="EC4" s="7"/>
      <c r="ED4" s="7"/>
      <c r="EE4" s="6"/>
      <c r="EF4" s="6"/>
      <c r="EG4" s="7"/>
      <c r="EH4" s="7"/>
      <c r="EI4" s="7"/>
      <c r="EJ4" s="7"/>
      <c r="EK4" s="7"/>
      <c r="EL4" s="6"/>
      <c r="EM4" s="6"/>
      <c r="EN4" s="7"/>
      <c r="EO4" s="7"/>
      <c r="EP4" s="7"/>
      <c r="EQ4" s="7"/>
      <c r="ER4" s="7"/>
      <c r="ES4" s="6"/>
      <c r="ET4" s="6"/>
      <c r="EU4" s="7"/>
      <c r="EV4" s="7"/>
      <c r="EW4" s="7"/>
      <c r="EX4" s="7"/>
      <c r="EY4" s="7"/>
      <c r="EZ4" s="6"/>
      <c r="FA4" s="6"/>
      <c r="FB4" s="7"/>
      <c r="FC4" s="7"/>
      <c r="FD4" s="7"/>
      <c r="FE4" s="7"/>
      <c r="FF4" s="7"/>
      <c r="FG4" s="7"/>
      <c r="FH4" s="7"/>
      <c r="FI4" s="7"/>
      <c r="FJ4" s="7"/>
      <c r="FK4" s="7"/>
      <c r="FL4" s="6"/>
      <c r="FM4" s="6"/>
      <c r="FN4" s="7"/>
      <c r="FO4" s="7"/>
      <c r="FP4" s="7"/>
      <c r="FQ4" s="7"/>
      <c r="FR4" s="7"/>
      <c r="FS4" s="6"/>
      <c r="FT4" s="6"/>
      <c r="FU4" s="7"/>
      <c r="FV4" s="7"/>
      <c r="FW4" s="7"/>
      <c r="FX4" s="7"/>
      <c r="FY4" s="7"/>
      <c r="FZ4" s="6"/>
      <c r="GA4" s="6"/>
      <c r="GB4" s="7"/>
      <c r="GC4" s="7"/>
      <c r="GD4" s="7"/>
      <c r="GE4" s="7"/>
      <c r="GF4" s="7"/>
      <c r="GG4" s="6"/>
      <c r="GH4" s="6"/>
      <c r="GI4" s="7"/>
      <c r="GJ4" s="7"/>
      <c r="GK4" s="7"/>
      <c r="GL4" s="7"/>
      <c r="GM4" s="7"/>
      <c r="GN4" s="6"/>
      <c r="GO4" s="6"/>
      <c r="GP4" s="7"/>
      <c r="GQ4" s="7"/>
      <c r="GR4" s="7"/>
      <c r="GS4" s="7"/>
      <c r="GT4" s="7"/>
      <c r="GU4" s="7"/>
      <c r="GV4" s="7"/>
      <c r="GW4" s="7"/>
      <c r="GX4" s="7"/>
      <c r="GY4" s="7"/>
      <c r="GZ4" s="6"/>
      <c r="HA4" s="6"/>
      <c r="HB4" s="7"/>
      <c r="HC4" s="7"/>
      <c r="HD4" s="7"/>
      <c r="HE4" s="7"/>
      <c r="HF4" s="12"/>
      <c r="HG4" s="14"/>
      <c r="HH4" s="6"/>
      <c r="HI4" s="7"/>
      <c r="HJ4" s="7"/>
      <c r="HK4" s="7"/>
      <c r="HL4" s="7"/>
      <c r="HM4" s="7"/>
      <c r="HN4" s="6"/>
      <c r="HO4" s="6" t="s">
        <v>0</v>
      </c>
      <c r="HP4" s="7" t="s">
        <v>0</v>
      </c>
      <c r="HQ4" s="7" t="s">
        <v>0</v>
      </c>
      <c r="HR4" s="7" t="s">
        <v>0</v>
      </c>
      <c r="HS4" s="7" t="s">
        <v>0</v>
      </c>
      <c r="HT4" s="7"/>
      <c r="HU4" s="6"/>
      <c r="HV4" s="6"/>
      <c r="HW4" s="7"/>
      <c r="HX4" s="7"/>
      <c r="HY4" s="7"/>
      <c r="HZ4" s="7"/>
      <c r="IA4" s="7"/>
      <c r="IB4" s="6"/>
      <c r="IC4" s="6"/>
      <c r="ID4" s="7"/>
      <c r="IE4" s="7"/>
      <c r="IF4" s="7"/>
      <c r="IG4" s="7"/>
      <c r="IH4" s="7"/>
      <c r="II4" s="7"/>
      <c r="IJ4" s="7"/>
      <c r="IK4" s="12"/>
      <c r="IL4" s="13"/>
      <c r="IM4" s="7"/>
      <c r="IN4" s="6"/>
      <c r="IO4" s="6"/>
      <c r="IP4" s="7"/>
      <c r="IQ4" s="7"/>
      <c r="IR4" s="7"/>
      <c r="IS4" s="7"/>
      <c r="IT4" s="7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15"/>
      <c r="JP4" s="14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</row>
    <row r="5" spans="1:290" ht="15">
      <c r="A5" s="9">
        <v>2</v>
      </c>
      <c r="B5" t="s">
        <v>14</v>
      </c>
      <c r="C5" s="7"/>
      <c r="D5" s="7"/>
      <c r="E5" s="7"/>
      <c r="F5" s="7"/>
      <c r="G5" s="7"/>
      <c r="H5" s="6"/>
      <c r="I5" s="6"/>
      <c r="J5" s="7"/>
      <c r="K5" s="7"/>
      <c r="L5" s="7"/>
      <c r="M5" s="7"/>
      <c r="N5" s="7"/>
      <c r="O5" s="6"/>
      <c r="P5" s="6"/>
      <c r="Q5" s="7"/>
      <c r="R5" s="7"/>
      <c r="S5" s="7"/>
      <c r="T5" s="7"/>
      <c r="U5" s="7"/>
      <c r="V5" s="6"/>
      <c r="W5" s="6"/>
      <c r="X5" s="7"/>
      <c r="Y5" s="7"/>
      <c r="Z5" s="7"/>
      <c r="AA5" s="7"/>
      <c r="AB5" s="7"/>
      <c r="AC5" s="6"/>
      <c r="AD5" s="6"/>
      <c r="AE5" s="7"/>
      <c r="AF5" s="7"/>
      <c r="AG5" s="7"/>
      <c r="AH5" s="7"/>
      <c r="AI5" s="7"/>
      <c r="AJ5" s="6"/>
      <c r="AK5" s="6"/>
      <c r="AL5" s="7"/>
      <c r="AM5" s="7"/>
      <c r="AN5" s="7"/>
      <c r="AO5" s="7"/>
      <c r="AP5" s="7"/>
      <c r="AQ5" s="7"/>
      <c r="AR5" s="7"/>
      <c r="AS5" s="7"/>
      <c r="AT5" s="7"/>
      <c r="AU5" s="7"/>
      <c r="AV5" s="6"/>
      <c r="AW5" s="6"/>
      <c r="AX5" s="7"/>
      <c r="AY5" s="7"/>
      <c r="AZ5" s="7"/>
      <c r="BA5" s="7"/>
      <c r="BB5" s="7"/>
      <c r="BC5" s="6"/>
      <c r="BD5" s="6"/>
      <c r="BE5" s="7"/>
      <c r="BF5" s="7"/>
      <c r="BG5" s="7"/>
      <c r="BH5" s="7"/>
      <c r="BI5" s="7"/>
      <c r="BJ5" s="6"/>
      <c r="BK5" s="6"/>
      <c r="BL5" s="7"/>
      <c r="BM5" s="7"/>
      <c r="BN5" s="7"/>
      <c r="BO5" s="7"/>
      <c r="BP5" s="7"/>
      <c r="BQ5" s="6"/>
      <c r="BR5" s="6"/>
      <c r="BS5" s="7"/>
      <c r="BT5" s="7"/>
      <c r="BU5" s="7"/>
      <c r="BV5" s="7"/>
      <c r="BW5" s="7"/>
      <c r="BX5" s="6"/>
      <c r="BY5" s="6"/>
      <c r="BZ5" s="7"/>
      <c r="CA5" s="7"/>
      <c r="CB5" s="7"/>
      <c r="CC5" s="7"/>
      <c r="CD5" s="7"/>
      <c r="CE5" s="7"/>
      <c r="CF5" s="7"/>
      <c r="CG5" s="7"/>
      <c r="CH5" s="7"/>
      <c r="CI5" s="7"/>
      <c r="CJ5" s="6"/>
      <c r="CK5" s="6"/>
      <c r="CL5" s="7"/>
      <c r="CM5" s="7"/>
      <c r="CN5" s="7"/>
      <c r="CO5" s="7"/>
      <c r="CP5" s="7"/>
      <c r="CQ5" s="6"/>
      <c r="CR5" s="6"/>
      <c r="CS5" s="7"/>
      <c r="CT5" s="7"/>
      <c r="CU5" s="7"/>
      <c r="CV5" s="7"/>
      <c r="CW5" s="7"/>
      <c r="CX5" s="6"/>
      <c r="CY5" s="6"/>
      <c r="CZ5" s="7"/>
      <c r="DA5" s="7"/>
      <c r="DB5" s="7"/>
      <c r="DC5" s="7"/>
      <c r="DD5" s="7"/>
      <c r="DE5" s="6"/>
      <c r="DF5" s="6"/>
      <c r="DG5" s="7"/>
      <c r="DH5" s="7"/>
      <c r="DI5" s="7"/>
      <c r="DJ5" s="7"/>
      <c r="DK5" s="7"/>
      <c r="DL5" s="6"/>
      <c r="DM5" s="6"/>
      <c r="DN5" s="7"/>
      <c r="DO5" s="7"/>
      <c r="DP5" s="7"/>
      <c r="DQ5" s="7"/>
      <c r="DR5" s="7"/>
      <c r="DS5" s="7"/>
      <c r="DT5" s="7"/>
      <c r="DU5" s="7"/>
      <c r="DV5" s="7"/>
      <c r="DW5" s="7"/>
      <c r="DX5" s="6"/>
      <c r="DY5" s="6"/>
      <c r="DZ5" s="7"/>
      <c r="EA5" s="7"/>
      <c r="EB5" s="7"/>
      <c r="EC5" s="7"/>
      <c r="ED5" s="7"/>
      <c r="EE5" s="6"/>
      <c r="EF5" s="6"/>
      <c r="EG5" s="7"/>
      <c r="EH5" s="7"/>
      <c r="EI5" s="7"/>
      <c r="EJ5" s="7"/>
      <c r="EK5" s="7"/>
      <c r="EL5" s="6"/>
      <c r="EM5" s="6"/>
      <c r="EN5" s="7"/>
      <c r="EO5" s="7"/>
      <c r="EP5" s="7"/>
      <c r="EQ5" s="7"/>
      <c r="ER5" s="7"/>
      <c r="ES5" s="6"/>
      <c r="ET5" s="6"/>
      <c r="EU5" s="7"/>
      <c r="EV5" s="7"/>
      <c r="EW5" s="7"/>
      <c r="EX5" s="7"/>
      <c r="EY5" s="7"/>
      <c r="EZ5" s="6"/>
      <c r="FA5" s="6"/>
      <c r="FB5" s="7"/>
      <c r="FC5" s="7"/>
      <c r="FD5" s="7"/>
      <c r="FE5" s="7"/>
      <c r="FF5" s="7"/>
      <c r="FG5" s="7"/>
      <c r="FH5" s="7"/>
      <c r="FI5" s="7"/>
      <c r="FJ5" s="7"/>
      <c r="FK5" s="7"/>
      <c r="FL5" s="6"/>
      <c r="FM5" s="6"/>
      <c r="FN5" s="7"/>
      <c r="FO5" s="7"/>
      <c r="FP5" s="7"/>
      <c r="FQ5" s="7"/>
      <c r="FR5" s="7"/>
      <c r="FS5" s="6"/>
      <c r="FT5" s="6"/>
      <c r="FU5" s="7"/>
      <c r="FV5" s="7"/>
      <c r="FW5" s="7"/>
      <c r="FX5" s="7"/>
      <c r="FY5" s="7"/>
      <c r="FZ5" s="6"/>
      <c r="GA5" s="6"/>
      <c r="GB5" s="7"/>
      <c r="GC5" s="7"/>
      <c r="GD5" s="7"/>
      <c r="GE5" s="7"/>
      <c r="GF5" s="7"/>
      <c r="GG5" s="6"/>
      <c r="GH5" s="6"/>
      <c r="GI5" s="7"/>
      <c r="GJ5" s="7"/>
      <c r="GK5" s="7"/>
      <c r="GL5" s="7"/>
      <c r="GM5" s="7"/>
      <c r="GN5" s="6"/>
      <c r="GO5" s="6"/>
      <c r="GP5" s="7"/>
      <c r="GQ5" s="7"/>
      <c r="GR5" s="7"/>
      <c r="GS5" s="7"/>
      <c r="GT5" s="7"/>
      <c r="GU5" s="7"/>
      <c r="GV5" s="7"/>
      <c r="GW5" s="7"/>
      <c r="GX5" s="7"/>
      <c r="GY5" s="7"/>
      <c r="GZ5" s="6"/>
      <c r="HA5" s="6"/>
      <c r="HB5" s="7" t="s">
        <v>0</v>
      </c>
      <c r="HC5" s="7" t="s">
        <v>0</v>
      </c>
      <c r="HD5" s="7" t="s">
        <v>0</v>
      </c>
      <c r="HE5" s="7" t="s">
        <v>0</v>
      </c>
      <c r="HF5" s="12" t="s">
        <v>0</v>
      </c>
      <c r="HG5" s="14" t="s">
        <v>0</v>
      </c>
      <c r="HH5" s="11" t="s">
        <v>16</v>
      </c>
      <c r="HI5" s="7"/>
      <c r="HJ5" s="7"/>
      <c r="HK5" s="7"/>
      <c r="HL5" s="7"/>
      <c r="HM5" s="7"/>
      <c r="HN5" s="6"/>
      <c r="HO5" s="6"/>
      <c r="HP5" s="7"/>
      <c r="HQ5" s="7"/>
      <c r="HR5" s="7"/>
      <c r="HS5" s="7"/>
      <c r="HT5" s="7"/>
      <c r="HU5" s="6"/>
      <c r="HV5" s="6"/>
      <c r="HW5" s="7"/>
      <c r="HX5" s="7"/>
      <c r="HY5" s="7"/>
      <c r="HZ5" s="7"/>
      <c r="IA5" s="7"/>
      <c r="IB5" s="6"/>
      <c r="IC5" s="6"/>
      <c r="ID5" s="7"/>
      <c r="IE5" s="7"/>
      <c r="IF5" s="7"/>
      <c r="IG5" s="7"/>
      <c r="IH5" s="7"/>
      <c r="II5" s="7"/>
      <c r="IJ5" s="7"/>
      <c r="IK5" s="12"/>
      <c r="IL5" s="13"/>
      <c r="IM5" s="7"/>
      <c r="IN5" s="6"/>
      <c r="IO5" s="6"/>
      <c r="IP5" s="7"/>
      <c r="IQ5" s="7"/>
      <c r="IR5" s="7"/>
      <c r="IS5" s="7"/>
      <c r="IT5" s="7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15"/>
      <c r="JP5" s="14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</row>
    <row r="6" spans="1:290" ht="15">
      <c r="A6" s="9">
        <v>2.1</v>
      </c>
      <c r="B6" t="s">
        <v>22</v>
      </c>
      <c r="C6" s="7"/>
      <c r="D6" s="7"/>
      <c r="E6" s="7"/>
      <c r="F6" s="7"/>
      <c r="G6" s="7"/>
      <c r="H6" s="6"/>
      <c r="I6" s="6"/>
      <c r="J6" s="7"/>
      <c r="K6" s="7"/>
      <c r="L6" s="7"/>
      <c r="M6" s="7"/>
      <c r="N6" s="7"/>
      <c r="O6" s="6"/>
      <c r="P6" s="6"/>
      <c r="Q6" s="7"/>
      <c r="R6" s="7"/>
      <c r="S6" s="7"/>
      <c r="T6" s="7"/>
      <c r="U6" s="7"/>
      <c r="V6" s="6"/>
      <c r="W6" s="6"/>
      <c r="X6" s="7"/>
      <c r="Y6" s="7"/>
      <c r="Z6" s="7"/>
      <c r="AA6" s="7"/>
      <c r="AB6" s="7"/>
      <c r="AC6" s="6"/>
      <c r="AD6" s="6"/>
      <c r="AE6" s="7"/>
      <c r="AF6" s="7"/>
      <c r="AG6" s="7"/>
      <c r="AH6" s="7"/>
      <c r="AI6" s="7"/>
      <c r="AJ6" s="6"/>
      <c r="AK6" s="6"/>
      <c r="AL6" s="7"/>
      <c r="AM6" s="7"/>
      <c r="AN6" s="7"/>
      <c r="AO6" s="7"/>
      <c r="AP6" s="7"/>
      <c r="AQ6" s="7"/>
      <c r="AR6" s="7"/>
      <c r="AS6" s="7"/>
      <c r="AT6" s="7"/>
      <c r="AU6" s="7"/>
      <c r="AV6" s="6"/>
      <c r="AW6" s="6"/>
      <c r="AX6" s="7"/>
      <c r="AY6" s="7"/>
      <c r="AZ6" s="7"/>
      <c r="BA6" s="7"/>
      <c r="BB6" s="7"/>
      <c r="BC6" s="6"/>
      <c r="BD6" s="6"/>
      <c r="BE6" s="7"/>
      <c r="BF6" s="7"/>
      <c r="BG6" s="7"/>
      <c r="BH6" s="7"/>
      <c r="BI6" s="7"/>
      <c r="BJ6" s="6"/>
      <c r="BK6" s="6"/>
      <c r="BL6" s="7"/>
      <c r="BM6" s="7"/>
      <c r="BN6" s="7"/>
      <c r="BO6" s="7"/>
      <c r="BP6" s="7"/>
      <c r="BQ6" s="6"/>
      <c r="BR6" s="6"/>
      <c r="BS6" s="7"/>
      <c r="BT6" s="7"/>
      <c r="BU6" s="7"/>
      <c r="BV6" s="7"/>
      <c r="BW6" s="7"/>
      <c r="BX6" s="6"/>
      <c r="BY6" s="6"/>
      <c r="BZ6" s="7"/>
      <c r="CA6" s="7"/>
      <c r="CB6" s="7"/>
      <c r="CC6" s="7"/>
      <c r="CD6" s="7"/>
      <c r="CE6" s="7"/>
      <c r="CF6" s="7"/>
      <c r="CG6" s="7"/>
      <c r="CH6" s="7"/>
      <c r="CI6" s="7"/>
      <c r="CJ6" s="6"/>
      <c r="CK6" s="6"/>
      <c r="CL6" s="7"/>
      <c r="CM6" s="7"/>
      <c r="CN6" s="7"/>
      <c r="CO6" s="7"/>
      <c r="CP6" s="7"/>
      <c r="CQ6" s="6"/>
      <c r="CR6" s="6"/>
      <c r="CS6" s="7"/>
      <c r="CT6" s="7"/>
      <c r="CU6" s="7"/>
      <c r="CV6" s="7"/>
      <c r="CW6" s="7"/>
      <c r="CX6" s="6"/>
      <c r="CY6" s="6"/>
      <c r="CZ6" s="7"/>
      <c r="DA6" s="7"/>
      <c r="DB6" s="7"/>
      <c r="DC6" s="7"/>
      <c r="DD6" s="7"/>
      <c r="DE6" s="6"/>
      <c r="DF6" s="6"/>
      <c r="DG6" s="7"/>
      <c r="DH6" s="7"/>
      <c r="DI6" s="7"/>
      <c r="DJ6" s="7"/>
      <c r="DK6" s="7"/>
      <c r="DL6" s="6"/>
      <c r="DM6" s="6"/>
      <c r="DN6" s="7"/>
      <c r="DO6" s="7"/>
      <c r="DP6" s="7"/>
      <c r="DQ6" s="7"/>
      <c r="DR6" s="7"/>
      <c r="DS6" s="7"/>
      <c r="DT6" s="7"/>
      <c r="DU6" s="7"/>
      <c r="DV6" s="7"/>
      <c r="DW6" s="7"/>
      <c r="DX6" s="6"/>
      <c r="DY6" s="6"/>
      <c r="DZ6" s="7"/>
      <c r="EA6" s="7"/>
      <c r="EB6" s="7"/>
      <c r="EC6" s="7"/>
      <c r="ED6" s="7"/>
      <c r="EE6" s="6"/>
      <c r="EF6" s="6"/>
      <c r="EG6" s="7"/>
      <c r="EH6" s="7"/>
      <c r="EI6" s="7"/>
      <c r="EJ6" s="7"/>
      <c r="EK6" s="7"/>
      <c r="EL6" s="6"/>
      <c r="EM6" s="6"/>
      <c r="EN6" s="7"/>
      <c r="EO6" s="7"/>
      <c r="EP6" s="7"/>
      <c r="EQ6" s="7"/>
      <c r="ER6" s="7"/>
      <c r="ES6" s="6"/>
      <c r="ET6" s="6"/>
      <c r="EU6" s="7"/>
      <c r="EV6" s="7"/>
      <c r="EW6" s="7"/>
      <c r="EX6" s="7"/>
      <c r="EY6" s="7"/>
      <c r="EZ6" s="6"/>
      <c r="FA6" s="6"/>
      <c r="FB6" s="7"/>
      <c r="FC6" s="7"/>
      <c r="FD6" s="7"/>
      <c r="FE6" s="7"/>
      <c r="FF6" s="7"/>
      <c r="FG6" s="7"/>
      <c r="FH6" s="7"/>
      <c r="FI6" s="7"/>
      <c r="FJ6" s="7"/>
      <c r="FK6" s="7"/>
      <c r="FL6" s="6"/>
      <c r="FM6" s="6"/>
      <c r="FN6" s="7"/>
      <c r="FO6" s="7"/>
      <c r="FP6" s="7"/>
      <c r="FQ6" s="7"/>
      <c r="FR6" s="7"/>
      <c r="FS6" s="6"/>
      <c r="FT6" s="6"/>
      <c r="FU6" s="7"/>
      <c r="FV6" s="7"/>
      <c r="FW6" s="7"/>
      <c r="FX6" s="7"/>
      <c r="FY6" s="7"/>
      <c r="FZ6" s="6"/>
      <c r="GA6" s="6"/>
      <c r="GB6" s="7"/>
      <c r="GC6" s="7"/>
      <c r="GD6" s="7"/>
      <c r="GE6" s="7"/>
      <c r="GF6" s="7"/>
      <c r="GG6" s="6"/>
      <c r="GH6" s="6"/>
      <c r="GI6" s="7"/>
      <c r="GJ6" s="7"/>
      <c r="GK6" s="7"/>
      <c r="GL6" s="7"/>
      <c r="GM6" s="7"/>
      <c r="GN6" s="6"/>
      <c r="GO6" s="6"/>
      <c r="GP6" s="7"/>
      <c r="GQ6" s="7"/>
      <c r="GR6" s="7"/>
      <c r="GS6" s="7"/>
      <c r="GT6" s="7"/>
      <c r="GU6" s="7"/>
      <c r="GV6" s="7"/>
      <c r="GW6" s="7"/>
      <c r="GX6" s="7"/>
      <c r="GY6" s="7"/>
      <c r="GZ6" s="6"/>
      <c r="HA6" s="6"/>
      <c r="HB6" s="7" t="s">
        <v>0</v>
      </c>
      <c r="HC6" s="7" t="s">
        <v>0</v>
      </c>
      <c r="HD6" s="7" t="s">
        <v>0</v>
      </c>
      <c r="HE6" s="7" t="s">
        <v>0</v>
      </c>
      <c r="HF6" s="12" t="s">
        <v>0</v>
      </c>
      <c r="HG6" s="14" t="s">
        <v>0</v>
      </c>
      <c r="HH6" s="6" t="s">
        <v>0</v>
      </c>
      <c r="HI6" s="7" t="s">
        <v>0</v>
      </c>
      <c r="HJ6" s="7" t="s">
        <v>0</v>
      </c>
      <c r="HK6" s="7" t="s">
        <v>0</v>
      </c>
      <c r="HL6" s="7" t="s">
        <v>0</v>
      </c>
      <c r="HM6" s="7" t="s">
        <v>0</v>
      </c>
      <c r="HN6" s="6" t="s">
        <v>0</v>
      </c>
      <c r="HO6" s="6" t="s">
        <v>0</v>
      </c>
      <c r="HP6" s="7" t="s">
        <v>0</v>
      </c>
      <c r="HQ6" s="7" t="s">
        <v>0</v>
      </c>
      <c r="HR6" s="7" t="s">
        <v>0</v>
      </c>
      <c r="HS6" s="11" t="s">
        <v>21</v>
      </c>
      <c r="HT6" s="7"/>
      <c r="HU6" s="6"/>
      <c r="HV6" s="6"/>
      <c r="HW6" s="7"/>
      <c r="HX6" s="7"/>
      <c r="HY6" s="7"/>
      <c r="HZ6" s="7"/>
      <c r="IA6" s="7"/>
      <c r="IB6" s="6"/>
      <c r="IC6" s="6"/>
      <c r="ID6" s="7"/>
      <c r="IE6" s="7"/>
      <c r="IF6" s="7"/>
      <c r="IG6" s="7"/>
      <c r="IH6" s="7"/>
      <c r="II6" s="7"/>
      <c r="IJ6" s="7"/>
      <c r="IK6" s="12"/>
      <c r="IL6" s="13"/>
      <c r="IM6" s="7"/>
      <c r="IN6" s="6"/>
      <c r="IO6" s="6"/>
      <c r="IP6" s="7"/>
      <c r="IQ6" s="7"/>
      <c r="IR6" s="7"/>
      <c r="IS6" s="7"/>
      <c r="IT6" s="7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15"/>
      <c r="JP6" s="14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</row>
    <row r="7" spans="1:290" ht="15">
      <c r="A7" s="9">
        <v>2.2000000000000002</v>
      </c>
      <c r="B7" t="s">
        <v>23</v>
      </c>
      <c r="C7" s="7"/>
      <c r="D7" s="7"/>
      <c r="E7" s="7"/>
      <c r="F7" s="7"/>
      <c r="G7" s="7"/>
      <c r="H7" s="6"/>
      <c r="I7" s="6"/>
      <c r="J7" s="7"/>
      <c r="K7" s="7"/>
      <c r="L7" s="7"/>
      <c r="M7" s="7"/>
      <c r="N7" s="7"/>
      <c r="O7" s="6"/>
      <c r="P7" s="6"/>
      <c r="Q7" s="7"/>
      <c r="R7" s="7"/>
      <c r="S7" s="7"/>
      <c r="T7" s="7"/>
      <c r="U7" s="7"/>
      <c r="V7" s="6"/>
      <c r="W7" s="6"/>
      <c r="X7" s="7"/>
      <c r="Y7" s="7"/>
      <c r="Z7" s="7"/>
      <c r="AA7" s="7"/>
      <c r="AB7" s="7"/>
      <c r="AC7" s="6"/>
      <c r="AD7" s="6"/>
      <c r="AE7" s="7"/>
      <c r="AF7" s="7"/>
      <c r="AG7" s="7"/>
      <c r="AH7" s="7"/>
      <c r="AI7" s="7"/>
      <c r="AJ7" s="6"/>
      <c r="AK7" s="6"/>
      <c r="AL7" s="7"/>
      <c r="AM7" s="7"/>
      <c r="AN7" s="7"/>
      <c r="AO7" s="7"/>
      <c r="AP7" s="7"/>
      <c r="AQ7" s="7"/>
      <c r="AR7" s="7"/>
      <c r="AS7" s="7"/>
      <c r="AT7" s="7"/>
      <c r="AU7" s="7"/>
      <c r="AV7" s="6"/>
      <c r="AW7" s="6"/>
      <c r="AX7" s="7"/>
      <c r="AY7" s="7"/>
      <c r="AZ7" s="7"/>
      <c r="BA7" s="7"/>
      <c r="BB7" s="7"/>
      <c r="BC7" s="6"/>
      <c r="BD7" s="6"/>
      <c r="BE7" s="7"/>
      <c r="BF7" s="7"/>
      <c r="BG7" s="7"/>
      <c r="BH7" s="7"/>
      <c r="BI7" s="7"/>
      <c r="BJ7" s="6"/>
      <c r="BK7" s="6"/>
      <c r="BL7" s="7"/>
      <c r="BM7" s="7"/>
      <c r="BN7" s="7"/>
      <c r="BO7" s="7"/>
      <c r="BP7" s="7"/>
      <c r="BQ7" s="6"/>
      <c r="BR7" s="6"/>
      <c r="BS7" s="7"/>
      <c r="BT7" s="7"/>
      <c r="BU7" s="7"/>
      <c r="BV7" s="7"/>
      <c r="BW7" s="7"/>
      <c r="BX7" s="6"/>
      <c r="BY7" s="6"/>
      <c r="BZ7" s="7"/>
      <c r="CA7" s="7"/>
      <c r="CB7" s="7"/>
      <c r="CC7" s="7"/>
      <c r="CD7" s="7"/>
      <c r="CE7" s="7"/>
      <c r="CF7" s="7"/>
      <c r="CG7" s="7"/>
      <c r="CH7" s="7"/>
      <c r="CI7" s="7"/>
      <c r="CJ7" s="6"/>
      <c r="CK7" s="6"/>
      <c r="CL7" s="7"/>
      <c r="CM7" s="7"/>
      <c r="CN7" s="7"/>
      <c r="CO7" s="7"/>
      <c r="CP7" s="7"/>
      <c r="CQ7" s="6"/>
      <c r="CR7" s="6"/>
      <c r="CS7" s="7"/>
      <c r="CT7" s="7"/>
      <c r="CU7" s="7"/>
      <c r="CV7" s="7"/>
      <c r="CW7" s="7"/>
      <c r="CX7" s="6"/>
      <c r="CY7" s="6"/>
      <c r="CZ7" s="7"/>
      <c r="DA7" s="7"/>
      <c r="DB7" s="7"/>
      <c r="DC7" s="7"/>
      <c r="DD7" s="7"/>
      <c r="DE7" s="6"/>
      <c r="DF7" s="6"/>
      <c r="DG7" s="7"/>
      <c r="DH7" s="7"/>
      <c r="DI7" s="7"/>
      <c r="DJ7" s="7"/>
      <c r="DK7" s="7"/>
      <c r="DL7" s="6"/>
      <c r="DM7" s="6"/>
      <c r="DN7" s="7"/>
      <c r="DO7" s="7"/>
      <c r="DP7" s="7"/>
      <c r="DQ7" s="7"/>
      <c r="DR7" s="7"/>
      <c r="DS7" s="7"/>
      <c r="DT7" s="7"/>
      <c r="DU7" s="7"/>
      <c r="DV7" s="7"/>
      <c r="DW7" s="7"/>
      <c r="DX7" s="6"/>
      <c r="DY7" s="6"/>
      <c r="DZ7" s="7"/>
      <c r="EA7" s="7"/>
      <c r="EB7" s="7"/>
      <c r="EC7" s="7"/>
      <c r="ED7" s="7"/>
      <c r="EE7" s="6"/>
      <c r="EF7" s="6"/>
      <c r="EG7" s="7"/>
      <c r="EH7" s="7"/>
      <c r="EI7" s="7"/>
      <c r="EJ7" s="7"/>
      <c r="EK7" s="7"/>
      <c r="EL7" s="6"/>
      <c r="EM7" s="6"/>
      <c r="EN7" s="7"/>
      <c r="EO7" s="7"/>
      <c r="EP7" s="7"/>
      <c r="EQ7" s="7"/>
      <c r="ER7" s="7"/>
      <c r="ES7" s="6"/>
      <c r="ET7" s="6"/>
      <c r="EU7" s="7"/>
      <c r="EV7" s="7"/>
      <c r="EW7" s="7"/>
      <c r="EX7" s="7"/>
      <c r="EY7" s="7"/>
      <c r="EZ7" s="6"/>
      <c r="FA7" s="6"/>
      <c r="FB7" s="7"/>
      <c r="FC7" s="7"/>
      <c r="FD7" s="7"/>
      <c r="FE7" s="7"/>
      <c r="FF7" s="7"/>
      <c r="FG7" s="7"/>
      <c r="FH7" s="7"/>
      <c r="FI7" s="7"/>
      <c r="FJ7" s="7"/>
      <c r="FK7" s="7"/>
      <c r="FL7" s="6"/>
      <c r="FM7" s="6"/>
      <c r="FN7" s="7"/>
      <c r="FO7" s="7"/>
      <c r="FP7" s="7"/>
      <c r="FQ7" s="7"/>
      <c r="FR7" s="7"/>
      <c r="FS7" s="6"/>
      <c r="FT7" s="6"/>
      <c r="FU7" s="7"/>
      <c r="FV7" s="7"/>
      <c r="FW7" s="7"/>
      <c r="FX7" s="7"/>
      <c r="FY7" s="7"/>
      <c r="FZ7" s="6"/>
      <c r="GA7" s="6"/>
      <c r="GB7" s="7"/>
      <c r="GC7" s="7"/>
      <c r="GD7" s="7"/>
      <c r="GE7" s="7"/>
      <c r="GF7" s="7"/>
      <c r="GG7" s="6"/>
      <c r="GH7" s="6"/>
      <c r="GI7" s="7"/>
      <c r="GJ7" s="7"/>
      <c r="GK7" s="7"/>
      <c r="GL7" s="7"/>
      <c r="GM7" s="7"/>
      <c r="GN7" s="6"/>
      <c r="GO7" s="6"/>
      <c r="GP7" s="7"/>
      <c r="GQ7" s="7"/>
      <c r="GR7" s="7"/>
      <c r="GS7" s="7"/>
      <c r="GT7" s="7"/>
      <c r="GU7" s="7"/>
      <c r="GV7" s="7"/>
      <c r="GW7" s="7"/>
      <c r="GX7" s="7"/>
      <c r="GY7" s="7"/>
      <c r="GZ7" s="6"/>
      <c r="HA7" s="6"/>
      <c r="HB7" s="7"/>
      <c r="HC7" s="7"/>
      <c r="HD7" s="7"/>
      <c r="HE7" s="7"/>
      <c r="HF7" s="12"/>
      <c r="HG7" s="14"/>
      <c r="HH7" s="6"/>
      <c r="HI7" s="7"/>
      <c r="HJ7" s="7"/>
      <c r="HK7" s="7"/>
      <c r="HL7" s="7"/>
      <c r="HM7" s="7"/>
      <c r="HN7" s="6"/>
      <c r="HO7" s="6" t="s">
        <v>0</v>
      </c>
      <c r="HP7" s="7" t="s">
        <v>0</v>
      </c>
      <c r="HQ7" s="7" t="s">
        <v>0</v>
      </c>
      <c r="HR7" s="7" t="s">
        <v>0</v>
      </c>
      <c r="HS7" s="11" t="s">
        <v>21</v>
      </c>
      <c r="HT7" s="7"/>
      <c r="HU7" s="6"/>
      <c r="HV7" s="6"/>
      <c r="HW7" s="7"/>
      <c r="HX7" s="7"/>
      <c r="HY7" s="7"/>
      <c r="HZ7" s="7"/>
      <c r="IA7" s="7"/>
      <c r="IB7" s="6"/>
      <c r="IC7" s="6"/>
      <c r="ID7" s="7"/>
      <c r="IE7" s="7"/>
      <c r="IF7" s="7"/>
      <c r="IG7" s="7"/>
      <c r="IH7" s="7"/>
      <c r="II7" s="7"/>
      <c r="IJ7" s="7"/>
      <c r="IK7" s="12"/>
      <c r="IL7" s="13"/>
      <c r="IM7" s="7"/>
      <c r="IN7" s="6"/>
      <c r="IO7" s="6"/>
      <c r="IP7" s="7"/>
      <c r="IQ7" s="7"/>
      <c r="IR7" s="7"/>
      <c r="IS7" s="7"/>
      <c r="IT7" s="7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15"/>
      <c r="JP7" s="14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</row>
    <row r="8" spans="1:290">
      <c r="A8" s="9">
        <v>2.2999999999999998</v>
      </c>
      <c r="B8" t="s">
        <v>1</v>
      </c>
      <c r="C8" s="7"/>
      <c r="D8" s="7"/>
      <c r="E8" s="7"/>
      <c r="F8" s="7"/>
      <c r="G8" s="7"/>
      <c r="H8" s="6"/>
      <c r="I8" s="6"/>
      <c r="J8" s="7"/>
      <c r="K8" s="7"/>
      <c r="L8" s="7"/>
      <c r="M8" s="7"/>
      <c r="N8" s="7"/>
      <c r="O8" s="6"/>
      <c r="P8" s="6"/>
      <c r="Q8" s="7"/>
      <c r="R8" s="7"/>
      <c r="S8" s="7"/>
      <c r="T8" s="7"/>
      <c r="U8" s="7"/>
      <c r="V8" s="6"/>
      <c r="W8" s="6"/>
      <c r="X8" s="7"/>
      <c r="Y8" s="7"/>
      <c r="Z8" s="7"/>
      <c r="AA8" s="7"/>
      <c r="AB8" s="7"/>
      <c r="AC8" s="6"/>
      <c r="AD8" s="6"/>
      <c r="AE8" s="7"/>
      <c r="AF8" s="7"/>
      <c r="AG8" s="7"/>
      <c r="AH8" s="7"/>
      <c r="AI8" s="7"/>
      <c r="AJ8" s="6"/>
      <c r="AK8" s="6"/>
      <c r="AL8" s="7"/>
      <c r="AM8" s="7"/>
      <c r="AN8" s="7"/>
      <c r="AO8" s="7"/>
      <c r="AP8" s="7"/>
      <c r="AQ8" s="7"/>
      <c r="AR8" s="7"/>
      <c r="AS8" s="7"/>
      <c r="AT8" s="7"/>
      <c r="AU8" s="7"/>
      <c r="AV8" s="6"/>
      <c r="AW8" s="6"/>
      <c r="AX8" s="7"/>
      <c r="AY8" s="7"/>
      <c r="AZ8" s="7"/>
      <c r="BA8" s="7"/>
      <c r="BB8" s="7"/>
      <c r="BC8" s="6"/>
      <c r="BD8" s="6"/>
      <c r="BE8" s="7"/>
      <c r="BF8" s="7"/>
      <c r="BG8" s="7"/>
      <c r="BH8" s="7"/>
      <c r="BI8" s="7"/>
      <c r="BJ8" s="6"/>
      <c r="BK8" s="6"/>
      <c r="BL8" s="7"/>
      <c r="BM8" s="7"/>
      <c r="BN8" s="7"/>
      <c r="BO8" s="7"/>
      <c r="BP8" s="7"/>
      <c r="BQ8" s="6"/>
      <c r="BR8" s="6"/>
      <c r="BS8" s="7"/>
      <c r="BT8" s="7"/>
      <c r="BU8" s="7"/>
      <c r="BV8" s="7"/>
      <c r="BW8" s="7"/>
      <c r="BX8" s="6"/>
      <c r="BY8" s="6"/>
      <c r="BZ8" s="7"/>
      <c r="CA8" s="7"/>
      <c r="CB8" s="7"/>
      <c r="CC8" s="7"/>
      <c r="CD8" s="7"/>
      <c r="CE8" s="7"/>
      <c r="CF8" s="7"/>
      <c r="CG8" s="7"/>
      <c r="CH8" s="7"/>
      <c r="CI8" s="7"/>
      <c r="CJ8" s="6"/>
      <c r="CK8" s="6"/>
      <c r="CL8" s="7"/>
      <c r="CM8" s="7"/>
      <c r="CN8" s="7"/>
      <c r="CO8" s="7"/>
      <c r="CP8" s="7"/>
      <c r="CQ8" s="6"/>
      <c r="CR8" s="6"/>
      <c r="CS8" s="7"/>
      <c r="CT8" s="7"/>
      <c r="CU8" s="7"/>
      <c r="CV8" s="7"/>
      <c r="CW8" s="7"/>
      <c r="CX8" s="6"/>
      <c r="CY8" s="6"/>
      <c r="CZ8" s="7"/>
      <c r="DA8" s="7"/>
      <c r="DB8" s="7"/>
      <c r="DC8" s="7"/>
      <c r="DD8" s="7"/>
      <c r="DE8" s="6"/>
      <c r="DF8" s="6"/>
      <c r="DG8" s="7"/>
      <c r="DH8" s="7"/>
      <c r="DI8" s="7"/>
      <c r="DJ8" s="7"/>
      <c r="DK8" s="7"/>
      <c r="DL8" s="6"/>
      <c r="DM8" s="6"/>
      <c r="DN8" s="7"/>
      <c r="DO8" s="7"/>
      <c r="DP8" s="7"/>
      <c r="DQ8" s="7"/>
      <c r="DR8" s="7"/>
      <c r="DS8" s="7"/>
      <c r="DT8" s="7"/>
      <c r="DU8" s="7"/>
      <c r="DV8" s="7"/>
      <c r="DW8" s="7"/>
      <c r="DX8" s="6"/>
      <c r="DY8" s="6"/>
      <c r="DZ8" s="7"/>
      <c r="EA8" s="7"/>
      <c r="EB8" s="7"/>
      <c r="EC8" s="7"/>
      <c r="ED8" s="7"/>
      <c r="EE8" s="6"/>
      <c r="EF8" s="6"/>
      <c r="EG8" s="7"/>
      <c r="EH8" s="7"/>
      <c r="EI8" s="7"/>
      <c r="EJ8" s="7"/>
      <c r="EK8" s="7"/>
      <c r="EL8" s="6"/>
      <c r="EM8" s="6"/>
      <c r="EN8" s="7"/>
      <c r="EO8" s="7"/>
      <c r="EP8" s="7"/>
      <c r="EQ8" s="7"/>
      <c r="ER8" s="7"/>
      <c r="ES8" s="6"/>
      <c r="ET8" s="6"/>
      <c r="EU8" s="7"/>
      <c r="EV8" s="7"/>
      <c r="EW8" s="7"/>
      <c r="EX8" s="7"/>
      <c r="EY8" s="7"/>
      <c r="EZ8" s="6"/>
      <c r="FA8" s="6"/>
      <c r="FB8" s="7"/>
      <c r="FC8" s="7"/>
      <c r="FD8" s="7"/>
      <c r="FE8" s="7"/>
      <c r="FF8" s="7"/>
      <c r="FG8" s="7"/>
      <c r="FH8" s="7"/>
      <c r="FI8" s="7"/>
      <c r="FJ8" s="7"/>
      <c r="FK8" s="7"/>
      <c r="FL8" s="6"/>
      <c r="FM8" s="6"/>
      <c r="FN8" s="7"/>
      <c r="FO8" s="7"/>
      <c r="FP8" s="7"/>
      <c r="FQ8" s="7"/>
      <c r="FR8" s="7"/>
      <c r="FS8" s="6"/>
      <c r="FT8" s="6"/>
      <c r="FU8" s="7"/>
      <c r="FV8" s="7"/>
      <c r="FW8" s="7"/>
      <c r="FX8" s="7"/>
      <c r="FY8" s="7"/>
      <c r="FZ8" s="6"/>
      <c r="GA8" s="6"/>
      <c r="GB8" s="7"/>
      <c r="GC8" s="7"/>
      <c r="GD8" s="7"/>
      <c r="GE8" s="7"/>
      <c r="GF8" s="7"/>
      <c r="GG8" s="6"/>
      <c r="GH8" s="6"/>
      <c r="GI8" s="7"/>
      <c r="GJ8" s="7"/>
      <c r="GK8" s="7"/>
      <c r="GL8" s="7"/>
      <c r="GM8" s="7"/>
      <c r="GN8" s="6"/>
      <c r="GO8" s="6"/>
      <c r="GP8" s="7"/>
      <c r="GQ8" s="7"/>
      <c r="GR8" s="7"/>
      <c r="GS8" s="7"/>
      <c r="GT8" s="7"/>
      <c r="GU8" s="7"/>
      <c r="GV8" s="7"/>
      <c r="GW8" s="7"/>
      <c r="GX8" s="7"/>
      <c r="GY8" s="7"/>
      <c r="GZ8" s="6"/>
      <c r="HA8" s="6"/>
      <c r="HB8" s="7"/>
      <c r="HC8" s="7"/>
      <c r="HD8" s="7"/>
      <c r="HE8" s="7"/>
      <c r="HF8" s="12"/>
      <c r="HG8" s="14"/>
      <c r="HH8" s="6"/>
      <c r="HI8" s="7"/>
      <c r="HJ8" s="7"/>
      <c r="HK8" s="7"/>
      <c r="HL8" s="7"/>
      <c r="HM8" s="7"/>
      <c r="HN8" s="6"/>
      <c r="HO8" s="6"/>
      <c r="HP8" s="7"/>
      <c r="HQ8" s="7"/>
      <c r="HR8" s="7"/>
      <c r="HS8" s="7"/>
      <c r="HT8" s="7"/>
      <c r="HU8" s="6"/>
      <c r="HV8" s="6"/>
      <c r="HW8" s="7"/>
      <c r="HX8" s="7"/>
      <c r="HY8" s="7"/>
      <c r="HZ8" s="7"/>
      <c r="IA8" s="7"/>
      <c r="IB8" s="6"/>
      <c r="IC8" s="6"/>
      <c r="ID8" s="7"/>
      <c r="IE8" s="7"/>
      <c r="IF8" s="7"/>
      <c r="IG8" s="7"/>
      <c r="IH8" s="7"/>
      <c r="II8" s="7"/>
      <c r="IJ8" s="7"/>
      <c r="IK8" s="12"/>
      <c r="IL8" s="13"/>
      <c r="IM8" s="7"/>
      <c r="IN8" s="6"/>
      <c r="IO8" s="6"/>
      <c r="IP8" s="7"/>
      <c r="IQ8" s="7"/>
      <c r="IR8" s="7"/>
      <c r="IS8" s="7"/>
      <c r="IT8" s="7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15"/>
      <c r="JP8" s="14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</row>
    <row r="9" spans="1:290">
      <c r="A9" s="9">
        <v>2.4</v>
      </c>
      <c r="B9" t="s">
        <v>2</v>
      </c>
      <c r="C9" s="7"/>
      <c r="D9" s="7"/>
      <c r="E9" s="7"/>
      <c r="F9" s="7"/>
      <c r="G9" s="7"/>
      <c r="H9" s="6"/>
      <c r="I9" s="6"/>
      <c r="J9" s="7"/>
      <c r="K9" s="7"/>
      <c r="L9" s="7"/>
      <c r="M9" s="7"/>
      <c r="N9" s="7"/>
      <c r="O9" s="6"/>
      <c r="P9" s="6"/>
      <c r="Q9" s="7"/>
      <c r="R9" s="7"/>
      <c r="S9" s="7"/>
      <c r="T9" s="7"/>
      <c r="U9" s="7"/>
      <c r="V9" s="6"/>
      <c r="W9" s="6"/>
      <c r="X9" s="7"/>
      <c r="Y9" s="7"/>
      <c r="Z9" s="7"/>
      <c r="AA9" s="7"/>
      <c r="AB9" s="7"/>
      <c r="AC9" s="6"/>
      <c r="AD9" s="6"/>
      <c r="AE9" s="7"/>
      <c r="AF9" s="7"/>
      <c r="AG9" s="7"/>
      <c r="AH9" s="7"/>
      <c r="AI9" s="7"/>
      <c r="AJ9" s="6"/>
      <c r="AK9" s="6"/>
      <c r="AL9" s="7"/>
      <c r="AM9" s="7"/>
      <c r="AN9" s="7"/>
      <c r="AO9" s="7"/>
      <c r="AP9" s="7"/>
      <c r="AQ9" s="7"/>
      <c r="AR9" s="7"/>
      <c r="AS9" s="7"/>
      <c r="AT9" s="7"/>
      <c r="AU9" s="7"/>
      <c r="AV9" s="6"/>
      <c r="AW9" s="6"/>
      <c r="AX9" s="7"/>
      <c r="AY9" s="7"/>
      <c r="AZ9" s="7"/>
      <c r="BA9" s="7"/>
      <c r="BB9" s="7"/>
      <c r="BC9" s="6"/>
      <c r="BD9" s="6"/>
      <c r="BE9" s="7"/>
      <c r="BF9" s="7"/>
      <c r="BG9" s="7"/>
      <c r="BH9" s="7"/>
      <c r="BI9" s="7"/>
      <c r="BJ9" s="6"/>
      <c r="BK9" s="6"/>
      <c r="BL9" s="7"/>
      <c r="BM9" s="7"/>
      <c r="BN9" s="7"/>
      <c r="BO9" s="7"/>
      <c r="BP9" s="7"/>
      <c r="BQ9" s="6"/>
      <c r="BR9" s="6"/>
      <c r="BS9" s="7"/>
      <c r="BT9" s="7"/>
      <c r="BU9" s="7"/>
      <c r="BV9" s="7"/>
      <c r="BW9" s="7"/>
      <c r="BX9" s="6"/>
      <c r="BY9" s="6"/>
      <c r="BZ9" s="7"/>
      <c r="CA9" s="7"/>
      <c r="CB9" s="7"/>
      <c r="CC9" s="7"/>
      <c r="CD9" s="7"/>
      <c r="CE9" s="7"/>
      <c r="CF9" s="7"/>
      <c r="CG9" s="7"/>
      <c r="CH9" s="7"/>
      <c r="CI9" s="7"/>
      <c r="CJ9" s="6"/>
      <c r="CK9" s="6"/>
      <c r="CL9" s="7"/>
      <c r="CM9" s="7"/>
      <c r="CN9" s="7"/>
      <c r="CO9" s="7"/>
      <c r="CP9" s="7"/>
      <c r="CQ9" s="6"/>
      <c r="CR9" s="6"/>
      <c r="CS9" s="7"/>
      <c r="CT9" s="7"/>
      <c r="CU9" s="7"/>
      <c r="CV9" s="7"/>
      <c r="CW9" s="7"/>
      <c r="CX9" s="6"/>
      <c r="CY9" s="6"/>
      <c r="CZ9" s="7"/>
      <c r="DA9" s="7"/>
      <c r="DB9" s="7"/>
      <c r="DC9" s="7"/>
      <c r="DD9" s="7"/>
      <c r="DE9" s="6"/>
      <c r="DF9" s="6"/>
      <c r="DG9" s="7"/>
      <c r="DH9" s="7"/>
      <c r="DI9" s="7"/>
      <c r="DJ9" s="7"/>
      <c r="DK9" s="7"/>
      <c r="DL9" s="6"/>
      <c r="DM9" s="6"/>
      <c r="DN9" s="7"/>
      <c r="DO9" s="7"/>
      <c r="DP9" s="7"/>
      <c r="DQ9" s="7"/>
      <c r="DR9" s="7"/>
      <c r="DS9" s="7"/>
      <c r="DT9" s="7"/>
      <c r="DU9" s="7"/>
      <c r="DV9" s="7"/>
      <c r="DW9" s="7"/>
      <c r="DX9" s="6"/>
      <c r="DY9" s="6"/>
      <c r="DZ9" s="7"/>
      <c r="EA9" s="7"/>
      <c r="EB9" s="7"/>
      <c r="EC9" s="7"/>
      <c r="ED9" s="7"/>
      <c r="EE9" s="6"/>
      <c r="EF9" s="6"/>
      <c r="EG9" s="7"/>
      <c r="EH9" s="7"/>
      <c r="EI9" s="7"/>
      <c r="EJ9" s="7"/>
      <c r="EK9" s="7"/>
      <c r="EL9" s="6"/>
      <c r="EM9" s="6"/>
      <c r="EN9" s="7"/>
      <c r="EO9" s="7"/>
      <c r="EP9" s="7"/>
      <c r="EQ9" s="7"/>
      <c r="ER9" s="7"/>
      <c r="ES9" s="6"/>
      <c r="ET9" s="6"/>
      <c r="EU9" s="7"/>
      <c r="EV9" s="7"/>
      <c r="EW9" s="7"/>
      <c r="EX9" s="7"/>
      <c r="EY9" s="7"/>
      <c r="EZ9" s="6"/>
      <c r="FA9" s="6"/>
      <c r="FB9" s="7"/>
      <c r="FC9" s="7"/>
      <c r="FD9" s="7"/>
      <c r="FE9" s="7"/>
      <c r="FF9" s="7"/>
      <c r="FG9" s="7"/>
      <c r="FH9" s="7"/>
      <c r="FI9" s="7"/>
      <c r="FJ9" s="7"/>
      <c r="FK9" s="7"/>
      <c r="FL9" s="6"/>
      <c r="FM9" s="6"/>
      <c r="FN9" s="7"/>
      <c r="FO9" s="7"/>
      <c r="FP9" s="7"/>
      <c r="FQ9" s="7"/>
      <c r="FR9" s="7"/>
      <c r="FS9" s="6"/>
      <c r="FT9" s="6"/>
      <c r="FU9" s="7"/>
      <c r="FV9" s="7"/>
      <c r="FW9" s="7"/>
      <c r="FX9" s="7"/>
      <c r="FY9" s="7"/>
      <c r="FZ9" s="6"/>
      <c r="GA9" s="6"/>
      <c r="GB9" s="7"/>
      <c r="GC9" s="7"/>
      <c r="GD9" s="7"/>
      <c r="GE9" s="7"/>
      <c r="GF9" s="7"/>
      <c r="GG9" s="6"/>
      <c r="GH9" s="6"/>
      <c r="GI9" s="7"/>
      <c r="GJ9" s="7"/>
      <c r="GK9" s="7"/>
      <c r="GL9" s="7"/>
      <c r="GM9" s="7"/>
      <c r="GN9" s="6"/>
      <c r="GO9" s="6"/>
      <c r="GP9" s="7"/>
      <c r="GQ9" s="7"/>
      <c r="GR9" s="7"/>
      <c r="GS9" s="7"/>
      <c r="GT9" s="7"/>
      <c r="GU9" s="7"/>
      <c r="GV9" s="7"/>
      <c r="GW9" s="7"/>
      <c r="GX9" s="7"/>
      <c r="GY9" s="7"/>
      <c r="GZ9" s="6"/>
      <c r="HA9" s="6"/>
      <c r="HB9" s="7"/>
      <c r="HC9" s="7"/>
      <c r="HD9" s="7"/>
      <c r="HE9" s="7"/>
      <c r="HF9" s="12"/>
      <c r="HG9" s="14"/>
      <c r="HH9" s="6"/>
      <c r="HI9" s="7"/>
      <c r="HJ9" s="7"/>
      <c r="HK9" s="7"/>
      <c r="HL9" s="7"/>
      <c r="HM9" s="7"/>
      <c r="HN9" s="6"/>
      <c r="HO9" s="6"/>
      <c r="HP9" s="7"/>
      <c r="HQ9" s="7"/>
      <c r="HR9" s="7"/>
      <c r="HS9" s="7"/>
      <c r="HT9" s="7"/>
      <c r="HU9" s="6"/>
      <c r="HV9" s="6"/>
      <c r="HW9" s="7"/>
      <c r="HX9" s="7"/>
      <c r="HY9" s="7"/>
      <c r="HZ9" s="7"/>
      <c r="IA9" s="7"/>
      <c r="IB9" s="6"/>
      <c r="IC9" s="6"/>
      <c r="ID9" s="7"/>
      <c r="IE9" s="7"/>
      <c r="IF9" s="7"/>
      <c r="IG9" s="7"/>
      <c r="IH9" s="7"/>
      <c r="II9" s="7"/>
      <c r="IJ9" s="7"/>
      <c r="IK9" s="12"/>
      <c r="IL9" s="13"/>
      <c r="IM9" s="7"/>
      <c r="IN9" s="6"/>
      <c r="IO9" s="6"/>
      <c r="IP9" s="7"/>
      <c r="IQ9" s="7"/>
      <c r="IR9" s="7"/>
      <c r="IS9" s="7"/>
      <c r="IT9" s="7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15"/>
      <c r="JP9" s="14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</row>
    <row r="10" spans="1:290">
      <c r="A10" s="9">
        <v>2.5</v>
      </c>
      <c r="B10" t="s">
        <v>3</v>
      </c>
      <c r="C10" s="7"/>
      <c r="D10" s="7"/>
      <c r="E10" s="7"/>
      <c r="F10" s="7"/>
      <c r="G10" s="7"/>
      <c r="H10" s="6"/>
      <c r="I10" s="6"/>
      <c r="J10" s="7"/>
      <c r="K10" s="7"/>
      <c r="L10" s="7"/>
      <c r="M10" s="7"/>
      <c r="N10" s="7"/>
      <c r="O10" s="6"/>
      <c r="P10" s="6"/>
      <c r="Q10" s="7"/>
      <c r="R10" s="7"/>
      <c r="S10" s="7"/>
      <c r="T10" s="7"/>
      <c r="U10" s="7"/>
      <c r="V10" s="6"/>
      <c r="W10" s="6"/>
      <c r="X10" s="7"/>
      <c r="Y10" s="7"/>
      <c r="Z10" s="7"/>
      <c r="AA10" s="7"/>
      <c r="AB10" s="7"/>
      <c r="AC10" s="6"/>
      <c r="AD10" s="6"/>
      <c r="AE10" s="7"/>
      <c r="AF10" s="7"/>
      <c r="AG10" s="7"/>
      <c r="AH10" s="7"/>
      <c r="AI10" s="7"/>
      <c r="AJ10" s="6"/>
      <c r="AK10" s="6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6"/>
      <c r="AW10" s="6"/>
      <c r="AX10" s="7"/>
      <c r="AY10" s="7"/>
      <c r="AZ10" s="7"/>
      <c r="BA10" s="7"/>
      <c r="BB10" s="7"/>
      <c r="BC10" s="6"/>
      <c r="BD10" s="6"/>
      <c r="BE10" s="7"/>
      <c r="BF10" s="7"/>
      <c r="BG10" s="7"/>
      <c r="BH10" s="7"/>
      <c r="BI10" s="7"/>
      <c r="BJ10" s="6"/>
      <c r="BK10" s="6"/>
      <c r="BL10" s="7"/>
      <c r="BM10" s="7"/>
      <c r="BN10" s="7"/>
      <c r="BO10" s="7"/>
      <c r="BP10" s="7"/>
      <c r="BQ10" s="6"/>
      <c r="BR10" s="6"/>
      <c r="BS10" s="7"/>
      <c r="BT10" s="7"/>
      <c r="BU10" s="7"/>
      <c r="BV10" s="7"/>
      <c r="BW10" s="7"/>
      <c r="BX10" s="6"/>
      <c r="BY10" s="6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6"/>
      <c r="CK10" s="6"/>
      <c r="CL10" s="7"/>
      <c r="CM10" s="7"/>
      <c r="CN10" s="7"/>
      <c r="CO10" s="7"/>
      <c r="CP10" s="7"/>
      <c r="CQ10" s="6"/>
      <c r="CR10" s="6"/>
      <c r="CS10" s="7"/>
      <c r="CT10" s="7"/>
      <c r="CU10" s="7"/>
      <c r="CV10" s="7"/>
      <c r="CW10" s="7"/>
      <c r="CX10" s="6"/>
      <c r="CY10" s="6"/>
      <c r="CZ10" s="7"/>
      <c r="DA10" s="7"/>
      <c r="DB10" s="7"/>
      <c r="DC10" s="7"/>
      <c r="DD10" s="7"/>
      <c r="DE10" s="6"/>
      <c r="DF10" s="6"/>
      <c r="DG10" s="7"/>
      <c r="DH10" s="7"/>
      <c r="DI10" s="7"/>
      <c r="DJ10" s="7"/>
      <c r="DK10" s="7"/>
      <c r="DL10" s="6"/>
      <c r="DM10" s="6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6"/>
      <c r="DY10" s="6"/>
      <c r="DZ10" s="7"/>
      <c r="EA10" s="7"/>
      <c r="EB10" s="7"/>
      <c r="EC10" s="7"/>
      <c r="ED10" s="7"/>
      <c r="EE10" s="6"/>
      <c r="EF10" s="6"/>
      <c r="EG10" s="7"/>
      <c r="EH10" s="7"/>
      <c r="EI10" s="7"/>
      <c r="EJ10" s="7"/>
      <c r="EK10" s="7"/>
      <c r="EL10" s="6"/>
      <c r="EM10" s="6"/>
      <c r="EN10" s="7"/>
      <c r="EO10" s="7"/>
      <c r="EP10" s="7"/>
      <c r="EQ10" s="7"/>
      <c r="ER10" s="7"/>
      <c r="ES10" s="6"/>
      <c r="ET10" s="6"/>
      <c r="EU10" s="7"/>
      <c r="EV10" s="7"/>
      <c r="EW10" s="7"/>
      <c r="EX10" s="7"/>
      <c r="EY10" s="7"/>
      <c r="EZ10" s="6"/>
      <c r="FA10" s="6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6"/>
      <c r="FM10" s="6"/>
      <c r="FN10" s="7"/>
      <c r="FO10" s="7"/>
      <c r="FP10" s="7"/>
      <c r="FQ10" s="7"/>
      <c r="FR10" s="7"/>
      <c r="FS10" s="6"/>
      <c r="FT10" s="6"/>
      <c r="FU10" s="7"/>
      <c r="FV10" s="7"/>
      <c r="FW10" s="7"/>
      <c r="FX10" s="7"/>
      <c r="FY10" s="7"/>
      <c r="FZ10" s="6"/>
      <c r="GA10" s="6"/>
      <c r="GB10" s="7"/>
      <c r="GC10" s="7"/>
      <c r="GD10" s="7"/>
      <c r="GE10" s="7"/>
      <c r="GF10" s="7"/>
      <c r="GG10" s="6"/>
      <c r="GH10" s="6"/>
      <c r="GI10" s="7"/>
      <c r="GJ10" s="7"/>
      <c r="GK10" s="7"/>
      <c r="GL10" s="7"/>
      <c r="GM10" s="7"/>
      <c r="GN10" s="6"/>
      <c r="GO10" s="6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6"/>
      <c r="HA10" s="6"/>
      <c r="HB10" s="7"/>
      <c r="HC10" s="7"/>
      <c r="HD10" s="7"/>
      <c r="HE10" s="7"/>
      <c r="HF10" s="12"/>
      <c r="HG10" s="14"/>
      <c r="HH10" s="6"/>
      <c r="HI10" s="7"/>
      <c r="HJ10" s="7"/>
      <c r="HK10" s="7"/>
      <c r="HL10" s="7"/>
      <c r="HM10" s="7"/>
      <c r="HN10" s="6"/>
      <c r="HO10" s="6"/>
      <c r="HP10" s="7"/>
      <c r="HQ10" s="7"/>
      <c r="HR10" s="7"/>
      <c r="HS10" s="7"/>
      <c r="HT10" s="7"/>
      <c r="HU10" s="6"/>
      <c r="HV10" s="6"/>
      <c r="HW10" s="7"/>
      <c r="HX10" s="7"/>
      <c r="HY10" s="7"/>
      <c r="HZ10" s="7"/>
      <c r="IA10" s="7"/>
      <c r="IB10" s="6"/>
      <c r="IC10" s="6"/>
      <c r="ID10" s="7"/>
      <c r="IE10" s="7"/>
      <c r="IF10" s="7"/>
      <c r="IG10" s="7"/>
      <c r="IH10" s="7"/>
      <c r="II10" s="7"/>
      <c r="IJ10" s="7"/>
      <c r="IK10" s="12"/>
      <c r="IL10" s="13"/>
      <c r="IM10" s="7"/>
      <c r="IN10" s="6"/>
      <c r="IO10" s="6"/>
      <c r="IP10" s="7"/>
      <c r="IQ10" s="7"/>
      <c r="IR10" s="7"/>
      <c r="IS10" s="7"/>
      <c r="IT10" s="7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15"/>
      <c r="JP10" s="14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</row>
    <row r="11" spans="1:290">
      <c r="A11" s="9">
        <v>3</v>
      </c>
      <c r="B11" t="s">
        <v>4</v>
      </c>
      <c r="C11" s="7"/>
      <c r="D11" s="7"/>
      <c r="E11" s="7"/>
      <c r="F11" s="7"/>
      <c r="G11" s="7"/>
      <c r="H11" s="6"/>
      <c r="I11" s="6"/>
      <c r="J11" s="7"/>
      <c r="K11" s="7"/>
      <c r="L11" s="7"/>
      <c r="M11" s="7"/>
      <c r="N11" s="7"/>
      <c r="O11" s="6"/>
      <c r="P11" s="6"/>
      <c r="Q11" s="7"/>
      <c r="R11" s="7"/>
      <c r="S11" s="7"/>
      <c r="T11" s="7"/>
      <c r="U11" s="7"/>
      <c r="V11" s="6"/>
      <c r="W11" s="6"/>
      <c r="X11" s="7"/>
      <c r="Y11" s="7"/>
      <c r="Z11" s="7"/>
      <c r="AA11" s="7"/>
      <c r="AB11" s="7"/>
      <c r="AC11" s="6"/>
      <c r="AD11" s="6"/>
      <c r="AE11" s="7"/>
      <c r="AF11" s="7"/>
      <c r="AG11" s="7"/>
      <c r="AH11" s="7"/>
      <c r="AI11" s="7"/>
      <c r="AJ11" s="6"/>
      <c r="AK11" s="6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6"/>
      <c r="AW11" s="6"/>
      <c r="AX11" s="7"/>
      <c r="AY11" s="7"/>
      <c r="AZ11" s="7"/>
      <c r="BA11" s="7"/>
      <c r="BB11" s="7"/>
      <c r="BC11" s="6"/>
      <c r="BD11" s="6"/>
      <c r="BE11" s="7"/>
      <c r="BF11" s="7"/>
      <c r="BG11" s="7"/>
      <c r="BH11" s="7"/>
      <c r="BI11" s="7"/>
      <c r="BJ11" s="6"/>
      <c r="BK11" s="6"/>
      <c r="BL11" s="7"/>
      <c r="BM11" s="7"/>
      <c r="BN11" s="7"/>
      <c r="BO11" s="7"/>
      <c r="BP11" s="7"/>
      <c r="BQ11" s="6"/>
      <c r="BR11" s="6"/>
      <c r="BS11" s="7"/>
      <c r="BT11" s="7"/>
      <c r="BU11" s="7"/>
      <c r="BV11" s="7"/>
      <c r="BW11" s="7"/>
      <c r="BX11" s="6"/>
      <c r="BY11" s="6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6"/>
      <c r="CK11" s="6"/>
      <c r="CL11" s="7"/>
      <c r="CM11" s="7"/>
      <c r="CN11" s="7"/>
      <c r="CO11" s="7"/>
      <c r="CP11" s="7"/>
      <c r="CQ11" s="6"/>
      <c r="CR11" s="6"/>
      <c r="CS11" s="7"/>
      <c r="CT11" s="7"/>
      <c r="CU11" s="7"/>
      <c r="CV11" s="7"/>
      <c r="CW11" s="7"/>
      <c r="CX11" s="6"/>
      <c r="CY11" s="6"/>
      <c r="CZ11" s="7"/>
      <c r="DA11" s="7"/>
      <c r="DB11" s="7"/>
      <c r="DC11" s="7"/>
      <c r="DD11" s="7"/>
      <c r="DE11" s="6"/>
      <c r="DF11" s="6"/>
      <c r="DG11" s="7"/>
      <c r="DH11" s="7"/>
      <c r="DI11" s="7"/>
      <c r="DJ11" s="7"/>
      <c r="DK11" s="7"/>
      <c r="DL11" s="6"/>
      <c r="DM11" s="6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6"/>
      <c r="DY11" s="6"/>
      <c r="DZ11" s="7"/>
      <c r="EA11" s="7"/>
      <c r="EB11" s="7"/>
      <c r="EC11" s="7"/>
      <c r="ED11" s="7"/>
      <c r="EE11" s="6"/>
      <c r="EF11" s="6"/>
      <c r="EG11" s="7"/>
      <c r="EH11" s="7"/>
      <c r="EI11" s="7"/>
      <c r="EJ11" s="7"/>
      <c r="EK11" s="7"/>
      <c r="EL11" s="6"/>
      <c r="EM11" s="6"/>
      <c r="EN11" s="7"/>
      <c r="EO11" s="7"/>
      <c r="EP11" s="7"/>
      <c r="EQ11" s="7"/>
      <c r="ER11" s="7"/>
      <c r="ES11" s="6"/>
      <c r="ET11" s="6"/>
      <c r="EU11" s="7"/>
      <c r="EV11" s="7"/>
      <c r="EW11" s="7"/>
      <c r="EX11" s="7"/>
      <c r="EY11" s="7"/>
      <c r="EZ11" s="6"/>
      <c r="FA11" s="6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6"/>
      <c r="FM11" s="6"/>
      <c r="FN11" s="7"/>
      <c r="FO11" s="7"/>
      <c r="FP11" s="7"/>
      <c r="FQ11" s="7"/>
      <c r="FR11" s="7"/>
      <c r="FS11" s="6"/>
      <c r="FT11" s="6"/>
      <c r="FU11" s="7"/>
      <c r="FV11" s="7"/>
      <c r="FW11" s="7"/>
      <c r="FX11" s="7"/>
      <c r="FY11" s="7"/>
      <c r="FZ11" s="6"/>
      <c r="GA11" s="6"/>
      <c r="GB11" s="7"/>
      <c r="GC11" s="7"/>
      <c r="GD11" s="7"/>
      <c r="GE11" s="7"/>
      <c r="GF11" s="7"/>
      <c r="GG11" s="6"/>
      <c r="GH11" s="6"/>
      <c r="GI11" s="7"/>
      <c r="GJ11" s="7"/>
      <c r="GK11" s="7"/>
      <c r="GL11" s="7"/>
      <c r="GM11" s="7"/>
      <c r="GN11" s="6"/>
      <c r="GO11" s="6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6"/>
      <c r="HA11" s="6"/>
      <c r="HB11" s="7"/>
      <c r="HC11" s="7"/>
      <c r="HD11" s="7"/>
      <c r="HE11" s="7"/>
      <c r="HF11" s="12"/>
      <c r="HG11" s="14"/>
      <c r="HH11" s="6"/>
      <c r="HI11" s="7"/>
      <c r="HJ11" s="7"/>
      <c r="HK11" s="7"/>
      <c r="HL11" s="7"/>
      <c r="HM11" s="7"/>
      <c r="HN11" s="6"/>
      <c r="HO11" s="6"/>
      <c r="HP11" s="7"/>
      <c r="HQ11" s="7"/>
      <c r="HR11" s="7"/>
      <c r="HS11" s="7"/>
      <c r="HT11" s="7"/>
      <c r="HU11" s="6"/>
      <c r="HV11" s="6"/>
      <c r="HW11" s="7"/>
      <c r="HX11" s="7"/>
      <c r="HY11" s="7"/>
      <c r="HZ11" s="7"/>
      <c r="IA11" s="7"/>
      <c r="IB11" s="6"/>
      <c r="IC11" s="6"/>
      <c r="ID11" s="7"/>
      <c r="IE11" s="7"/>
      <c r="IF11" s="7"/>
      <c r="IG11" s="7"/>
      <c r="IH11" s="7"/>
      <c r="II11" s="7"/>
      <c r="IJ11" s="7"/>
      <c r="IK11" s="12"/>
      <c r="IL11" s="13"/>
      <c r="IM11" s="7"/>
      <c r="IN11" s="6"/>
      <c r="IO11" s="6"/>
      <c r="IP11" s="7"/>
      <c r="IQ11" s="7"/>
      <c r="IR11" s="7"/>
      <c r="IS11" s="7"/>
      <c r="IT11" s="7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15"/>
      <c r="JP11" s="14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</row>
    <row r="12" spans="1:290">
      <c r="A12" s="9">
        <v>3.1</v>
      </c>
      <c r="B12" t="s">
        <v>5</v>
      </c>
      <c r="C12" s="7"/>
      <c r="D12" s="7"/>
      <c r="E12" s="7"/>
      <c r="F12" s="7"/>
      <c r="G12" s="7"/>
      <c r="H12" s="6"/>
      <c r="I12" s="6"/>
      <c r="J12" s="7"/>
      <c r="K12" s="7"/>
      <c r="L12" s="7"/>
      <c r="M12" s="7"/>
      <c r="N12" s="7"/>
      <c r="O12" s="6"/>
      <c r="P12" s="6"/>
      <c r="Q12" s="7"/>
      <c r="R12" s="7"/>
      <c r="S12" s="7"/>
      <c r="T12" s="7"/>
      <c r="U12" s="7"/>
      <c r="V12" s="6"/>
      <c r="W12" s="6"/>
      <c r="X12" s="7"/>
      <c r="Y12" s="7"/>
      <c r="Z12" s="7"/>
      <c r="AA12" s="7"/>
      <c r="AB12" s="7"/>
      <c r="AC12" s="6"/>
      <c r="AD12" s="6"/>
      <c r="AE12" s="7"/>
      <c r="AF12" s="7"/>
      <c r="AG12" s="7"/>
      <c r="AH12" s="7"/>
      <c r="AI12" s="7"/>
      <c r="AJ12" s="6"/>
      <c r="AK12" s="6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6"/>
      <c r="AW12" s="6"/>
      <c r="AX12" s="7"/>
      <c r="AY12" s="7"/>
      <c r="AZ12" s="7"/>
      <c r="BA12" s="7"/>
      <c r="BB12" s="7"/>
      <c r="BC12" s="6"/>
      <c r="BD12" s="6"/>
      <c r="BE12" s="7"/>
      <c r="BF12" s="7"/>
      <c r="BG12" s="7"/>
      <c r="BH12" s="7"/>
      <c r="BI12" s="7"/>
      <c r="BJ12" s="6"/>
      <c r="BK12" s="6"/>
      <c r="BL12" s="7"/>
      <c r="BM12" s="7"/>
      <c r="BN12" s="7"/>
      <c r="BO12" s="7"/>
      <c r="BP12" s="7"/>
      <c r="BQ12" s="6"/>
      <c r="BR12" s="6"/>
      <c r="BS12" s="7"/>
      <c r="BT12" s="7"/>
      <c r="BU12" s="7"/>
      <c r="BV12" s="7"/>
      <c r="BW12" s="7"/>
      <c r="BX12" s="6"/>
      <c r="BY12" s="6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6"/>
      <c r="CK12" s="6"/>
      <c r="CL12" s="7"/>
      <c r="CM12" s="7"/>
      <c r="CN12" s="7"/>
      <c r="CO12" s="7"/>
      <c r="CP12" s="7"/>
      <c r="CQ12" s="6"/>
      <c r="CR12" s="6"/>
      <c r="CS12" s="7"/>
      <c r="CT12" s="7"/>
      <c r="CU12" s="7"/>
      <c r="CV12" s="7"/>
      <c r="CW12" s="7"/>
      <c r="CX12" s="6"/>
      <c r="CY12" s="6"/>
      <c r="CZ12" s="7"/>
      <c r="DA12" s="7"/>
      <c r="DB12" s="7"/>
      <c r="DC12" s="7"/>
      <c r="DD12" s="7"/>
      <c r="DE12" s="6"/>
      <c r="DF12" s="6"/>
      <c r="DG12" s="7"/>
      <c r="DH12" s="7"/>
      <c r="DI12" s="7"/>
      <c r="DJ12" s="7"/>
      <c r="DK12" s="7"/>
      <c r="DL12" s="6"/>
      <c r="DM12" s="6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6"/>
      <c r="DY12" s="6"/>
      <c r="DZ12" s="7"/>
      <c r="EA12" s="7"/>
      <c r="EB12" s="7"/>
      <c r="EC12" s="7"/>
      <c r="ED12" s="7"/>
      <c r="EE12" s="6"/>
      <c r="EF12" s="6"/>
      <c r="EG12" s="7"/>
      <c r="EH12" s="7"/>
      <c r="EI12" s="7"/>
      <c r="EJ12" s="7"/>
      <c r="EK12" s="7"/>
      <c r="EL12" s="6"/>
      <c r="EM12" s="6"/>
      <c r="EN12" s="7"/>
      <c r="EO12" s="7"/>
      <c r="EP12" s="7"/>
      <c r="EQ12" s="7"/>
      <c r="ER12" s="7"/>
      <c r="ES12" s="6"/>
      <c r="ET12" s="6"/>
      <c r="EU12" s="7"/>
      <c r="EV12" s="7"/>
      <c r="EW12" s="7"/>
      <c r="EX12" s="7"/>
      <c r="EY12" s="7"/>
      <c r="EZ12" s="6"/>
      <c r="FA12" s="6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6"/>
      <c r="FM12" s="6"/>
      <c r="FN12" s="7"/>
      <c r="FO12" s="7"/>
      <c r="FP12" s="7"/>
      <c r="FQ12" s="7"/>
      <c r="FR12" s="7"/>
      <c r="FS12" s="6"/>
      <c r="FT12" s="6"/>
      <c r="FU12" s="7"/>
      <c r="FV12" s="7"/>
      <c r="FW12" s="7"/>
      <c r="FX12" s="7"/>
      <c r="FY12" s="7"/>
      <c r="FZ12" s="6"/>
      <c r="GA12" s="6"/>
      <c r="GB12" s="7"/>
      <c r="GC12" s="7"/>
      <c r="GD12" s="7"/>
      <c r="GE12" s="7"/>
      <c r="GF12" s="7"/>
      <c r="GG12" s="6"/>
      <c r="GH12" s="6"/>
      <c r="GI12" s="7"/>
      <c r="GJ12" s="7"/>
      <c r="GK12" s="7"/>
      <c r="GL12" s="7"/>
      <c r="GM12" s="7"/>
      <c r="GN12" s="6"/>
      <c r="GO12" s="6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6"/>
      <c r="HA12" s="6"/>
      <c r="HB12" s="7"/>
      <c r="HC12" s="7"/>
      <c r="HD12" s="7"/>
      <c r="HE12" s="7"/>
      <c r="HF12" s="12"/>
      <c r="HG12" s="14"/>
      <c r="HH12" s="6"/>
      <c r="HI12" s="7"/>
      <c r="HJ12" s="7"/>
      <c r="HK12" s="7"/>
      <c r="HL12" s="7"/>
      <c r="HM12" s="7"/>
      <c r="HN12" s="6"/>
      <c r="HO12" s="6"/>
      <c r="HP12" s="7"/>
      <c r="HQ12" s="7"/>
      <c r="HR12" s="7"/>
      <c r="HS12" s="7"/>
      <c r="HT12" s="7"/>
      <c r="HU12" s="6"/>
      <c r="HV12" s="6"/>
      <c r="HW12" s="7"/>
      <c r="HX12" s="7"/>
      <c r="HY12" s="7"/>
      <c r="HZ12" s="7"/>
      <c r="IA12" s="7"/>
      <c r="IB12" s="6"/>
      <c r="IC12" s="6"/>
      <c r="ID12" s="7"/>
      <c r="IE12" s="7"/>
      <c r="IF12" s="7"/>
      <c r="IG12" s="7"/>
      <c r="IH12" s="7"/>
      <c r="II12" s="7"/>
      <c r="IJ12" s="7"/>
      <c r="IK12" s="12"/>
      <c r="IL12" s="13"/>
      <c r="IM12" s="7"/>
      <c r="IN12" s="6"/>
      <c r="IO12" s="6"/>
      <c r="IP12" s="7"/>
      <c r="IQ12" s="7"/>
      <c r="IR12" s="7"/>
      <c r="IS12" s="7"/>
      <c r="IT12" s="7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15"/>
      <c r="JP12" s="14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</row>
    <row r="13" spans="1:290">
      <c r="A13" s="9">
        <v>3.2</v>
      </c>
      <c r="B13" t="s">
        <v>6</v>
      </c>
      <c r="C13" s="7"/>
      <c r="D13" s="7"/>
      <c r="E13" s="7"/>
      <c r="F13" s="7"/>
      <c r="G13" s="7"/>
      <c r="H13" s="6"/>
      <c r="I13" s="6"/>
      <c r="J13" s="7"/>
      <c r="K13" s="7"/>
      <c r="L13" s="7"/>
      <c r="M13" s="7"/>
      <c r="N13" s="7"/>
      <c r="O13" s="6"/>
      <c r="P13" s="6"/>
      <c r="Q13" s="7"/>
      <c r="R13" s="7"/>
      <c r="S13" s="7"/>
      <c r="T13" s="7"/>
      <c r="U13" s="7"/>
      <c r="V13" s="6"/>
      <c r="W13" s="6"/>
      <c r="X13" s="7"/>
      <c r="Y13" s="7"/>
      <c r="Z13" s="7"/>
      <c r="AA13" s="7"/>
      <c r="AB13" s="7"/>
      <c r="AC13" s="6"/>
      <c r="AD13" s="6"/>
      <c r="AE13" s="7"/>
      <c r="AF13" s="7"/>
      <c r="AG13" s="7"/>
      <c r="AH13" s="7"/>
      <c r="AI13" s="7"/>
      <c r="AJ13" s="6"/>
      <c r="AK13" s="6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6"/>
      <c r="AW13" s="6"/>
      <c r="AX13" s="7"/>
      <c r="AY13" s="7"/>
      <c r="AZ13" s="7"/>
      <c r="BA13" s="7"/>
      <c r="BB13" s="7"/>
      <c r="BC13" s="6"/>
      <c r="BD13" s="6"/>
      <c r="BE13" s="7"/>
      <c r="BF13" s="7"/>
      <c r="BG13" s="7"/>
      <c r="BH13" s="7"/>
      <c r="BI13" s="7"/>
      <c r="BJ13" s="6"/>
      <c r="BK13" s="6"/>
      <c r="BL13" s="7"/>
      <c r="BM13" s="7"/>
      <c r="BN13" s="7"/>
      <c r="BO13" s="7"/>
      <c r="BP13" s="7"/>
      <c r="BQ13" s="6"/>
      <c r="BR13" s="6"/>
      <c r="BS13" s="7"/>
      <c r="BT13" s="7"/>
      <c r="BU13" s="7"/>
      <c r="BV13" s="7"/>
      <c r="BW13" s="7"/>
      <c r="BX13" s="6"/>
      <c r="BY13" s="6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6"/>
      <c r="CK13" s="6"/>
      <c r="CL13" s="7"/>
      <c r="CM13" s="7"/>
      <c r="CN13" s="7"/>
      <c r="CO13" s="7"/>
      <c r="CP13" s="7"/>
      <c r="CQ13" s="6"/>
      <c r="CR13" s="6"/>
      <c r="CS13" s="7"/>
      <c r="CT13" s="7"/>
      <c r="CU13" s="7"/>
      <c r="CV13" s="7"/>
      <c r="CW13" s="7"/>
      <c r="CX13" s="6"/>
      <c r="CY13" s="6"/>
      <c r="CZ13" s="7"/>
      <c r="DA13" s="7"/>
      <c r="DB13" s="7"/>
      <c r="DC13" s="7"/>
      <c r="DD13" s="7"/>
      <c r="DE13" s="6"/>
      <c r="DF13" s="6"/>
      <c r="DG13" s="7"/>
      <c r="DH13" s="7"/>
      <c r="DI13" s="7"/>
      <c r="DJ13" s="7"/>
      <c r="DK13" s="7"/>
      <c r="DL13" s="6"/>
      <c r="DM13" s="6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6"/>
      <c r="DY13" s="6"/>
      <c r="DZ13" s="7"/>
      <c r="EA13" s="7"/>
      <c r="EB13" s="7"/>
      <c r="EC13" s="7"/>
      <c r="ED13" s="7"/>
      <c r="EE13" s="6"/>
      <c r="EF13" s="6"/>
      <c r="EG13" s="7"/>
      <c r="EH13" s="7"/>
      <c r="EI13" s="7"/>
      <c r="EJ13" s="7"/>
      <c r="EK13" s="7"/>
      <c r="EL13" s="6"/>
      <c r="EM13" s="6"/>
      <c r="EN13" s="7"/>
      <c r="EO13" s="7"/>
      <c r="EP13" s="7"/>
      <c r="EQ13" s="7"/>
      <c r="ER13" s="7"/>
      <c r="ES13" s="6"/>
      <c r="ET13" s="6"/>
      <c r="EU13" s="7"/>
      <c r="EV13" s="7"/>
      <c r="EW13" s="7"/>
      <c r="EX13" s="7"/>
      <c r="EY13" s="7"/>
      <c r="EZ13" s="6"/>
      <c r="FA13" s="6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6"/>
      <c r="FM13" s="6"/>
      <c r="FN13" s="7"/>
      <c r="FO13" s="7"/>
      <c r="FP13" s="7"/>
      <c r="FQ13" s="7"/>
      <c r="FR13" s="7"/>
      <c r="FS13" s="6"/>
      <c r="FT13" s="6"/>
      <c r="FU13" s="7"/>
      <c r="FV13" s="7"/>
      <c r="FW13" s="7"/>
      <c r="FX13" s="7"/>
      <c r="FY13" s="7"/>
      <c r="FZ13" s="6"/>
      <c r="GA13" s="6"/>
      <c r="GB13" s="7"/>
      <c r="GC13" s="7"/>
      <c r="GD13" s="7"/>
      <c r="GE13" s="7"/>
      <c r="GF13" s="7"/>
      <c r="GG13" s="6"/>
      <c r="GH13" s="6"/>
      <c r="GI13" s="7"/>
      <c r="GJ13" s="7"/>
      <c r="GK13" s="7"/>
      <c r="GL13" s="7"/>
      <c r="GM13" s="7"/>
      <c r="GN13" s="6"/>
      <c r="GO13" s="6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6"/>
      <c r="HA13" s="6"/>
      <c r="HB13" s="7"/>
      <c r="HC13" s="7"/>
      <c r="HD13" s="7"/>
      <c r="HE13" s="7"/>
      <c r="HF13" s="12"/>
      <c r="HG13" s="14"/>
      <c r="HH13" s="6"/>
      <c r="HI13" s="7"/>
      <c r="HJ13" s="7"/>
      <c r="HK13" s="7"/>
      <c r="HL13" s="7"/>
      <c r="HM13" s="7"/>
      <c r="HN13" s="6"/>
      <c r="HO13" s="6"/>
      <c r="HP13" s="7"/>
      <c r="HQ13" s="7"/>
      <c r="HR13" s="7"/>
      <c r="HS13" s="7"/>
      <c r="HT13" s="7"/>
      <c r="HU13" s="6"/>
      <c r="HV13" s="6"/>
      <c r="HW13" s="7"/>
      <c r="HX13" s="7"/>
      <c r="HY13" s="7"/>
      <c r="HZ13" s="7"/>
      <c r="IA13" s="7"/>
      <c r="IB13" s="6"/>
      <c r="IC13" s="6"/>
      <c r="ID13" s="7"/>
      <c r="IE13" s="7"/>
      <c r="IF13" s="7"/>
      <c r="IG13" s="7"/>
      <c r="IH13" s="7"/>
      <c r="II13" s="7"/>
      <c r="IJ13" s="7"/>
      <c r="IK13" s="12"/>
      <c r="IL13" s="13"/>
      <c r="IM13" s="7"/>
      <c r="IN13" s="6"/>
      <c r="IO13" s="6"/>
      <c r="IP13" s="7"/>
      <c r="IQ13" s="7"/>
      <c r="IR13" s="7"/>
      <c r="IS13" s="7"/>
      <c r="IT13" s="7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15"/>
      <c r="JP13" s="14"/>
      <c r="JQ13" s="6"/>
      <c r="JR13" s="6"/>
      <c r="JS13" s="6"/>
      <c r="JT13" s="6"/>
      <c r="JU13" s="6"/>
      <c r="JV13" s="6"/>
      <c r="JW13" s="6"/>
      <c r="JX13" s="6"/>
      <c r="JY13" s="6"/>
      <c r="JZ13" s="6"/>
      <c r="KA13" s="6"/>
      <c r="KB13" s="6"/>
      <c r="KC13" s="6"/>
      <c r="KD13" s="6"/>
    </row>
    <row r="14" spans="1:290">
      <c r="A14" s="9">
        <v>4</v>
      </c>
      <c r="B14" t="s">
        <v>7</v>
      </c>
      <c r="C14" s="7"/>
      <c r="D14" s="7"/>
      <c r="E14" s="7"/>
      <c r="F14" s="7"/>
      <c r="G14" s="7"/>
      <c r="H14" s="6"/>
      <c r="I14" s="6"/>
      <c r="J14" s="7"/>
      <c r="K14" s="7"/>
      <c r="L14" s="7"/>
      <c r="M14" s="7"/>
      <c r="N14" s="7"/>
      <c r="O14" s="6"/>
      <c r="P14" s="6"/>
      <c r="Q14" s="7"/>
      <c r="R14" s="7"/>
      <c r="S14" s="7"/>
      <c r="T14" s="7"/>
      <c r="U14" s="7"/>
      <c r="V14" s="6"/>
      <c r="W14" s="6"/>
      <c r="X14" s="7"/>
      <c r="Y14" s="7"/>
      <c r="Z14" s="7"/>
      <c r="AA14" s="7"/>
      <c r="AB14" s="7"/>
      <c r="AC14" s="6"/>
      <c r="AD14" s="6"/>
      <c r="AE14" s="7"/>
      <c r="AF14" s="7"/>
      <c r="AG14" s="7"/>
      <c r="AH14" s="7"/>
      <c r="AI14" s="7"/>
      <c r="AJ14" s="6"/>
      <c r="AK14" s="6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6"/>
      <c r="AW14" s="6"/>
      <c r="AX14" s="7"/>
      <c r="AY14" s="7"/>
      <c r="AZ14" s="7"/>
      <c r="BA14" s="7"/>
      <c r="BB14" s="7"/>
      <c r="BC14" s="6"/>
      <c r="BD14" s="6"/>
      <c r="BE14" s="7"/>
      <c r="BF14" s="7"/>
      <c r="BG14" s="7"/>
      <c r="BH14" s="7"/>
      <c r="BI14" s="7"/>
      <c r="BJ14" s="6"/>
      <c r="BK14" s="6"/>
      <c r="BL14" s="7"/>
      <c r="BM14" s="7"/>
      <c r="BN14" s="7"/>
      <c r="BO14" s="7"/>
      <c r="BP14" s="7"/>
      <c r="BQ14" s="6"/>
      <c r="BR14" s="6"/>
      <c r="BS14" s="7"/>
      <c r="BT14" s="7"/>
      <c r="BU14" s="7"/>
      <c r="BV14" s="7"/>
      <c r="BW14" s="7"/>
      <c r="BX14" s="6"/>
      <c r="BY14" s="6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6"/>
      <c r="CK14" s="6"/>
      <c r="CL14" s="7"/>
      <c r="CM14" s="7"/>
      <c r="CN14" s="7"/>
      <c r="CO14" s="7"/>
      <c r="CP14" s="7"/>
      <c r="CQ14" s="6"/>
      <c r="CR14" s="6"/>
      <c r="CS14" s="7"/>
      <c r="CT14" s="7"/>
      <c r="CU14" s="7"/>
      <c r="CV14" s="7"/>
      <c r="CW14" s="7"/>
      <c r="CX14" s="6"/>
      <c r="CY14" s="6"/>
      <c r="CZ14" s="7"/>
      <c r="DA14" s="7"/>
      <c r="DB14" s="7"/>
      <c r="DC14" s="7"/>
      <c r="DD14" s="7"/>
      <c r="DE14" s="6"/>
      <c r="DF14" s="6"/>
      <c r="DG14" s="7"/>
      <c r="DH14" s="7"/>
      <c r="DI14" s="7"/>
      <c r="DJ14" s="7"/>
      <c r="DK14" s="7"/>
      <c r="DL14" s="6"/>
      <c r="DM14" s="6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6"/>
      <c r="DY14" s="6"/>
      <c r="DZ14" s="7"/>
      <c r="EA14" s="7"/>
      <c r="EB14" s="7"/>
      <c r="EC14" s="7"/>
      <c r="ED14" s="7"/>
      <c r="EE14" s="6"/>
      <c r="EF14" s="6"/>
      <c r="EG14" s="7"/>
      <c r="EH14" s="7"/>
      <c r="EI14" s="7"/>
      <c r="EJ14" s="7"/>
      <c r="EK14" s="7"/>
      <c r="EL14" s="6"/>
      <c r="EM14" s="6"/>
      <c r="EN14" s="7"/>
      <c r="EO14" s="7"/>
      <c r="EP14" s="7"/>
      <c r="EQ14" s="7"/>
      <c r="ER14" s="7"/>
      <c r="ES14" s="6"/>
      <c r="ET14" s="6"/>
      <c r="EU14" s="7"/>
      <c r="EV14" s="7"/>
      <c r="EW14" s="7"/>
      <c r="EX14" s="7"/>
      <c r="EY14" s="7"/>
      <c r="EZ14" s="6"/>
      <c r="FA14" s="6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6"/>
      <c r="FM14" s="6"/>
      <c r="FN14" s="7"/>
      <c r="FO14" s="7"/>
      <c r="FP14" s="7"/>
      <c r="FQ14" s="7"/>
      <c r="FR14" s="7"/>
      <c r="FS14" s="6"/>
      <c r="FT14" s="6"/>
      <c r="FU14" s="7"/>
      <c r="FV14" s="7"/>
      <c r="FW14" s="7"/>
      <c r="FX14" s="7"/>
      <c r="FY14" s="7"/>
      <c r="FZ14" s="6"/>
      <c r="GA14" s="6"/>
      <c r="GB14" s="7"/>
      <c r="GC14" s="7"/>
      <c r="GD14" s="7"/>
      <c r="GE14" s="7"/>
      <c r="GF14" s="7"/>
      <c r="GG14" s="6"/>
      <c r="GH14" s="6"/>
      <c r="GI14" s="7"/>
      <c r="GJ14" s="7"/>
      <c r="GK14" s="7"/>
      <c r="GL14" s="7"/>
      <c r="GM14" s="7"/>
      <c r="GN14" s="6"/>
      <c r="GO14" s="6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6"/>
      <c r="HA14" s="6"/>
      <c r="HB14" s="7"/>
      <c r="HC14" s="7"/>
      <c r="HD14" s="7"/>
      <c r="HE14" s="7"/>
      <c r="HF14" s="12"/>
      <c r="HG14" s="14"/>
      <c r="HH14" s="6"/>
      <c r="HI14" s="7"/>
      <c r="HJ14" s="7"/>
      <c r="HK14" s="7"/>
      <c r="HL14" s="7"/>
      <c r="HM14" s="7"/>
      <c r="HN14" s="6"/>
      <c r="HO14" s="6"/>
      <c r="HP14" s="7"/>
      <c r="HQ14" s="7"/>
      <c r="HR14" s="7"/>
      <c r="HS14" s="7"/>
      <c r="HT14" s="7"/>
      <c r="HU14" s="6"/>
      <c r="HV14" s="6"/>
      <c r="HW14" s="7"/>
      <c r="HX14" s="7"/>
      <c r="HY14" s="7"/>
      <c r="HZ14" s="7"/>
      <c r="IA14" s="7"/>
      <c r="IB14" s="6"/>
      <c r="IC14" s="6"/>
      <c r="ID14" s="7"/>
      <c r="IE14" s="7"/>
      <c r="IF14" s="7"/>
      <c r="IG14" s="7"/>
      <c r="IH14" s="7"/>
      <c r="II14" s="7"/>
      <c r="IJ14" s="7"/>
      <c r="IK14" s="12"/>
      <c r="IL14" s="13"/>
      <c r="IM14" s="7"/>
      <c r="IN14" s="6"/>
      <c r="IO14" s="6"/>
      <c r="IP14" s="7"/>
      <c r="IQ14" s="7"/>
      <c r="IR14" s="7"/>
      <c r="IS14" s="7"/>
      <c r="IT14" s="7"/>
      <c r="IU14" s="6"/>
      <c r="IV14" s="6"/>
      <c r="IW14" s="6"/>
      <c r="IX14" s="6"/>
      <c r="IY14" s="6"/>
      <c r="IZ14" s="6"/>
      <c r="JA14" s="6"/>
      <c r="JB14" s="6"/>
      <c r="JC14" s="6"/>
      <c r="JD14" s="6"/>
      <c r="JE14" s="6"/>
      <c r="JF14" s="6"/>
      <c r="JG14" s="6"/>
      <c r="JH14" s="6"/>
      <c r="JI14" s="6"/>
      <c r="JJ14" s="6"/>
      <c r="JK14" s="6"/>
      <c r="JL14" s="6"/>
      <c r="JM14" s="6"/>
      <c r="JN14" s="6"/>
      <c r="JO14" s="15"/>
      <c r="JP14" s="14"/>
      <c r="JQ14" s="6"/>
      <c r="JR14" s="6"/>
      <c r="JS14" s="6"/>
      <c r="JT14" s="6"/>
      <c r="JU14" s="6"/>
      <c r="JV14" s="6"/>
      <c r="JW14" s="6"/>
      <c r="JX14" s="6"/>
      <c r="JY14" s="6"/>
      <c r="JZ14" s="6"/>
      <c r="KA14" s="6"/>
      <c r="KB14" s="6"/>
      <c r="KC14" s="6"/>
      <c r="KD14" s="6"/>
    </row>
    <row r="15" spans="1:290">
      <c r="A15" s="9">
        <v>4.0999999999999996</v>
      </c>
      <c r="B15" t="s">
        <v>8</v>
      </c>
      <c r="C15" s="7"/>
      <c r="D15" s="7"/>
      <c r="E15" s="7"/>
      <c r="F15" s="7"/>
      <c r="G15" s="7"/>
      <c r="H15" s="6"/>
      <c r="I15" s="6"/>
      <c r="J15" s="7"/>
      <c r="K15" s="7"/>
      <c r="L15" s="7"/>
      <c r="M15" s="7"/>
      <c r="N15" s="7"/>
      <c r="O15" s="6"/>
      <c r="P15" s="6"/>
      <c r="Q15" s="7"/>
      <c r="R15" s="7"/>
      <c r="S15" s="7"/>
      <c r="T15" s="7"/>
      <c r="U15" s="7"/>
      <c r="V15" s="6"/>
      <c r="W15" s="6"/>
      <c r="X15" s="7"/>
      <c r="Y15" s="7"/>
      <c r="Z15" s="7"/>
      <c r="AA15" s="7"/>
      <c r="AB15" s="7"/>
      <c r="AC15" s="6"/>
      <c r="AD15" s="6"/>
      <c r="AE15" s="7"/>
      <c r="AF15" s="7"/>
      <c r="AG15" s="7"/>
      <c r="AH15" s="7"/>
      <c r="AI15" s="7"/>
      <c r="AJ15" s="6"/>
      <c r="AK15" s="6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6"/>
      <c r="AW15" s="6"/>
      <c r="AX15" s="7"/>
      <c r="AY15" s="7"/>
      <c r="AZ15" s="7"/>
      <c r="BA15" s="7"/>
      <c r="BB15" s="7"/>
      <c r="BC15" s="6"/>
      <c r="BD15" s="6"/>
      <c r="BE15" s="7"/>
      <c r="BF15" s="7"/>
      <c r="BG15" s="7"/>
      <c r="BH15" s="7"/>
      <c r="BI15" s="7"/>
      <c r="BJ15" s="6"/>
      <c r="BK15" s="6"/>
      <c r="BL15" s="7"/>
      <c r="BM15" s="7"/>
      <c r="BN15" s="7"/>
      <c r="BO15" s="7"/>
      <c r="BP15" s="7"/>
      <c r="BQ15" s="6"/>
      <c r="BR15" s="6"/>
      <c r="BS15" s="7"/>
      <c r="BT15" s="7"/>
      <c r="BU15" s="7"/>
      <c r="BV15" s="7"/>
      <c r="BW15" s="7"/>
      <c r="BX15" s="6"/>
      <c r="BY15" s="6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6"/>
      <c r="CK15" s="6"/>
      <c r="CL15" s="7"/>
      <c r="CM15" s="7"/>
      <c r="CN15" s="7"/>
      <c r="CO15" s="7"/>
      <c r="CP15" s="7"/>
      <c r="CQ15" s="6"/>
      <c r="CR15" s="6"/>
      <c r="CS15" s="7"/>
      <c r="CT15" s="7"/>
      <c r="CU15" s="7"/>
      <c r="CV15" s="7"/>
      <c r="CW15" s="7"/>
      <c r="CX15" s="6"/>
      <c r="CY15" s="6"/>
      <c r="CZ15" s="7"/>
      <c r="DA15" s="7"/>
      <c r="DB15" s="7"/>
      <c r="DC15" s="7"/>
      <c r="DD15" s="7"/>
      <c r="DE15" s="6"/>
      <c r="DF15" s="6"/>
      <c r="DG15" s="7"/>
      <c r="DH15" s="7"/>
      <c r="DI15" s="7"/>
      <c r="DJ15" s="7"/>
      <c r="DK15" s="7"/>
      <c r="DL15" s="6"/>
      <c r="DM15" s="6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6"/>
      <c r="DY15" s="6"/>
      <c r="DZ15" s="7"/>
      <c r="EA15" s="7"/>
      <c r="EB15" s="7"/>
      <c r="EC15" s="7"/>
      <c r="ED15" s="7"/>
      <c r="EE15" s="6"/>
      <c r="EF15" s="6"/>
      <c r="EG15" s="7"/>
      <c r="EH15" s="7"/>
      <c r="EI15" s="7"/>
      <c r="EJ15" s="7"/>
      <c r="EK15" s="7"/>
      <c r="EL15" s="6"/>
      <c r="EM15" s="6"/>
      <c r="EN15" s="7"/>
      <c r="EO15" s="7"/>
      <c r="EP15" s="7"/>
      <c r="EQ15" s="7"/>
      <c r="ER15" s="7"/>
      <c r="ES15" s="6"/>
      <c r="ET15" s="6"/>
      <c r="EU15" s="7"/>
      <c r="EV15" s="7"/>
      <c r="EW15" s="7"/>
      <c r="EX15" s="7"/>
      <c r="EY15" s="7"/>
      <c r="EZ15" s="6"/>
      <c r="FA15" s="6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6"/>
      <c r="FM15" s="6"/>
      <c r="FN15" s="7"/>
      <c r="FO15" s="7"/>
      <c r="FP15" s="7"/>
      <c r="FQ15" s="7"/>
      <c r="FR15" s="7"/>
      <c r="FS15" s="6"/>
      <c r="FT15" s="6"/>
      <c r="FU15" s="7"/>
      <c r="FV15" s="7"/>
      <c r="FW15" s="7"/>
      <c r="FX15" s="7"/>
      <c r="FY15" s="7"/>
      <c r="FZ15" s="6"/>
      <c r="GA15" s="6"/>
      <c r="GB15" s="7"/>
      <c r="GC15" s="7"/>
      <c r="GD15" s="7"/>
      <c r="GE15" s="7"/>
      <c r="GF15" s="7"/>
      <c r="GG15" s="6"/>
      <c r="GH15" s="6"/>
      <c r="GI15" s="7"/>
      <c r="GJ15" s="7"/>
      <c r="GK15" s="7"/>
      <c r="GL15" s="7"/>
      <c r="GM15" s="7"/>
      <c r="GN15" s="6"/>
      <c r="GO15" s="6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6"/>
      <c r="HA15" s="6"/>
      <c r="HB15" s="7"/>
      <c r="HC15" s="7"/>
      <c r="HD15" s="7"/>
      <c r="HE15" s="7"/>
      <c r="HF15" s="12"/>
      <c r="HG15" s="14"/>
      <c r="HH15" s="6"/>
      <c r="HI15" s="7"/>
      <c r="HJ15" s="7"/>
      <c r="HK15" s="7"/>
      <c r="HL15" s="7"/>
      <c r="HM15" s="7"/>
      <c r="HN15" s="6"/>
      <c r="HO15" s="6"/>
      <c r="HP15" s="7"/>
      <c r="HQ15" s="7"/>
      <c r="HR15" s="7"/>
      <c r="HS15" s="7"/>
      <c r="HT15" s="7"/>
      <c r="HU15" s="6"/>
      <c r="HV15" s="6"/>
      <c r="HW15" s="7"/>
      <c r="HX15" s="7"/>
      <c r="HY15" s="7"/>
      <c r="HZ15" s="7"/>
      <c r="IA15" s="7"/>
      <c r="IB15" s="6"/>
      <c r="IC15" s="6"/>
      <c r="ID15" s="7"/>
      <c r="IE15" s="7"/>
      <c r="IF15" s="7"/>
      <c r="IG15" s="7"/>
      <c r="IH15" s="7"/>
      <c r="II15" s="7"/>
      <c r="IJ15" s="7"/>
      <c r="IK15" s="12"/>
      <c r="IL15" s="13"/>
      <c r="IM15" s="7"/>
      <c r="IN15" s="6"/>
      <c r="IO15" s="6"/>
      <c r="IP15" s="7"/>
      <c r="IQ15" s="7"/>
      <c r="IR15" s="7"/>
      <c r="IS15" s="7"/>
      <c r="IT15" s="7"/>
      <c r="IU15" s="6"/>
      <c r="IV15" s="6"/>
      <c r="IW15" s="6"/>
      <c r="IX15" s="6"/>
      <c r="IY15" s="6"/>
      <c r="IZ15" s="6"/>
      <c r="JA15" s="6"/>
      <c r="JB15" s="6"/>
      <c r="JC15" s="6"/>
      <c r="JD15" s="6"/>
      <c r="JE15" s="6"/>
      <c r="JF15" s="6"/>
      <c r="JG15" s="6"/>
      <c r="JH15" s="6"/>
      <c r="JI15" s="6"/>
      <c r="JJ15" s="6"/>
      <c r="JK15" s="6"/>
      <c r="JL15" s="6"/>
      <c r="JM15" s="6"/>
      <c r="JN15" s="6"/>
      <c r="JO15" s="15"/>
      <c r="JP15" s="14"/>
      <c r="JQ15" s="6"/>
      <c r="JR15" s="6"/>
      <c r="JS15" s="6"/>
      <c r="JT15" s="6"/>
      <c r="JU15" s="6"/>
      <c r="JV15" s="6"/>
      <c r="JW15" s="6"/>
      <c r="JX15" s="6"/>
      <c r="JY15" s="6"/>
      <c r="JZ15" s="6"/>
      <c r="KA15" s="6"/>
      <c r="KB15" s="6"/>
      <c r="KC15" s="6"/>
      <c r="KD15" s="6"/>
    </row>
    <row r="16" spans="1:290">
      <c r="A16" s="9">
        <v>4.2</v>
      </c>
      <c r="B16" t="s">
        <v>9</v>
      </c>
      <c r="C16" s="7"/>
      <c r="D16" s="7"/>
      <c r="E16" s="7"/>
      <c r="F16" s="7"/>
      <c r="G16" s="7"/>
      <c r="H16" s="6"/>
      <c r="I16" s="6"/>
      <c r="J16" s="7"/>
      <c r="K16" s="7"/>
      <c r="L16" s="7"/>
      <c r="M16" s="7"/>
      <c r="N16" s="7"/>
      <c r="O16" s="6"/>
      <c r="P16" s="6"/>
      <c r="Q16" s="7"/>
      <c r="R16" s="7"/>
      <c r="S16" s="7"/>
      <c r="T16" s="7"/>
      <c r="U16" s="7"/>
      <c r="V16" s="6"/>
      <c r="W16" s="6"/>
      <c r="X16" s="7"/>
      <c r="Y16" s="7"/>
      <c r="Z16" s="7"/>
      <c r="AA16" s="7"/>
      <c r="AB16" s="7"/>
      <c r="AC16" s="6"/>
      <c r="AD16" s="6"/>
      <c r="AE16" s="7"/>
      <c r="AF16" s="7"/>
      <c r="AG16" s="7"/>
      <c r="AH16" s="7"/>
      <c r="AI16" s="7"/>
      <c r="AJ16" s="6"/>
      <c r="AK16" s="6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6"/>
      <c r="AW16" s="6"/>
      <c r="AX16" s="7"/>
      <c r="AY16" s="7"/>
      <c r="AZ16" s="7"/>
      <c r="BA16" s="7"/>
      <c r="BB16" s="7"/>
      <c r="BC16" s="6"/>
      <c r="BD16" s="6"/>
      <c r="BE16" s="7"/>
      <c r="BF16" s="7"/>
      <c r="BG16" s="7"/>
      <c r="BH16" s="7"/>
      <c r="BI16" s="7"/>
      <c r="BJ16" s="6"/>
      <c r="BK16" s="6"/>
      <c r="BL16" s="7"/>
      <c r="BM16" s="7"/>
      <c r="BN16" s="7"/>
      <c r="BO16" s="7"/>
      <c r="BP16" s="7"/>
      <c r="BQ16" s="6"/>
      <c r="BR16" s="6"/>
      <c r="BS16" s="7"/>
      <c r="BT16" s="7"/>
      <c r="BU16" s="7"/>
      <c r="BV16" s="7"/>
      <c r="BW16" s="7"/>
      <c r="BX16" s="6"/>
      <c r="BY16" s="6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6"/>
      <c r="CK16" s="6"/>
      <c r="CL16" s="7"/>
      <c r="CM16" s="7"/>
      <c r="CN16" s="7"/>
      <c r="CO16" s="7"/>
      <c r="CP16" s="7"/>
      <c r="CQ16" s="6"/>
      <c r="CR16" s="6"/>
      <c r="CS16" s="7"/>
      <c r="CT16" s="7"/>
      <c r="CU16" s="7"/>
      <c r="CV16" s="7"/>
      <c r="CW16" s="7"/>
      <c r="CX16" s="6"/>
      <c r="CY16" s="6"/>
      <c r="CZ16" s="7"/>
      <c r="DA16" s="7"/>
      <c r="DB16" s="7"/>
      <c r="DC16" s="7"/>
      <c r="DD16" s="7"/>
      <c r="DE16" s="6"/>
      <c r="DF16" s="6"/>
      <c r="DG16" s="7"/>
      <c r="DH16" s="7"/>
      <c r="DI16" s="7"/>
      <c r="DJ16" s="7"/>
      <c r="DK16" s="7"/>
      <c r="DL16" s="6"/>
      <c r="DM16" s="6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6"/>
      <c r="DY16" s="6"/>
      <c r="DZ16" s="7"/>
      <c r="EA16" s="7"/>
      <c r="EB16" s="7"/>
      <c r="EC16" s="7"/>
      <c r="ED16" s="7"/>
      <c r="EE16" s="6"/>
      <c r="EF16" s="6"/>
      <c r="EG16" s="7"/>
      <c r="EH16" s="7"/>
      <c r="EI16" s="7"/>
      <c r="EJ16" s="7"/>
      <c r="EK16" s="7"/>
      <c r="EL16" s="6"/>
      <c r="EM16" s="6"/>
      <c r="EN16" s="7"/>
      <c r="EO16" s="7"/>
      <c r="EP16" s="7"/>
      <c r="EQ16" s="7"/>
      <c r="ER16" s="7"/>
      <c r="ES16" s="6"/>
      <c r="ET16" s="6"/>
      <c r="EU16" s="7"/>
      <c r="EV16" s="7"/>
      <c r="EW16" s="7"/>
      <c r="EX16" s="7"/>
      <c r="EY16" s="7"/>
      <c r="EZ16" s="6"/>
      <c r="FA16" s="6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6"/>
      <c r="FM16" s="6"/>
      <c r="FN16" s="7"/>
      <c r="FO16" s="7"/>
      <c r="FP16" s="7"/>
      <c r="FQ16" s="7"/>
      <c r="FR16" s="7"/>
      <c r="FS16" s="6"/>
      <c r="FT16" s="6"/>
      <c r="FU16" s="7"/>
      <c r="FV16" s="7"/>
      <c r="FW16" s="7"/>
      <c r="FX16" s="7"/>
      <c r="FY16" s="7"/>
      <c r="FZ16" s="6"/>
      <c r="GA16" s="6"/>
      <c r="GB16" s="7"/>
      <c r="GC16" s="7"/>
      <c r="GD16" s="7"/>
      <c r="GE16" s="7"/>
      <c r="GF16" s="7"/>
      <c r="GG16" s="6"/>
      <c r="GH16" s="6"/>
      <c r="GI16" s="7"/>
      <c r="GJ16" s="7"/>
      <c r="GK16" s="7"/>
      <c r="GL16" s="7"/>
      <c r="GM16" s="7"/>
      <c r="GN16" s="6"/>
      <c r="GO16" s="6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6"/>
      <c r="HA16" s="6"/>
      <c r="HB16" s="7"/>
      <c r="HC16" s="7"/>
      <c r="HD16" s="7"/>
      <c r="HE16" s="7"/>
      <c r="HF16" s="12"/>
      <c r="HG16" s="14"/>
      <c r="HH16" s="6"/>
      <c r="HI16" s="7"/>
      <c r="HJ16" s="7"/>
      <c r="HK16" s="7"/>
      <c r="HL16" s="7"/>
      <c r="HM16" s="7"/>
      <c r="HN16" s="6"/>
      <c r="HO16" s="6"/>
      <c r="HP16" s="7"/>
      <c r="HQ16" s="7"/>
      <c r="HR16" s="7"/>
      <c r="HS16" s="7"/>
      <c r="HT16" s="7"/>
      <c r="HU16" s="6"/>
      <c r="HV16" s="6"/>
      <c r="HW16" s="7"/>
      <c r="HX16" s="7"/>
      <c r="HY16" s="7"/>
      <c r="HZ16" s="7"/>
      <c r="IA16" s="7"/>
      <c r="IB16" s="6"/>
      <c r="IC16" s="6"/>
      <c r="ID16" s="7"/>
      <c r="IE16" s="7"/>
      <c r="IF16" s="7"/>
      <c r="IG16" s="7"/>
      <c r="IH16" s="7"/>
      <c r="II16" s="7"/>
      <c r="IJ16" s="7"/>
      <c r="IK16" s="12"/>
      <c r="IL16" s="13"/>
      <c r="IM16" s="7"/>
      <c r="IN16" s="6"/>
      <c r="IO16" s="6"/>
      <c r="IP16" s="7"/>
      <c r="IQ16" s="7"/>
      <c r="IR16" s="7"/>
      <c r="IS16" s="7"/>
      <c r="IT16" s="7"/>
      <c r="IU16" s="6"/>
      <c r="IV16" s="6"/>
      <c r="IW16" s="6"/>
      <c r="IX16" s="6"/>
      <c r="IY16" s="6"/>
      <c r="IZ16" s="6"/>
      <c r="JA16" s="6"/>
      <c r="JB16" s="6"/>
      <c r="JC16" s="6"/>
      <c r="JD16" s="6"/>
      <c r="JE16" s="6"/>
      <c r="JF16" s="6"/>
      <c r="JG16" s="6"/>
      <c r="JH16" s="6"/>
      <c r="JI16" s="6"/>
      <c r="JJ16" s="6"/>
      <c r="JK16" s="6"/>
      <c r="JL16" s="6"/>
      <c r="JM16" s="6"/>
      <c r="JN16" s="6"/>
      <c r="JO16" s="15"/>
      <c r="JP16" s="14"/>
      <c r="JQ16" s="6"/>
      <c r="JR16" s="6"/>
      <c r="JS16" s="6"/>
      <c r="JT16" s="6"/>
      <c r="JU16" s="6"/>
      <c r="JV16" s="6"/>
      <c r="JW16" s="6"/>
      <c r="JX16" s="6"/>
      <c r="JY16" s="6"/>
      <c r="JZ16" s="6"/>
      <c r="KA16" s="6"/>
      <c r="KB16" s="6"/>
      <c r="KC16" s="6"/>
      <c r="KD16" s="6"/>
    </row>
    <row r="17" spans="1:290">
      <c r="A17" s="9">
        <v>4.3</v>
      </c>
      <c r="B17" t="s">
        <v>10</v>
      </c>
      <c r="C17" s="7"/>
      <c r="D17" s="7"/>
      <c r="E17" s="7"/>
      <c r="F17" s="7"/>
      <c r="G17" s="7"/>
      <c r="H17" s="6"/>
      <c r="I17" s="6"/>
      <c r="J17" s="7"/>
      <c r="K17" s="7"/>
      <c r="L17" s="7"/>
      <c r="M17" s="7"/>
      <c r="N17" s="7"/>
      <c r="O17" s="6"/>
      <c r="P17" s="6"/>
      <c r="Q17" s="7"/>
      <c r="R17" s="7"/>
      <c r="S17" s="7"/>
      <c r="T17" s="7"/>
      <c r="U17" s="7"/>
      <c r="V17" s="6"/>
      <c r="W17" s="6"/>
      <c r="X17" s="7"/>
      <c r="Y17" s="7"/>
      <c r="Z17" s="7"/>
      <c r="AA17" s="7"/>
      <c r="AB17" s="7"/>
      <c r="AC17" s="6"/>
      <c r="AD17" s="6"/>
      <c r="AE17" s="7"/>
      <c r="AF17" s="7"/>
      <c r="AG17" s="7"/>
      <c r="AH17" s="7"/>
      <c r="AI17" s="7"/>
      <c r="AJ17" s="6"/>
      <c r="AK17" s="6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6"/>
      <c r="AW17" s="6"/>
      <c r="AX17" s="7"/>
      <c r="AY17" s="7"/>
      <c r="AZ17" s="7"/>
      <c r="BA17" s="7"/>
      <c r="BB17" s="7"/>
      <c r="BC17" s="6"/>
      <c r="BD17" s="6"/>
      <c r="BE17" s="7"/>
      <c r="BF17" s="7"/>
      <c r="BG17" s="7"/>
      <c r="BH17" s="7"/>
      <c r="BI17" s="7"/>
      <c r="BJ17" s="6"/>
      <c r="BK17" s="6"/>
      <c r="BL17" s="7"/>
      <c r="BM17" s="7"/>
      <c r="BN17" s="7"/>
      <c r="BO17" s="7"/>
      <c r="BP17" s="7"/>
      <c r="BQ17" s="6"/>
      <c r="BR17" s="6"/>
      <c r="BS17" s="7"/>
      <c r="BT17" s="7"/>
      <c r="BU17" s="7"/>
      <c r="BV17" s="7"/>
      <c r="BW17" s="7"/>
      <c r="BX17" s="6"/>
      <c r="BY17" s="6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6"/>
      <c r="CK17" s="6"/>
      <c r="CL17" s="7"/>
      <c r="CM17" s="7"/>
      <c r="CN17" s="7"/>
      <c r="CO17" s="7"/>
      <c r="CP17" s="7"/>
      <c r="CQ17" s="6"/>
      <c r="CR17" s="6"/>
      <c r="CS17" s="7"/>
      <c r="CT17" s="7"/>
      <c r="CU17" s="7"/>
      <c r="CV17" s="7"/>
      <c r="CW17" s="7"/>
      <c r="CX17" s="6"/>
      <c r="CY17" s="6"/>
      <c r="CZ17" s="7"/>
      <c r="DA17" s="7"/>
      <c r="DB17" s="7"/>
      <c r="DC17" s="7"/>
      <c r="DD17" s="7"/>
      <c r="DE17" s="6"/>
      <c r="DF17" s="6"/>
      <c r="DG17" s="7"/>
      <c r="DH17" s="7"/>
      <c r="DI17" s="7"/>
      <c r="DJ17" s="7"/>
      <c r="DK17" s="7"/>
      <c r="DL17" s="6"/>
      <c r="DM17" s="6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6"/>
      <c r="DY17" s="6"/>
      <c r="DZ17" s="7"/>
      <c r="EA17" s="7"/>
      <c r="EB17" s="7"/>
      <c r="EC17" s="7"/>
      <c r="ED17" s="7"/>
      <c r="EE17" s="6"/>
      <c r="EF17" s="6"/>
      <c r="EG17" s="7"/>
      <c r="EH17" s="7"/>
      <c r="EI17" s="7"/>
      <c r="EJ17" s="7"/>
      <c r="EK17" s="7"/>
      <c r="EL17" s="6"/>
      <c r="EM17" s="6"/>
      <c r="EN17" s="7"/>
      <c r="EO17" s="7"/>
      <c r="EP17" s="7"/>
      <c r="EQ17" s="7"/>
      <c r="ER17" s="7"/>
      <c r="ES17" s="6"/>
      <c r="ET17" s="6"/>
      <c r="EU17" s="7"/>
      <c r="EV17" s="7"/>
      <c r="EW17" s="7"/>
      <c r="EX17" s="7"/>
      <c r="EY17" s="7"/>
      <c r="EZ17" s="6"/>
      <c r="FA17" s="6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6"/>
      <c r="FM17" s="6"/>
      <c r="FN17" s="7"/>
      <c r="FO17" s="7"/>
      <c r="FP17" s="7"/>
      <c r="FQ17" s="7"/>
      <c r="FR17" s="7"/>
      <c r="FS17" s="6"/>
      <c r="FT17" s="6"/>
      <c r="FU17" s="7"/>
      <c r="FV17" s="7"/>
      <c r="FW17" s="7"/>
      <c r="FX17" s="7"/>
      <c r="FY17" s="7"/>
      <c r="FZ17" s="6"/>
      <c r="GA17" s="6"/>
      <c r="GB17" s="7"/>
      <c r="GC17" s="7"/>
      <c r="GD17" s="7"/>
      <c r="GE17" s="7"/>
      <c r="GF17" s="7"/>
      <c r="GG17" s="6"/>
      <c r="GH17" s="6"/>
      <c r="GI17" s="7"/>
      <c r="GJ17" s="7"/>
      <c r="GK17" s="7"/>
      <c r="GL17" s="7"/>
      <c r="GM17" s="7"/>
      <c r="GN17" s="6"/>
      <c r="GO17" s="6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6"/>
      <c r="HA17" s="6"/>
      <c r="HB17" s="7"/>
      <c r="HC17" s="7"/>
      <c r="HD17" s="7"/>
      <c r="HE17" s="7"/>
      <c r="HF17" s="12"/>
      <c r="HG17" s="14"/>
      <c r="HH17" s="6"/>
      <c r="HI17" s="7"/>
      <c r="HJ17" s="7"/>
      <c r="HK17" s="7"/>
      <c r="HL17" s="7"/>
      <c r="HM17" s="7"/>
      <c r="HN17" s="6"/>
      <c r="HO17" s="6"/>
      <c r="HP17" s="7"/>
      <c r="HQ17" s="7"/>
      <c r="HR17" s="7"/>
      <c r="HS17" s="7"/>
      <c r="HT17" s="7"/>
      <c r="HU17" s="6"/>
      <c r="HV17" s="6"/>
      <c r="HW17" s="7"/>
      <c r="HX17" s="7"/>
      <c r="HY17" s="7"/>
      <c r="HZ17" s="7"/>
      <c r="IA17" s="7"/>
      <c r="IB17" s="6"/>
      <c r="IC17" s="6"/>
      <c r="ID17" s="7"/>
      <c r="IE17" s="7"/>
      <c r="IF17" s="7"/>
      <c r="IG17" s="7"/>
      <c r="IH17" s="7"/>
      <c r="II17" s="7"/>
      <c r="IJ17" s="7"/>
      <c r="IK17" s="12"/>
      <c r="IL17" s="13"/>
      <c r="IM17" s="7"/>
      <c r="IN17" s="6"/>
      <c r="IO17" s="6"/>
      <c r="IP17" s="7"/>
      <c r="IQ17" s="7"/>
      <c r="IR17" s="7"/>
      <c r="IS17" s="7"/>
      <c r="IT17" s="7"/>
      <c r="IU17" s="6"/>
      <c r="IV17" s="6"/>
      <c r="IW17" s="6"/>
      <c r="IX17" s="6"/>
      <c r="IY17" s="6"/>
      <c r="IZ17" s="6"/>
      <c r="JA17" s="6"/>
      <c r="JB17" s="6"/>
      <c r="JC17" s="6"/>
      <c r="JD17" s="6"/>
      <c r="JE17" s="6"/>
      <c r="JF17" s="6"/>
      <c r="JG17" s="6"/>
      <c r="JH17" s="6"/>
      <c r="JI17" s="6"/>
      <c r="JJ17" s="6"/>
      <c r="JK17" s="6"/>
      <c r="JL17" s="6"/>
      <c r="JM17" s="6"/>
      <c r="JN17" s="6"/>
      <c r="JO17" s="15"/>
      <c r="JP17" s="14"/>
      <c r="JQ17" s="6"/>
      <c r="JR17" s="6"/>
      <c r="JS17" s="6"/>
      <c r="JT17" s="6"/>
      <c r="JU17" s="6"/>
      <c r="JV17" s="6"/>
      <c r="JW17" s="6"/>
      <c r="JX17" s="6"/>
      <c r="JY17" s="6"/>
      <c r="JZ17" s="6"/>
      <c r="KA17" s="6"/>
      <c r="KB17" s="6"/>
      <c r="KC17" s="6"/>
      <c r="KD17" s="6"/>
    </row>
    <row r="18" spans="1:290">
      <c r="A18" s="9">
        <v>5</v>
      </c>
      <c r="B18" t="s">
        <v>11</v>
      </c>
      <c r="C18" s="7"/>
      <c r="D18" s="7"/>
      <c r="E18" s="7"/>
      <c r="F18" s="7"/>
      <c r="G18" s="7"/>
      <c r="H18" s="6"/>
      <c r="I18" s="6"/>
      <c r="J18" s="7"/>
      <c r="K18" s="7"/>
      <c r="L18" s="7"/>
      <c r="M18" s="7"/>
      <c r="N18" s="7"/>
      <c r="O18" s="6"/>
      <c r="P18" s="6"/>
      <c r="Q18" s="7"/>
      <c r="R18" s="7"/>
      <c r="S18" s="7"/>
      <c r="T18" s="7"/>
      <c r="U18" s="7"/>
      <c r="V18" s="6"/>
      <c r="W18" s="6"/>
      <c r="X18" s="7"/>
      <c r="Y18" s="7"/>
      <c r="Z18" s="7"/>
      <c r="AA18" s="7"/>
      <c r="AB18" s="7"/>
      <c r="AC18" s="6"/>
      <c r="AD18" s="6"/>
      <c r="AE18" s="7"/>
      <c r="AF18" s="7"/>
      <c r="AG18" s="7"/>
      <c r="AH18" s="7"/>
      <c r="AI18" s="7"/>
      <c r="AJ18" s="6"/>
      <c r="AK18" s="6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6"/>
      <c r="AW18" s="6"/>
      <c r="AX18" s="7"/>
      <c r="AY18" s="7"/>
      <c r="AZ18" s="7"/>
      <c r="BA18" s="7"/>
      <c r="BB18" s="7"/>
      <c r="BC18" s="6"/>
      <c r="BD18" s="6"/>
      <c r="BE18" s="7"/>
      <c r="BF18" s="7"/>
      <c r="BG18" s="7"/>
      <c r="BH18" s="7"/>
      <c r="BI18" s="7"/>
      <c r="BJ18" s="6"/>
      <c r="BK18" s="6"/>
      <c r="BL18" s="7"/>
      <c r="BM18" s="7"/>
      <c r="BN18" s="7"/>
      <c r="BO18" s="7"/>
      <c r="BP18" s="7"/>
      <c r="BQ18" s="6"/>
      <c r="BR18" s="6"/>
      <c r="BS18" s="7"/>
      <c r="BT18" s="7"/>
      <c r="BU18" s="7"/>
      <c r="BV18" s="7"/>
      <c r="BW18" s="7"/>
      <c r="BX18" s="6"/>
      <c r="BY18" s="6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6"/>
      <c r="CK18" s="6"/>
      <c r="CL18" s="7"/>
      <c r="CM18" s="7"/>
      <c r="CN18" s="7"/>
      <c r="CO18" s="7"/>
      <c r="CP18" s="7"/>
      <c r="CQ18" s="6"/>
      <c r="CR18" s="6"/>
      <c r="CS18" s="7"/>
      <c r="CT18" s="7"/>
      <c r="CU18" s="7"/>
      <c r="CV18" s="7"/>
      <c r="CW18" s="7"/>
      <c r="CX18" s="6"/>
      <c r="CY18" s="6"/>
      <c r="CZ18" s="7"/>
      <c r="DA18" s="7"/>
      <c r="DB18" s="7"/>
      <c r="DC18" s="7"/>
      <c r="DD18" s="7"/>
      <c r="DE18" s="6"/>
      <c r="DF18" s="6"/>
      <c r="DG18" s="7"/>
      <c r="DH18" s="7"/>
      <c r="DI18" s="7"/>
      <c r="DJ18" s="7"/>
      <c r="DK18" s="7"/>
      <c r="DL18" s="6"/>
      <c r="DM18" s="6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6"/>
      <c r="DY18" s="6"/>
      <c r="DZ18" s="7"/>
      <c r="EA18" s="7"/>
      <c r="EB18" s="7"/>
      <c r="EC18" s="7"/>
      <c r="ED18" s="7"/>
      <c r="EE18" s="6"/>
      <c r="EF18" s="6"/>
      <c r="EG18" s="7"/>
      <c r="EH18" s="7"/>
      <c r="EI18" s="7"/>
      <c r="EJ18" s="7"/>
      <c r="EK18" s="7"/>
      <c r="EL18" s="6"/>
      <c r="EM18" s="6"/>
      <c r="EN18" s="7"/>
      <c r="EO18" s="7"/>
      <c r="EP18" s="7"/>
      <c r="EQ18" s="7"/>
      <c r="ER18" s="7"/>
      <c r="ES18" s="6"/>
      <c r="ET18" s="6"/>
      <c r="EU18" s="7"/>
      <c r="EV18" s="7"/>
      <c r="EW18" s="7"/>
      <c r="EX18" s="7"/>
      <c r="EY18" s="7"/>
      <c r="EZ18" s="6"/>
      <c r="FA18" s="6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6"/>
      <c r="FM18" s="6"/>
      <c r="FN18" s="7"/>
      <c r="FO18" s="7"/>
      <c r="FP18" s="7"/>
      <c r="FQ18" s="7"/>
      <c r="FR18" s="7"/>
      <c r="FS18" s="6"/>
      <c r="FT18" s="6"/>
      <c r="FU18" s="7"/>
      <c r="FV18" s="7"/>
      <c r="FW18" s="7"/>
      <c r="FX18" s="7"/>
      <c r="FY18" s="7"/>
      <c r="FZ18" s="6"/>
      <c r="GA18" s="6"/>
      <c r="GB18" s="7"/>
      <c r="GC18" s="7"/>
      <c r="GD18" s="7"/>
      <c r="GE18" s="7"/>
      <c r="GF18" s="7"/>
      <c r="GG18" s="6"/>
      <c r="GH18" s="6"/>
      <c r="GI18" s="7"/>
      <c r="GJ18" s="7"/>
      <c r="GK18" s="7"/>
      <c r="GL18" s="7"/>
      <c r="GM18" s="7"/>
      <c r="GN18" s="6"/>
      <c r="GO18" s="6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6"/>
      <c r="HA18" s="6"/>
      <c r="HB18" s="7"/>
      <c r="HC18" s="7"/>
      <c r="HD18" s="7"/>
      <c r="HE18" s="7"/>
      <c r="HF18" s="12"/>
      <c r="HG18" s="14"/>
      <c r="HH18" s="6"/>
      <c r="HI18" s="7"/>
      <c r="HJ18" s="7"/>
      <c r="HK18" s="7"/>
      <c r="HL18" s="7"/>
      <c r="HM18" s="7"/>
      <c r="HN18" s="6"/>
      <c r="HO18" s="6"/>
      <c r="HP18" s="7"/>
      <c r="HQ18" s="7"/>
      <c r="HR18" s="7"/>
      <c r="HS18" s="7"/>
      <c r="HT18" s="7"/>
      <c r="HU18" s="6"/>
      <c r="HV18" s="6"/>
      <c r="HW18" s="7"/>
      <c r="HX18" s="7"/>
      <c r="HY18" s="7"/>
      <c r="HZ18" s="7"/>
      <c r="IA18" s="7"/>
      <c r="IB18" s="6"/>
      <c r="IC18" s="6"/>
      <c r="ID18" s="7"/>
      <c r="IE18" s="7"/>
      <c r="IF18" s="7"/>
      <c r="IG18" s="7"/>
      <c r="IH18" s="7"/>
      <c r="II18" s="7"/>
      <c r="IJ18" s="7"/>
      <c r="IK18" s="12"/>
      <c r="IL18" s="13"/>
      <c r="IM18" s="7"/>
      <c r="IN18" s="6"/>
      <c r="IO18" s="6"/>
      <c r="IP18" s="7"/>
      <c r="IQ18" s="7"/>
      <c r="IR18" s="7"/>
      <c r="IS18" s="7"/>
      <c r="IT18" s="7"/>
      <c r="IU18" s="6"/>
      <c r="IV18" s="6"/>
      <c r="IW18" s="6"/>
      <c r="IX18" s="6"/>
      <c r="IY18" s="6"/>
      <c r="IZ18" s="6"/>
      <c r="JA18" s="6"/>
      <c r="JB18" s="6"/>
      <c r="JC18" s="6"/>
      <c r="JD18" s="6"/>
      <c r="JE18" s="6"/>
      <c r="JF18" s="6"/>
      <c r="JG18" s="6"/>
      <c r="JH18" s="6"/>
      <c r="JI18" s="6"/>
      <c r="JJ18" s="6"/>
      <c r="JK18" s="6"/>
      <c r="JL18" s="6"/>
      <c r="JM18" s="6"/>
      <c r="JN18" s="6"/>
      <c r="JO18" s="15"/>
      <c r="JP18" s="14"/>
      <c r="JQ18" s="6"/>
      <c r="JR18" s="6"/>
      <c r="JS18" s="6"/>
      <c r="JT18" s="6"/>
      <c r="JU18" s="6"/>
      <c r="JV18" s="6"/>
      <c r="JW18" s="6"/>
      <c r="JX18" s="6"/>
      <c r="JY18" s="6"/>
      <c r="JZ18" s="6"/>
      <c r="KA18" s="6"/>
      <c r="KB18" s="6"/>
      <c r="KC18" s="6"/>
      <c r="KD18" s="6"/>
    </row>
    <row r="19" spans="1:290">
      <c r="A19" s="9">
        <v>5.0999999999999996</v>
      </c>
      <c r="B19" t="s">
        <v>12</v>
      </c>
      <c r="C19" s="7"/>
      <c r="D19" s="7"/>
      <c r="E19" s="7"/>
      <c r="F19" s="7"/>
      <c r="G19" s="7"/>
      <c r="H19" s="6"/>
      <c r="I19" s="6"/>
      <c r="J19" s="7"/>
      <c r="K19" s="7"/>
      <c r="L19" s="7"/>
      <c r="M19" s="7"/>
      <c r="N19" s="7"/>
      <c r="O19" s="6"/>
      <c r="P19" s="6"/>
      <c r="Q19" s="7"/>
      <c r="R19" s="7"/>
      <c r="S19" s="7"/>
      <c r="T19" s="7"/>
      <c r="U19" s="7"/>
      <c r="V19" s="6"/>
      <c r="W19" s="6"/>
      <c r="X19" s="7"/>
      <c r="Y19" s="7"/>
      <c r="Z19" s="7"/>
      <c r="AA19" s="7"/>
      <c r="AB19" s="7"/>
      <c r="AC19" s="6"/>
      <c r="AD19" s="6"/>
      <c r="AE19" s="7"/>
      <c r="AF19" s="7"/>
      <c r="AG19" s="7"/>
      <c r="AH19" s="7"/>
      <c r="AI19" s="7"/>
      <c r="AJ19" s="6"/>
      <c r="AK19" s="6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6"/>
      <c r="AW19" s="6"/>
      <c r="AX19" s="7"/>
      <c r="AY19" s="7"/>
      <c r="AZ19" s="7"/>
      <c r="BA19" s="7"/>
      <c r="BB19" s="7"/>
      <c r="BC19" s="6"/>
      <c r="BD19" s="6"/>
      <c r="BE19" s="7"/>
      <c r="BF19" s="7"/>
      <c r="BG19" s="7"/>
      <c r="BH19" s="7"/>
      <c r="BI19" s="7"/>
      <c r="BJ19" s="6"/>
      <c r="BK19" s="6"/>
      <c r="BL19" s="7"/>
      <c r="BM19" s="7"/>
      <c r="BN19" s="7"/>
      <c r="BO19" s="7"/>
      <c r="BP19" s="7"/>
      <c r="BQ19" s="6"/>
      <c r="BR19" s="6"/>
      <c r="BS19" s="7"/>
      <c r="BT19" s="7"/>
      <c r="BU19" s="7"/>
      <c r="BV19" s="7"/>
      <c r="BW19" s="7"/>
      <c r="BX19" s="6"/>
      <c r="BY19" s="6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6"/>
      <c r="CK19" s="6"/>
      <c r="CL19" s="7"/>
      <c r="CM19" s="7"/>
      <c r="CN19" s="7"/>
      <c r="CO19" s="7"/>
      <c r="CP19" s="7"/>
      <c r="CQ19" s="6"/>
      <c r="CR19" s="6"/>
      <c r="CS19" s="7"/>
      <c r="CT19" s="7"/>
      <c r="CU19" s="7"/>
      <c r="CV19" s="7"/>
      <c r="CW19" s="7"/>
      <c r="CX19" s="6"/>
      <c r="CY19" s="6"/>
      <c r="CZ19" s="7"/>
      <c r="DA19" s="7"/>
      <c r="DB19" s="7"/>
      <c r="DC19" s="7"/>
      <c r="DD19" s="7"/>
      <c r="DE19" s="6"/>
      <c r="DF19" s="6"/>
      <c r="DG19" s="7"/>
      <c r="DH19" s="7"/>
      <c r="DI19" s="7"/>
      <c r="DJ19" s="7"/>
      <c r="DK19" s="7"/>
      <c r="DL19" s="6"/>
      <c r="DM19" s="6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6"/>
      <c r="DY19" s="6"/>
      <c r="DZ19" s="7"/>
      <c r="EA19" s="7"/>
      <c r="EB19" s="7"/>
      <c r="EC19" s="7"/>
      <c r="ED19" s="7"/>
      <c r="EE19" s="6"/>
      <c r="EF19" s="6"/>
      <c r="EG19" s="7"/>
      <c r="EH19" s="7"/>
      <c r="EI19" s="7"/>
      <c r="EJ19" s="7"/>
      <c r="EK19" s="7"/>
      <c r="EL19" s="6"/>
      <c r="EM19" s="6"/>
      <c r="EN19" s="7"/>
      <c r="EO19" s="7"/>
      <c r="EP19" s="7"/>
      <c r="EQ19" s="7"/>
      <c r="ER19" s="7"/>
      <c r="ES19" s="6"/>
      <c r="ET19" s="6"/>
      <c r="EU19" s="7"/>
      <c r="EV19" s="7"/>
      <c r="EW19" s="7"/>
      <c r="EX19" s="7"/>
      <c r="EY19" s="7"/>
      <c r="EZ19" s="6"/>
      <c r="FA19" s="6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6"/>
      <c r="FM19" s="6"/>
      <c r="FN19" s="7"/>
      <c r="FO19" s="7"/>
      <c r="FP19" s="7"/>
      <c r="FQ19" s="7"/>
      <c r="FR19" s="7"/>
      <c r="FS19" s="6"/>
      <c r="FT19" s="6"/>
      <c r="FU19" s="7"/>
      <c r="FV19" s="7"/>
      <c r="FW19" s="7"/>
      <c r="FX19" s="7"/>
      <c r="FY19" s="7"/>
      <c r="FZ19" s="6"/>
      <c r="GA19" s="6"/>
      <c r="GB19" s="7"/>
      <c r="GC19" s="7"/>
      <c r="GD19" s="7"/>
      <c r="GE19" s="7"/>
      <c r="GF19" s="7"/>
      <c r="GG19" s="6"/>
      <c r="GH19" s="6"/>
      <c r="GI19" s="7"/>
      <c r="GJ19" s="7"/>
      <c r="GK19" s="7"/>
      <c r="GL19" s="7"/>
      <c r="GM19" s="7"/>
      <c r="GN19" s="6"/>
      <c r="GO19" s="6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6"/>
      <c r="HA19" s="6"/>
      <c r="HB19" s="7"/>
      <c r="HC19" s="7"/>
      <c r="HD19" s="7"/>
      <c r="HE19" s="7"/>
      <c r="HF19" s="12"/>
      <c r="HG19" s="14"/>
      <c r="HH19" s="6"/>
      <c r="HI19" s="7"/>
      <c r="HJ19" s="7"/>
      <c r="HK19" s="7"/>
      <c r="HL19" s="7"/>
      <c r="HM19" s="7"/>
      <c r="HN19" s="6"/>
      <c r="HO19" s="6"/>
      <c r="HP19" s="7"/>
      <c r="HQ19" s="7"/>
      <c r="HR19" s="7"/>
      <c r="HS19" s="7"/>
      <c r="HT19" s="7"/>
      <c r="HU19" s="6"/>
      <c r="HV19" s="6"/>
      <c r="HW19" s="7"/>
      <c r="HX19" s="7"/>
      <c r="HY19" s="7"/>
      <c r="HZ19" s="7"/>
      <c r="IA19" s="7"/>
      <c r="IB19" s="6"/>
      <c r="IC19" s="6"/>
      <c r="ID19" s="7"/>
      <c r="IE19" s="7"/>
      <c r="IF19" s="7"/>
      <c r="IG19" s="7"/>
      <c r="IH19" s="7"/>
      <c r="II19" s="7"/>
      <c r="IJ19" s="7"/>
      <c r="IK19" s="12"/>
      <c r="IL19" s="13"/>
      <c r="IM19" s="7"/>
      <c r="IN19" s="6"/>
      <c r="IO19" s="6"/>
      <c r="IP19" s="7"/>
      <c r="IQ19" s="7"/>
      <c r="IR19" s="7"/>
      <c r="IS19" s="7"/>
      <c r="IT19" s="7"/>
      <c r="IU19" s="6"/>
      <c r="IV19" s="6"/>
      <c r="IW19" s="6"/>
      <c r="IX19" s="6"/>
      <c r="IY19" s="6"/>
      <c r="IZ19" s="6"/>
      <c r="JA19" s="6"/>
      <c r="JB19" s="6"/>
      <c r="JC19" s="6"/>
      <c r="JD19" s="6"/>
      <c r="JE19" s="6"/>
      <c r="JF19" s="6"/>
      <c r="JG19" s="6"/>
      <c r="JH19" s="6"/>
      <c r="JI19" s="6"/>
      <c r="JJ19" s="6"/>
      <c r="JK19" s="6"/>
      <c r="JL19" s="6"/>
      <c r="JM19" s="6"/>
      <c r="JN19" s="6"/>
      <c r="JO19" s="15"/>
      <c r="JP19" s="14"/>
      <c r="JQ19" s="6"/>
      <c r="JR19" s="6"/>
      <c r="JS19" s="6"/>
      <c r="JT19" s="6"/>
      <c r="JU19" s="6"/>
      <c r="JV19" s="6"/>
      <c r="JW19" s="6"/>
      <c r="JX19" s="6"/>
      <c r="JY19" s="6"/>
      <c r="JZ19" s="6"/>
      <c r="KA19" s="6"/>
      <c r="KB19" s="6"/>
      <c r="KC19" s="6"/>
      <c r="KD19" s="6"/>
    </row>
    <row r="20" spans="1:290">
      <c r="A20" s="9">
        <v>5.2</v>
      </c>
      <c r="B20" t="s">
        <v>13</v>
      </c>
      <c r="C20" s="7"/>
      <c r="D20" s="7"/>
      <c r="E20" s="7"/>
      <c r="F20" s="7"/>
      <c r="G20" s="7"/>
      <c r="H20" s="6"/>
      <c r="I20" s="6"/>
      <c r="J20" s="7"/>
      <c r="K20" s="7"/>
      <c r="L20" s="7"/>
      <c r="M20" s="7"/>
      <c r="N20" s="7"/>
      <c r="O20" s="6"/>
      <c r="P20" s="6"/>
      <c r="Q20" s="7"/>
      <c r="R20" s="7"/>
      <c r="S20" s="7"/>
      <c r="T20" s="7"/>
      <c r="U20" s="7"/>
      <c r="V20" s="6"/>
      <c r="W20" s="6"/>
      <c r="X20" s="7"/>
      <c r="Y20" s="7"/>
      <c r="Z20" s="7"/>
      <c r="AA20" s="7"/>
      <c r="AB20" s="7"/>
      <c r="AC20" s="6"/>
      <c r="AD20" s="6"/>
      <c r="AE20" s="7"/>
      <c r="AF20" s="7"/>
      <c r="AG20" s="7"/>
      <c r="AH20" s="7"/>
      <c r="AI20" s="7"/>
      <c r="AJ20" s="6"/>
      <c r="AK20" s="6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6"/>
      <c r="AW20" s="6"/>
      <c r="AX20" s="7"/>
      <c r="AY20" s="7"/>
      <c r="AZ20" s="7"/>
      <c r="BA20" s="7"/>
      <c r="BB20" s="7"/>
      <c r="BC20" s="6"/>
      <c r="BD20" s="6"/>
      <c r="BE20" s="7"/>
      <c r="BF20" s="7"/>
      <c r="BG20" s="7"/>
      <c r="BH20" s="7"/>
      <c r="BI20" s="7"/>
      <c r="BJ20" s="6"/>
      <c r="BK20" s="6"/>
      <c r="BL20" s="7"/>
      <c r="BM20" s="7"/>
      <c r="BN20" s="7"/>
      <c r="BO20" s="7"/>
      <c r="BP20" s="7"/>
      <c r="BQ20" s="6"/>
      <c r="BR20" s="6"/>
      <c r="BS20" s="7"/>
      <c r="BT20" s="7"/>
      <c r="BU20" s="7"/>
      <c r="BV20" s="7"/>
      <c r="BW20" s="7"/>
      <c r="BX20" s="6"/>
      <c r="BY20" s="6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6"/>
      <c r="CK20" s="6"/>
      <c r="CL20" s="7"/>
      <c r="CM20" s="7"/>
      <c r="CN20" s="7"/>
      <c r="CO20" s="7"/>
      <c r="CP20" s="7"/>
      <c r="CQ20" s="6"/>
      <c r="CR20" s="6"/>
      <c r="CS20" s="7"/>
      <c r="CT20" s="7"/>
      <c r="CU20" s="7"/>
      <c r="CV20" s="7"/>
      <c r="CW20" s="7"/>
      <c r="CX20" s="6"/>
      <c r="CY20" s="6"/>
      <c r="CZ20" s="7"/>
      <c r="DA20" s="7"/>
      <c r="DB20" s="7"/>
      <c r="DC20" s="7"/>
      <c r="DD20" s="7"/>
      <c r="DE20" s="6"/>
      <c r="DF20" s="6"/>
      <c r="DG20" s="7"/>
      <c r="DH20" s="7"/>
      <c r="DI20" s="7"/>
      <c r="DJ20" s="7"/>
      <c r="DK20" s="7"/>
      <c r="DL20" s="6"/>
      <c r="DM20" s="6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6"/>
      <c r="DY20" s="6"/>
      <c r="DZ20" s="7"/>
      <c r="EA20" s="7"/>
      <c r="EB20" s="7"/>
      <c r="EC20" s="7"/>
      <c r="ED20" s="7"/>
      <c r="EE20" s="6"/>
      <c r="EF20" s="6"/>
      <c r="EG20" s="7"/>
      <c r="EH20" s="7"/>
      <c r="EI20" s="7"/>
      <c r="EJ20" s="7"/>
      <c r="EK20" s="7"/>
      <c r="EL20" s="6"/>
      <c r="EM20" s="6"/>
      <c r="EN20" s="7"/>
      <c r="EO20" s="7"/>
      <c r="EP20" s="7"/>
      <c r="EQ20" s="7"/>
      <c r="ER20" s="7"/>
      <c r="ES20" s="6"/>
      <c r="ET20" s="6"/>
      <c r="EU20" s="7"/>
      <c r="EV20" s="7"/>
      <c r="EW20" s="7"/>
      <c r="EX20" s="7"/>
      <c r="EY20" s="7"/>
      <c r="EZ20" s="6"/>
      <c r="FA20" s="6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6"/>
      <c r="FM20" s="6"/>
      <c r="FN20" s="7"/>
      <c r="FO20" s="7"/>
      <c r="FP20" s="7"/>
      <c r="FQ20" s="7"/>
      <c r="FR20" s="7"/>
      <c r="FS20" s="6"/>
      <c r="FT20" s="6"/>
      <c r="FU20" s="7"/>
      <c r="FV20" s="7"/>
      <c r="FW20" s="7"/>
      <c r="FX20" s="7"/>
      <c r="FY20" s="7"/>
      <c r="FZ20" s="6"/>
      <c r="GA20" s="6"/>
      <c r="GB20" s="7"/>
      <c r="GC20" s="7"/>
      <c r="GD20" s="7"/>
      <c r="GE20" s="7"/>
      <c r="GF20" s="7"/>
      <c r="GG20" s="6"/>
      <c r="GH20" s="6"/>
      <c r="GI20" s="7"/>
      <c r="GJ20" s="7"/>
      <c r="GK20" s="7"/>
      <c r="GL20" s="7"/>
      <c r="GM20" s="7"/>
      <c r="GN20" s="6"/>
      <c r="GO20" s="6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6"/>
      <c r="HA20" s="6"/>
      <c r="HB20" s="7"/>
      <c r="HC20" s="7"/>
      <c r="HD20" s="7"/>
      <c r="HE20" s="7"/>
      <c r="HF20" s="12"/>
      <c r="HG20" s="14"/>
      <c r="HH20" s="6"/>
      <c r="HI20" s="7"/>
      <c r="HJ20" s="7"/>
      <c r="HK20" s="7"/>
      <c r="HL20" s="7"/>
      <c r="HM20" s="7"/>
      <c r="HN20" s="6"/>
      <c r="HO20" s="6"/>
      <c r="HP20" s="7"/>
      <c r="HQ20" s="7"/>
      <c r="HR20" s="7"/>
      <c r="HS20" s="7"/>
      <c r="HT20" s="7"/>
      <c r="HU20" s="6"/>
      <c r="HV20" s="6"/>
      <c r="HW20" s="7"/>
      <c r="HX20" s="7"/>
      <c r="HY20" s="7"/>
      <c r="HZ20" s="7"/>
      <c r="IA20" s="7"/>
      <c r="IB20" s="6"/>
      <c r="IC20" s="6"/>
      <c r="ID20" s="7"/>
      <c r="IE20" s="7"/>
      <c r="IF20" s="7"/>
      <c r="IG20" s="7"/>
      <c r="IH20" s="7"/>
      <c r="II20" s="7"/>
      <c r="IJ20" s="7"/>
      <c r="IK20" s="12"/>
      <c r="IL20" s="13"/>
      <c r="IM20" s="7"/>
      <c r="IN20" s="6"/>
      <c r="IO20" s="6"/>
      <c r="IP20" s="7"/>
      <c r="IQ20" s="7"/>
      <c r="IR20" s="7"/>
      <c r="IS20" s="7"/>
      <c r="IT20" s="7"/>
      <c r="IU20" s="6"/>
      <c r="IV20" s="6"/>
      <c r="IW20" s="6"/>
      <c r="IX20" s="6"/>
      <c r="IY20" s="6"/>
      <c r="IZ20" s="6"/>
      <c r="JA20" s="6"/>
      <c r="JB20" s="6"/>
      <c r="JC20" s="6"/>
      <c r="JD20" s="6"/>
      <c r="JE20" s="6"/>
      <c r="JF20" s="6"/>
      <c r="JG20" s="6"/>
      <c r="JH20" s="6"/>
      <c r="JI20" s="6"/>
      <c r="JJ20" s="6"/>
      <c r="JK20" s="6"/>
      <c r="JL20" s="6"/>
      <c r="JM20" s="6"/>
      <c r="JN20" s="6"/>
      <c r="JO20" s="15"/>
      <c r="JP20" s="14"/>
      <c r="JQ20" s="6"/>
      <c r="JR20" s="6"/>
      <c r="JS20" s="6"/>
      <c r="JT20" s="6"/>
      <c r="JU20" s="6"/>
      <c r="JV20" s="6"/>
      <c r="JW20" s="6"/>
      <c r="JX20" s="6"/>
      <c r="JY20" s="6"/>
      <c r="JZ20" s="6"/>
      <c r="KA20" s="6"/>
      <c r="KB20" s="6"/>
      <c r="KC20" s="6"/>
      <c r="KD20" s="6"/>
    </row>
  </sheetData>
  <phoneticPr fontId="9" type="noConversion"/>
  <conditionalFormatting sqref="C3:AX3">
    <cfRule type="timePeriod" dxfId="26" priority="30" timePeriod="today">
      <formula>FLOOR(C3,1)=TODAY()</formula>
    </cfRule>
  </conditionalFormatting>
  <conditionalFormatting sqref="C4:IV20">
    <cfRule type="expression" dxfId="25" priority="23">
      <formula>IF(C$3 = TODAY(), 1, 0)</formula>
    </cfRule>
    <cfRule type="expression" dxfId="24" priority="24">
      <formula>IF(AND(ISBLANK(C4), OR(WEEKDAY(C$3, 2)=6, WEEKDAY(C$3, 2)=7)), 1, 0)</formula>
    </cfRule>
    <cfRule type="expression" dxfId="23" priority="25">
      <formula>IF(AND( C4="x", C$3 &lt; TODAY()), 1, 0)</formula>
    </cfRule>
    <cfRule type="expression" dxfId="22" priority="26">
      <formula>IF(C4="x", 1, 0)</formula>
    </cfRule>
    <cfRule type="expression" dxfId="21" priority="27">
      <formula>IF(C4="d", 1, 0)</formula>
    </cfRule>
  </conditionalFormatting>
  <conditionalFormatting sqref="A1:A104857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AA3">
    <cfRule type="expression" dxfId="20" priority="21" stopIfTrue="1">
      <formula>"WEEKDAY(D3,2)=6"</formula>
    </cfRule>
  </conditionalFormatting>
  <conditionalFormatting sqref="IW4:IW20">
    <cfRule type="expression" dxfId="19" priority="16">
      <formula>IF(IW$3 = TODAY(), 1, 0)</formula>
    </cfRule>
    <cfRule type="expression" dxfId="18" priority="17">
      <formula>IF(AND(ISBLANK(IW4), OR(WEEKDAY(IW$3, 2)=6, WEEKDAY(IW$3, 2)=7)), 1, 0)</formula>
    </cfRule>
    <cfRule type="expression" dxfId="17" priority="18">
      <formula>IF(AND( IW4="x", IW$3 &lt; TODAY()), 1, 0)</formula>
    </cfRule>
    <cfRule type="expression" dxfId="16" priority="19">
      <formula>IF(IW4="x", 1, 0)</formula>
    </cfRule>
    <cfRule type="expression" dxfId="15" priority="20">
      <formula>IF(IW4="d", 1, 0)</formula>
    </cfRule>
  </conditionalFormatting>
  <conditionalFormatting sqref="IX4:JN20">
    <cfRule type="expression" dxfId="14" priority="11">
      <formula>IF(IX$3 = TODAY(), 1, 0)</formula>
    </cfRule>
    <cfRule type="expression" dxfId="13" priority="12">
      <formula>IF(AND(ISBLANK(IX4), OR(WEEKDAY(IX$3, 2)=6, WEEKDAY(IX$3, 2)=7)), 1, 0)</formula>
    </cfRule>
    <cfRule type="expression" dxfId="12" priority="13">
      <formula>IF(AND( IX4="x", IX$3 &lt; TODAY()), 1, 0)</formula>
    </cfRule>
    <cfRule type="expression" dxfId="11" priority="14">
      <formula>IF(IX4="x", 1, 0)</formula>
    </cfRule>
    <cfRule type="expression" dxfId="10" priority="15">
      <formula>IF(IX4="d", 1, 0)</formula>
    </cfRule>
  </conditionalFormatting>
  <conditionalFormatting sqref="JO4:JW20">
    <cfRule type="expression" dxfId="9" priority="6">
      <formula>IF(JO$3 = TODAY(), 1, 0)</formula>
    </cfRule>
    <cfRule type="expression" dxfId="8" priority="7">
      <formula>IF(AND(ISBLANK(JO4), OR(WEEKDAY(JO$3, 2)=6, WEEKDAY(JO$3, 2)=7)), 1, 0)</formula>
    </cfRule>
    <cfRule type="expression" dxfId="7" priority="8">
      <formula>IF(AND( JO4="x", JO$3 &lt; TODAY()), 1, 0)</formula>
    </cfRule>
    <cfRule type="expression" dxfId="6" priority="9">
      <formula>IF(JO4="x", 1, 0)</formula>
    </cfRule>
    <cfRule type="expression" dxfId="5" priority="10">
      <formula>IF(JO4="d", 1, 0)</formula>
    </cfRule>
  </conditionalFormatting>
  <conditionalFormatting sqref="JX4:KD20">
    <cfRule type="expression" dxfId="4" priority="1">
      <formula>IF(JX$3 = TODAY(), 1, 0)</formula>
    </cfRule>
    <cfRule type="expression" dxfId="3" priority="2">
      <formula>IF(AND(ISBLANK(JX4), OR(WEEKDAY(JX$3, 2)=6, WEEKDAY(JX$3, 2)=7)), 1, 0)</formula>
    </cfRule>
    <cfRule type="expression" dxfId="2" priority="3">
      <formula>IF(AND( JX4="x", JX$3 &lt; TODAY()), 1, 0)</formula>
    </cfRule>
    <cfRule type="expression" dxfId="1" priority="4">
      <formula>IF(JX4="x", 1, 0)</formula>
    </cfRule>
    <cfRule type="expression" dxfId="0" priority="5">
      <formula>IF(JX4="d", 1, 0)</formula>
    </cfRule>
  </conditionalFormatting>
  <pageMargins left="0.70000000000000007" right="0.70000000000000007" top="0.75000000000000011" bottom="0.75000000000000011" header="0.30000000000000004" footer="0.30000000000000004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6"/>
  <sheetViews>
    <sheetView tabSelected="1" workbookViewId="0">
      <selection activeCell="HZ1" sqref="HZ1:KE1048576"/>
    </sheetView>
  </sheetViews>
  <sheetFormatPr baseColWidth="10" defaultColWidth="8.83203125" defaultRowHeight="14" x14ac:dyDescent="0"/>
  <cols>
    <col min="2" max="2" width="11.5" customWidth="1"/>
    <col min="3" max="3" width="13.83203125" customWidth="1"/>
    <col min="4" max="4" width="54.33203125" customWidth="1"/>
    <col min="235" max="290" width="8.83203125" customWidth="1"/>
  </cols>
  <sheetData>
    <row r="3" spans="2:4" ht="22" customHeight="1">
      <c r="B3" s="18" t="s">
        <v>17</v>
      </c>
      <c r="C3" s="21" t="s">
        <v>18</v>
      </c>
      <c r="D3" s="18" t="s">
        <v>19</v>
      </c>
    </row>
    <row r="4" spans="2:4" ht="15">
      <c r="B4" s="19" t="s">
        <v>16</v>
      </c>
      <c r="C4" s="20">
        <v>40665</v>
      </c>
      <c r="D4" s="17" t="s">
        <v>20</v>
      </c>
    </row>
    <row r="5" spans="2:4" ht="15">
      <c r="B5" s="19" t="s">
        <v>21</v>
      </c>
      <c r="C5" s="20">
        <v>40676</v>
      </c>
      <c r="D5" s="16" t="s">
        <v>24</v>
      </c>
    </row>
    <row r="6" spans="2:4">
      <c r="C6" s="10"/>
    </row>
    <row r="7" spans="2:4">
      <c r="C7" s="10"/>
    </row>
    <row r="8" spans="2:4">
      <c r="C8" s="10"/>
    </row>
    <row r="9" spans="2:4">
      <c r="C9" s="10"/>
    </row>
    <row r="10" spans="2:4">
      <c r="C10" s="10"/>
    </row>
    <row r="11" spans="2:4">
      <c r="C11" s="10"/>
    </row>
    <row r="12" spans="2:4">
      <c r="C12" s="10"/>
    </row>
    <row r="13" spans="2:4">
      <c r="C13" s="10"/>
    </row>
    <row r="14" spans="2:4">
      <c r="C14" s="10"/>
    </row>
    <row r="15" spans="2:4">
      <c r="C15" s="10"/>
    </row>
    <row r="16" spans="2:4">
      <c r="C16" s="10"/>
    </row>
    <row r="17" spans="3:3">
      <c r="C17" s="10"/>
    </row>
    <row r="18" spans="3:3">
      <c r="C18" s="10"/>
    </row>
    <row r="19" spans="3:3">
      <c r="C19" s="10"/>
    </row>
    <row r="20" spans="3:3">
      <c r="C20" s="10"/>
    </row>
    <row r="21" spans="3:3">
      <c r="C21" s="10"/>
    </row>
    <row r="22" spans="3:3">
      <c r="C22" s="10"/>
    </row>
    <row r="23" spans="3:3">
      <c r="C23" s="10"/>
    </row>
    <row r="24" spans="3:3">
      <c r="C24" s="10"/>
    </row>
    <row r="25" spans="3:3">
      <c r="C25" s="10"/>
    </row>
    <row r="26" spans="3:3">
      <c r="C26" s="10"/>
    </row>
    <row r="27" spans="3:3">
      <c r="C27" s="10"/>
    </row>
    <row r="28" spans="3:3">
      <c r="C28" s="10"/>
    </row>
    <row r="29" spans="3:3">
      <c r="C29" s="10"/>
    </row>
    <row r="30" spans="3:3">
      <c r="C30" s="10"/>
    </row>
    <row r="31" spans="3:3">
      <c r="C31" s="10"/>
    </row>
    <row r="32" spans="3:3">
      <c r="C32" s="10"/>
    </row>
    <row r="33" spans="3:3">
      <c r="C33" s="10"/>
    </row>
    <row r="34" spans="3:3">
      <c r="C34" s="10"/>
    </row>
    <row r="35" spans="3:3">
      <c r="C35" s="10"/>
    </row>
    <row r="36" spans="3:3">
      <c r="C36" s="10"/>
    </row>
  </sheetData>
  <phoneticPr fontId="9" type="noConversion"/>
  <pageMargins left="0.70000000000000007" right="0.70000000000000007" top="0.75000000000000011" bottom="0.75000000000000011" header="0.30000000000000004" footer="0.30000000000000004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Calendar</vt:lpstr>
      <vt:lpstr>MilestoneList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Benjamin Fellner</cp:lastModifiedBy>
  <cp:lastPrinted>2011-04-27T16:19:25Z</cp:lastPrinted>
  <dcterms:created xsi:type="dcterms:W3CDTF">2011-03-14T10:34:34Z</dcterms:created>
  <dcterms:modified xsi:type="dcterms:W3CDTF">2011-04-27T16:19:31Z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TC021494819991</vt:lpwstr>
  </property>
</Properties>
</file>