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9555" windowHeight="9780"/>
  </bookViews>
  <sheets>
    <sheet name="Sheet1" sheetId="1" r:id="rId1"/>
    <sheet name="Sheet2" sheetId="2" r:id="rId2"/>
    <sheet name="Sheet3" sheetId="3" r:id="rId3"/>
  </sheets>
  <definedNames>
    <definedName name="tuning_1" localSheetId="0">Sheet1!$A$1:$AP$4</definedName>
    <definedName name="tuning_2" localSheetId="0">Sheet1!#REF!</definedName>
    <definedName name="tuning_3" localSheetId="0">Sheet1!$A$11:$L$14</definedName>
    <definedName name="tuning_4" localSheetId="0">Sheet1!$A$19:$E$29</definedName>
    <definedName name="tuning_5" localSheetId="0">Sheet1!$A$38:$E$48</definedName>
    <definedName name="tuning_6" localSheetId="0">Sheet1!$A$52:$L$55</definedName>
  </definedNames>
  <calcPr calcId="125725"/>
</workbook>
</file>

<file path=xl/connections.xml><?xml version="1.0" encoding="utf-8"?>
<connections xmlns="http://schemas.openxmlformats.org/spreadsheetml/2006/main">
  <connection id="1" name="tuning" type="6" refreshedVersion="3" background="1" saveData="1">
    <textPr codePage="437" sourceFile="D:\Research\tuning.csv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uning1" type="6" refreshedVersion="3" background="1">
    <textPr codePage="437" sourceFile="D:\Research\tuning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uning2" type="6" refreshedVersion="3" background="1" saveData="1">
    <textPr codePage="437" sourceFile="D:\Research\tuning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uning3" type="6" refreshedVersion="3" background="1" saveData="1">
    <textPr codePage="437" sourceFile="D:\Research\tuning.csv" comma="1">
      <textFields count="5">
        <textField/>
        <textField/>
        <textField/>
        <textField/>
        <textField/>
      </textFields>
    </textPr>
  </connection>
  <connection id="5" name="tuning4" type="6" refreshedVersion="3" background="1" saveData="1">
    <textPr codePage="437" sourceFile="D:\Research\tuning.csv" tab="0" comma="1">
      <textFields count="5">
        <textField/>
        <textField/>
        <textField/>
        <textField/>
        <textField/>
      </textFields>
    </textPr>
  </connection>
  <connection id="6" name="tuning5" type="6" refreshedVersion="3" background="1" saveData="1">
    <textPr codePage="437" sourceFile="D:\Research\tuning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<sst xmlns="http://schemas.openxmlformats.org/spreadsheetml/2006/main" count="3" uniqueCount="3">
  <si>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dE=2.5D-5,dtheta=4D-4)</t>
  </si>
  <si>
    <t>dtheta</t>
  </si>
  <si>
    <t>path test
2.5E-05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</si>
</sst>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100385394863616"/>
          <c:y val="2.9313577232696193E-2"/>
          <c:w val="0.56822618691650884"/>
          <c:h val="0.80308021037286759"/>
        </c:manualLayout>
      </c:layout>
      <c:scatterChart>
        <c:scatterStyle val="lineMarker"/>
        <c:ser>
          <c:idx val="0"/>
          <c:order val="0"/>
          <c:tx>
            <c:strRef>
              <c:f>Sheet1!$A$2</c:f>
              <c:strCache>
                <c:ptCount val="1"/>
                <c:pt idx="0">
                  <c:v>0.00E+00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Sheet1!$B$1:$AO$1</c:f>
              <c:numCache>
                <c:formatCode>0.00E+00</c:formatCode>
                <c:ptCount val="40"/>
                <c:pt idx="0">
                  <c:v>0</c:v>
                </c:pt>
                <c:pt idx="1">
                  <c:v>3.0000000000000001E-5</c:v>
                </c:pt>
                <c:pt idx="2">
                  <c:v>6.0000000000000002E-5</c:v>
                </c:pt>
                <c:pt idx="3">
                  <c:v>9.0000000000000006E-5</c:v>
                </c:pt>
                <c:pt idx="4">
                  <c:v>1.2E-4</c:v>
                </c:pt>
                <c:pt idx="5">
                  <c:v>1.4999999999999999E-4</c:v>
                </c:pt>
                <c:pt idx="6">
                  <c:v>1.8000000000000001E-4</c:v>
                </c:pt>
                <c:pt idx="7">
                  <c:v>2.1000000000000001E-4</c:v>
                </c:pt>
                <c:pt idx="8">
                  <c:v>2.4000000000000001E-4</c:v>
                </c:pt>
                <c:pt idx="9">
                  <c:v>2.7E-4</c:v>
                </c:pt>
                <c:pt idx="10">
                  <c:v>2.9999999999999997E-4</c:v>
                </c:pt>
                <c:pt idx="11">
                  <c:v>3.3E-4</c:v>
                </c:pt>
                <c:pt idx="12">
                  <c:v>3.6000000000000002E-4</c:v>
                </c:pt>
                <c:pt idx="13">
                  <c:v>3.8999999999999999E-4</c:v>
                </c:pt>
                <c:pt idx="14">
                  <c:v>4.2000000000000002E-4</c:v>
                </c:pt>
                <c:pt idx="15">
                  <c:v>4.4999999999999999E-4</c:v>
                </c:pt>
                <c:pt idx="16">
                  <c:v>4.8000000000000001E-4</c:v>
                </c:pt>
                <c:pt idx="17">
                  <c:v>5.1000000000000004E-4</c:v>
                </c:pt>
                <c:pt idx="18">
                  <c:v>5.4000000000000001E-4</c:v>
                </c:pt>
                <c:pt idx="19">
                  <c:v>5.6999999999999998E-4</c:v>
                </c:pt>
                <c:pt idx="20">
                  <c:v>5.9999999999999995E-4</c:v>
                </c:pt>
                <c:pt idx="21">
                  <c:v>6.3000000000000003E-4</c:v>
                </c:pt>
                <c:pt idx="22">
                  <c:v>6.6E-4</c:v>
                </c:pt>
                <c:pt idx="23">
                  <c:v>6.8999999999999997E-4</c:v>
                </c:pt>
                <c:pt idx="24">
                  <c:v>7.2000000000000005E-4</c:v>
                </c:pt>
                <c:pt idx="25">
                  <c:v>7.5000000000000002E-4</c:v>
                </c:pt>
                <c:pt idx="26">
                  <c:v>7.7999999999999999E-4</c:v>
                </c:pt>
                <c:pt idx="27">
                  <c:v>8.0999999999999996E-4</c:v>
                </c:pt>
                <c:pt idx="28">
                  <c:v>8.4000000000000003E-4</c:v>
                </c:pt>
                <c:pt idx="29">
                  <c:v>8.7000000000000001E-4</c:v>
                </c:pt>
                <c:pt idx="30">
                  <c:v>8.9999999999999998E-4</c:v>
                </c:pt>
                <c:pt idx="31">
                  <c:v>9.3000000000000005E-4</c:v>
                </c:pt>
                <c:pt idx="32">
                  <c:v>9.6000000000000002E-4</c:v>
                </c:pt>
                <c:pt idx="33">
                  <c:v>9.8999999999999999E-4</c:v>
                </c:pt>
                <c:pt idx="34">
                  <c:v>1.0200000000000001E-3</c:v>
                </c:pt>
                <c:pt idx="35">
                  <c:v>1.0499999999999999E-3</c:v>
                </c:pt>
                <c:pt idx="36">
                  <c:v>1.08E-3</c:v>
                </c:pt>
                <c:pt idx="37">
                  <c:v>1.1100000000000001E-3</c:v>
                </c:pt>
                <c:pt idx="38">
                  <c:v>1.14E-3</c:v>
                </c:pt>
                <c:pt idx="39">
                  <c:v>1.17E-3</c:v>
                </c:pt>
              </c:numCache>
            </c:numRef>
          </c:xVal>
          <c:yVal>
            <c:numRef>
              <c:f>Sheet1!$B$2:$AO$2</c:f>
              <c:numCache>
                <c:formatCode>0.00E+00</c:formatCode>
                <c:ptCount val="40"/>
                <c:pt idx="0">
                  <c:v>0</c:v>
                </c:pt>
                <c:pt idx="1">
                  <c:v>4.087416E-2</c:v>
                </c:pt>
                <c:pt idx="2">
                  <c:v>6.3147750000000002E-2</c:v>
                </c:pt>
                <c:pt idx="3">
                  <c:v>9.2378479999999999E-2</c:v>
                </c:pt>
                <c:pt idx="4">
                  <c:v>0.114646</c:v>
                </c:pt>
                <c:pt idx="5">
                  <c:v>0.1415631</c:v>
                </c:pt>
                <c:pt idx="6">
                  <c:v>0.1731412</c:v>
                </c:pt>
                <c:pt idx="7">
                  <c:v>0.20006080000000001</c:v>
                </c:pt>
                <c:pt idx="8">
                  <c:v>0.22930449999999999</c:v>
                </c:pt>
                <c:pt idx="9">
                  <c:v>0.2544785</c:v>
                </c:pt>
                <c:pt idx="10">
                  <c:v>0.26978039999999998</c:v>
                </c:pt>
                <c:pt idx="11">
                  <c:v>0.30597600000000003</c:v>
                </c:pt>
                <c:pt idx="12">
                  <c:v>0.32823669999999999</c:v>
                </c:pt>
                <c:pt idx="23">
                  <c:v>0.65343830000000003</c:v>
                </c:pt>
                <c:pt idx="24">
                  <c:v>0.68266629999999995</c:v>
                </c:pt>
                <c:pt idx="25">
                  <c:v>0.70260480000000003</c:v>
                </c:pt>
                <c:pt idx="26">
                  <c:v>0.73475480000000004</c:v>
                </c:pt>
                <c:pt idx="27">
                  <c:v>0.75007060000000003</c:v>
                </c:pt>
                <c:pt idx="28">
                  <c:v>0.77929420000000005</c:v>
                </c:pt>
                <c:pt idx="29">
                  <c:v>0.81545939999999995</c:v>
                </c:pt>
                <c:pt idx="30">
                  <c:v>0.85869119999999999</c:v>
                </c:pt>
                <c:pt idx="31">
                  <c:v>0.88098620000000005</c:v>
                </c:pt>
                <c:pt idx="32">
                  <c:v>0.89624979999999999</c:v>
                </c:pt>
                <c:pt idx="33">
                  <c:v>0.930145</c:v>
                </c:pt>
                <c:pt idx="34">
                  <c:v>0.95705870000000004</c:v>
                </c:pt>
                <c:pt idx="35">
                  <c:v>0.98633409999999999</c:v>
                </c:pt>
                <c:pt idx="36">
                  <c:v>1.0085710000000001</c:v>
                </c:pt>
                <c:pt idx="37">
                  <c:v>1.035487</c:v>
                </c:pt>
                <c:pt idx="38">
                  <c:v>1.0809880000000001</c:v>
                </c:pt>
                <c:pt idx="39">
                  <c:v>1.107904</c:v>
                </c:pt>
              </c:numCache>
            </c:numRef>
          </c:y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2.50E-05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Sheet1!$B$1:$AO$1</c:f>
              <c:numCache>
                <c:formatCode>0.00E+00</c:formatCode>
                <c:ptCount val="40"/>
                <c:pt idx="0">
                  <c:v>0</c:v>
                </c:pt>
                <c:pt idx="1">
                  <c:v>3.0000000000000001E-5</c:v>
                </c:pt>
                <c:pt idx="2">
                  <c:v>6.0000000000000002E-5</c:v>
                </c:pt>
                <c:pt idx="3">
                  <c:v>9.0000000000000006E-5</c:v>
                </c:pt>
                <c:pt idx="4">
                  <c:v>1.2E-4</c:v>
                </c:pt>
                <c:pt idx="5">
                  <c:v>1.4999999999999999E-4</c:v>
                </c:pt>
                <c:pt idx="6">
                  <c:v>1.8000000000000001E-4</c:v>
                </c:pt>
                <c:pt idx="7">
                  <c:v>2.1000000000000001E-4</c:v>
                </c:pt>
                <c:pt idx="8">
                  <c:v>2.4000000000000001E-4</c:v>
                </c:pt>
                <c:pt idx="9">
                  <c:v>2.7E-4</c:v>
                </c:pt>
                <c:pt idx="10">
                  <c:v>2.9999999999999997E-4</c:v>
                </c:pt>
                <c:pt idx="11">
                  <c:v>3.3E-4</c:v>
                </c:pt>
                <c:pt idx="12">
                  <c:v>3.6000000000000002E-4</c:v>
                </c:pt>
                <c:pt idx="13">
                  <c:v>3.8999999999999999E-4</c:v>
                </c:pt>
                <c:pt idx="14">
                  <c:v>4.2000000000000002E-4</c:v>
                </c:pt>
                <c:pt idx="15">
                  <c:v>4.4999999999999999E-4</c:v>
                </c:pt>
                <c:pt idx="16">
                  <c:v>4.8000000000000001E-4</c:v>
                </c:pt>
                <c:pt idx="17">
                  <c:v>5.1000000000000004E-4</c:v>
                </c:pt>
                <c:pt idx="18">
                  <c:v>5.4000000000000001E-4</c:v>
                </c:pt>
                <c:pt idx="19">
                  <c:v>5.6999999999999998E-4</c:v>
                </c:pt>
                <c:pt idx="20">
                  <c:v>5.9999999999999995E-4</c:v>
                </c:pt>
                <c:pt idx="21">
                  <c:v>6.3000000000000003E-4</c:v>
                </c:pt>
                <c:pt idx="22">
                  <c:v>6.6E-4</c:v>
                </c:pt>
                <c:pt idx="23">
                  <c:v>6.8999999999999997E-4</c:v>
                </c:pt>
                <c:pt idx="24">
                  <c:v>7.2000000000000005E-4</c:v>
                </c:pt>
                <c:pt idx="25">
                  <c:v>7.5000000000000002E-4</c:v>
                </c:pt>
                <c:pt idx="26">
                  <c:v>7.7999999999999999E-4</c:v>
                </c:pt>
                <c:pt idx="27">
                  <c:v>8.0999999999999996E-4</c:v>
                </c:pt>
                <c:pt idx="28">
                  <c:v>8.4000000000000003E-4</c:v>
                </c:pt>
                <c:pt idx="29">
                  <c:v>8.7000000000000001E-4</c:v>
                </c:pt>
                <c:pt idx="30">
                  <c:v>8.9999999999999998E-4</c:v>
                </c:pt>
                <c:pt idx="31">
                  <c:v>9.3000000000000005E-4</c:v>
                </c:pt>
                <c:pt idx="32">
                  <c:v>9.6000000000000002E-4</c:v>
                </c:pt>
                <c:pt idx="33">
                  <c:v>9.8999999999999999E-4</c:v>
                </c:pt>
                <c:pt idx="34">
                  <c:v>1.0200000000000001E-3</c:v>
                </c:pt>
                <c:pt idx="35">
                  <c:v>1.0499999999999999E-3</c:v>
                </c:pt>
                <c:pt idx="36">
                  <c:v>1.08E-3</c:v>
                </c:pt>
                <c:pt idx="37">
                  <c:v>1.1100000000000001E-3</c:v>
                </c:pt>
                <c:pt idx="38">
                  <c:v>1.14E-3</c:v>
                </c:pt>
                <c:pt idx="39">
                  <c:v>1.17E-3</c:v>
                </c:pt>
              </c:numCache>
            </c:numRef>
          </c:xVal>
          <c:yVal>
            <c:numRef>
              <c:f>Sheet1!$B$3:$AO$3</c:f>
              <c:numCache>
                <c:formatCode>0.00E+00</c:formatCode>
                <c:ptCount val="40"/>
                <c:pt idx="0">
                  <c:v>6.9787599999999997E-3</c:v>
                </c:pt>
                <c:pt idx="1">
                  <c:v>4.0883179999999998E-2</c:v>
                </c:pt>
                <c:pt idx="2">
                  <c:v>6.5460729999999995E-2</c:v>
                </c:pt>
                <c:pt idx="3">
                  <c:v>9.2390399999999998E-2</c:v>
                </c:pt>
                <c:pt idx="4">
                  <c:v>0.11468159999999999</c:v>
                </c:pt>
                <c:pt idx="5">
                  <c:v>0.14858550000000001</c:v>
                </c:pt>
                <c:pt idx="6">
                  <c:v>0.17319480000000001</c:v>
                </c:pt>
                <c:pt idx="7">
                  <c:v>0.20009080000000001</c:v>
                </c:pt>
                <c:pt idx="8">
                  <c:v>0.229376</c:v>
                </c:pt>
                <c:pt idx="9">
                  <c:v>0.25455850000000002</c:v>
                </c:pt>
                <c:pt idx="10">
                  <c:v>0.26986979999999999</c:v>
                </c:pt>
                <c:pt idx="11">
                  <c:v>0.31295400000000001</c:v>
                </c:pt>
                <c:pt idx="12">
                  <c:v>0.32834380000000002</c:v>
                </c:pt>
                <c:pt idx="23">
                  <c:v>0.66062149999999997</c:v>
                </c:pt>
                <c:pt idx="24">
                  <c:v>0.6828803</c:v>
                </c:pt>
                <c:pt idx="25">
                  <c:v>0.70282820000000001</c:v>
                </c:pt>
                <c:pt idx="26">
                  <c:v>0.7349871</c:v>
                </c:pt>
                <c:pt idx="27">
                  <c:v>0.75704839999999995</c:v>
                </c:pt>
                <c:pt idx="28">
                  <c:v>0.78854449999999998</c:v>
                </c:pt>
                <c:pt idx="29">
                  <c:v>0.81571550000000004</c:v>
                </c:pt>
                <c:pt idx="30">
                  <c:v>0.85882650000000005</c:v>
                </c:pt>
                <c:pt idx="31">
                  <c:v>0.88126320000000002</c:v>
                </c:pt>
                <c:pt idx="32">
                  <c:v>0.89639409999999997</c:v>
                </c:pt>
                <c:pt idx="33">
                  <c:v>0.93043920000000002</c:v>
                </c:pt>
                <c:pt idx="34">
                  <c:v>0.95736250000000001</c:v>
                </c:pt>
                <c:pt idx="35">
                  <c:v>0.99126380000000003</c:v>
                </c:pt>
                <c:pt idx="36">
                  <c:v>1.008734</c:v>
                </c:pt>
                <c:pt idx="37">
                  <c:v>1.040119</c:v>
                </c:pt>
                <c:pt idx="38">
                  <c:v>1.0813280000000001</c:v>
                </c:pt>
                <c:pt idx="39">
                  <c:v>1.1082479999999999</c:v>
                </c:pt>
              </c:numCache>
            </c:numRef>
          </c:y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5.00E-05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Sheet1!$B$1:$AO$1</c:f>
              <c:numCache>
                <c:formatCode>0.00E+00</c:formatCode>
                <c:ptCount val="40"/>
                <c:pt idx="0">
                  <c:v>0</c:v>
                </c:pt>
                <c:pt idx="1">
                  <c:v>3.0000000000000001E-5</c:v>
                </c:pt>
                <c:pt idx="2">
                  <c:v>6.0000000000000002E-5</c:v>
                </c:pt>
                <c:pt idx="3">
                  <c:v>9.0000000000000006E-5</c:v>
                </c:pt>
                <c:pt idx="4">
                  <c:v>1.2E-4</c:v>
                </c:pt>
                <c:pt idx="5">
                  <c:v>1.4999999999999999E-4</c:v>
                </c:pt>
                <c:pt idx="6">
                  <c:v>1.8000000000000001E-4</c:v>
                </c:pt>
                <c:pt idx="7">
                  <c:v>2.1000000000000001E-4</c:v>
                </c:pt>
                <c:pt idx="8">
                  <c:v>2.4000000000000001E-4</c:v>
                </c:pt>
                <c:pt idx="9">
                  <c:v>2.7E-4</c:v>
                </c:pt>
                <c:pt idx="10">
                  <c:v>2.9999999999999997E-4</c:v>
                </c:pt>
                <c:pt idx="11">
                  <c:v>3.3E-4</c:v>
                </c:pt>
                <c:pt idx="12">
                  <c:v>3.6000000000000002E-4</c:v>
                </c:pt>
                <c:pt idx="13">
                  <c:v>3.8999999999999999E-4</c:v>
                </c:pt>
                <c:pt idx="14">
                  <c:v>4.2000000000000002E-4</c:v>
                </c:pt>
                <c:pt idx="15">
                  <c:v>4.4999999999999999E-4</c:v>
                </c:pt>
                <c:pt idx="16">
                  <c:v>4.8000000000000001E-4</c:v>
                </c:pt>
                <c:pt idx="17">
                  <c:v>5.1000000000000004E-4</c:v>
                </c:pt>
                <c:pt idx="18">
                  <c:v>5.4000000000000001E-4</c:v>
                </c:pt>
                <c:pt idx="19">
                  <c:v>5.6999999999999998E-4</c:v>
                </c:pt>
                <c:pt idx="20">
                  <c:v>5.9999999999999995E-4</c:v>
                </c:pt>
                <c:pt idx="21">
                  <c:v>6.3000000000000003E-4</c:v>
                </c:pt>
                <c:pt idx="22">
                  <c:v>6.6E-4</c:v>
                </c:pt>
                <c:pt idx="23">
                  <c:v>6.8999999999999997E-4</c:v>
                </c:pt>
                <c:pt idx="24">
                  <c:v>7.2000000000000005E-4</c:v>
                </c:pt>
                <c:pt idx="25">
                  <c:v>7.5000000000000002E-4</c:v>
                </c:pt>
                <c:pt idx="26">
                  <c:v>7.7999999999999999E-4</c:v>
                </c:pt>
                <c:pt idx="27">
                  <c:v>8.0999999999999996E-4</c:v>
                </c:pt>
                <c:pt idx="28">
                  <c:v>8.4000000000000003E-4</c:v>
                </c:pt>
                <c:pt idx="29">
                  <c:v>8.7000000000000001E-4</c:v>
                </c:pt>
                <c:pt idx="30">
                  <c:v>8.9999999999999998E-4</c:v>
                </c:pt>
                <c:pt idx="31">
                  <c:v>9.3000000000000005E-4</c:v>
                </c:pt>
                <c:pt idx="32">
                  <c:v>9.6000000000000002E-4</c:v>
                </c:pt>
                <c:pt idx="33">
                  <c:v>9.8999999999999999E-4</c:v>
                </c:pt>
                <c:pt idx="34">
                  <c:v>1.0200000000000001E-3</c:v>
                </c:pt>
                <c:pt idx="35">
                  <c:v>1.0499999999999999E-3</c:v>
                </c:pt>
                <c:pt idx="36">
                  <c:v>1.08E-3</c:v>
                </c:pt>
                <c:pt idx="37">
                  <c:v>1.1100000000000001E-3</c:v>
                </c:pt>
                <c:pt idx="38">
                  <c:v>1.14E-3</c:v>
                </c:pt>
                <c:pt idx="39">
                  <c:v>1.17E-3</c:v>
                </c:pt>
              </c:numCache>
            </c:numRef>
          </c:xVal>
          <c:yVal>
            <c:numRef>
              <c:f>Sheet1!$B$4:$AO$4</c:f>
              <c:numCache>
                <c:formatCode>0.00E+00</c:formatCode>
                <c:ptCount val="40"/>
                <c:pt idx="0">
                  <c:v>6.9825479999999999E-3</c:v>
                </c:pt>
                <c:pt idx="1">
                  <c:v>4.0892190000000002E-2</c:v>
                </c:pt>
                <c:pt idx="2">
                  <c:v>6.546109E-2</c:v>
                </c:pt>
                <c:pt idx="3">
                  <c:v>9.2378479999999999E-2</c:v>
                </c:pt>
                <c:pt idx="4">
                  <c:v>0.11471729999999999</c:v>
                </c:pt>
                <c:pt idx="5">
                  <c:v>0.14863000000000001</c:v>
                </c:pt>
                <c:pt idx="6">
                  <c:v>0.1732484</c:v>
                </c:pt>
                <c:pt idx="7">
                  <c:v>0.2001185</c:v>
                </c:pt>
                <c:pt idx="8">
                  <c:v>0.2294475</c:v>
                </c:pt>
                <c:pt idx="9">
                  <c:v>0.25456380000000001</c:v>
                </c:pt>
                <c:pt idx="10">
                  <c:v>0.279059</c:v>
                </c:pt>
                <c:pt idx="11">
                  <c:v>0.3128512</c:v>
                </c:pt>
                <c:pt idx="12">
                  <c:v>0.33521499999999999</c:v>
                </c:pt>
                <c:pt idx="23">
                  <c:v>0.6608271</c:v>
                </c:pt>
                <c:pt idx="24">
                  <c:v>0.68288570000000004</c:v>
                </c:pt>
                <c:pt idx="25">
                  <c:v>0.7030516</c:v>
                </c:pt>
                <c:pt idx="26">
                  <c:v>0.73521939999999997</c:v>
                </c:pt>
                <c:pt idx="27">
                  <c:v>0.75704859999999996</c:v>
                </c:pt>
                <c:pt idx="28">
                  <c:v>0.79552259999999997</c:v>
                </c:pt>
                <c:pt idx="29">
                  <c:v>0.82531489999999996</c:v>
                </c:pt>
                <c:pt idx="30">
                  <c:v>0.85896399999999995</c:v>
                </c:pt>
                <c:pt idx="31">
                  <c:v>0.88587689999999997</c:v>
                </c:pt>
                <c:pt idx="32">
                  <c:v>0.89682189999999995</c:v>
                </c:pt>
                <c:pt idx="33">
                  <c:v>0.93073349999999999</c:v>
                </c:pt>
                <c:pt idx="34">
                  <c:v>0.95766649999999998</c:v>
                </c:pt>
                <c:pt idx="35">
                  <c:v>0.99125890000000005</c:v>
                </c:pt>
                <c:pt idx="36">
                  <c:v>1.0088980000000001</c:v>
                </c:pt>
                <c:pt idx="37">
                  <c:v>1.0401199999999999</c:v>
                </c:pt>
                <c:pt idx="38">
                  <c:v>1.0813330000000001</c:v>
                </c:pt>
                <c:pt idx="39">
                  <c:v>1.1082449999999999</c:v>
                </c:pt>
              </c:numCache>
            </c:numRef>
          </c:yVal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path test
2.5E-05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Sheet1!$B$8:$Z$8</c:f>
              <c:numCache>
                <c:formatCode>0.00E+00</c:formatCode>
                <c:ptCount val="25"/>
                <c:pt idx="0">
                  <c:v>3.8000000000000002E-4</c:v>
                </c:pt>
                <c:pt idx="1">
                  <c:v>4.0000000000000002E-4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</c:numCache>
            </c:numRef>
          </c:xVal>
          <c:yVal>
            <c:numRef>
              <c:f>Sheet1!$B$9:$Z$9</c:f>
              <c:numCache>
                <c:formatCode>General</c:formatCode>
                <c:ptCount val="25"/>
                <c:pt idx="0" formatCode="0.00E+00">
                  <c:v>0.3584</c:v>
                </c:pt>
                <c:pt idx="1">
                  <c:v>0.38929999999999998</c:v>
                </c:pt>
                <c:pt idx="2">
                  <c:v>0.47549999999999998</c:v>
                </c:pt>
                <c:pt idx="3">
                  <c:v>0.4718</c:v>
                </c:pt>
                <c:pt idx="4" formatCode="0.00E+00">
                  <c:v>3.98</c:v>
                </c:pt>
              </c:numCache>
            </c:numRef>
          </c:yVal>
        </c:ser>
        <c:axId val="62300160"/>
        <c:axId val="62298368"/>
      </c:scatterChart>
      <c:valAx>
        <c:axId val="62300160"/>
        <c:scaling>
          <c:orientation val="minMax"/>
        </c:scaling>
        <c:axPos val="b"/>
        <c:numFmt formatCode="0.00E+00" sourceLinked="1"/>
        <c:tickLblPos val="nextTo"/>
        <c:crossAx val="62298368"/>
        <c:crosses val="autoZero"/>
        <c:crossBetween val="midCat"/>
      </c:valAx>
      <c:valAx>
        <c:axId val="62298368"/>
        <c:scaling>
          <c:orientation val="minMax"/>
        </c:scaling>
        <c:axPos val="l"/>
        <c:majorGridlines/>
        <c:numFmt formatCode="0.00E+00" sourceLinked="1"/>
        <c:tickLblPos val="nextTo"/>
        <c:crossAx val="62300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Sheet1!$A$12</c:f>
              <c:strCache>
                <c:ptCount val="1"/>
                <c:pt idx="0">
                  <c:v>0.00E+00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Sheet1!$B$11:$K$11</c:f>
              <c:numCache>
                <c:formatCode>0.00E+00</c:formatCode>
                <c:ptCount val="10"/>
                <c:pt idx="0">
                  <c:v>0</c:v>
                </c:pt>
                <c:pt idx="1">
                  <c:v>4.0000000000000003E-5</c:v>
                </c:pt>
                <c:pt idx="2">
                  <c:v>8.0000000000000007E-5</c:v>
                </c:pt>
                <c:pt idx="3">
                  <c:v>1.2E-4</c:v>
                </c:pt>
                <c:pt idx="4">
                  <c:v>1.6000000000000001E-4</c:v>
                </c:pt>
                <c:pt idx="5">
                  <c:v>2.0000000000000001E-4</c:v>
                </c:pt>
                <c:pt idx="6">
                  <c:v>2.4000000000000001E-4</c:v>
                </c:pt>
                <c:pt idx="7">
                  <c:v>2.7999999999999998E-4</c:v>
                </c:pt>
                <c:pt idx="8">
                  <c:v>3.2000000000000003E-4</c:v>
                </c:pt>
                <c:pt idx="9">
                  <c:v>3.6000000000000002E-4</c:v>
                </c:pt>
              </c:numCache>
            </c:numRef>
          </c:xVal>
          <c:yVal>
            <c:numRef>
              <c:f>Sheet1!$B$12:$K$12</c:f>
              <c:numCache>
                <c:formatCode>0.00E+00</c:formatCode>
                <c:ptCount val="10"/>
                <c:pt idx="0">
                  <c:v>0</c:v>
                </c:pt>
                <c:pt idx="1">
                  <c:v>3.5902070000000001E-2</c:v>
                </c:pt>
                <c:pt idx="2">
                  <c:v>7.1784230000000004E-2</c:v>
                </c:pt>
                <c:pt idx="3">
                  <c:v>0.11465880000000001</c:v>
                </c:pt>
                <c:pt idx="4">
                  <c:v>0.14358409999999999</c:v>
                </c:pt>
                <c:pt idx="5">
                  <c:v>0.18645690000000001</c:v>
                </c:pt>
                <c:pt idx="6">
                  <c:v>0.22933000000000001</c:v>
                </c:pt>
                <c:pt idx="7">
                  <c:v>0.26987679999999997</c:v>
                </c:pt>
                <c:pt idx="8">
                  <c:v>0.29880909999999999</c:v>
                </c:pt>
                <c:pt idx="9">
                  <c:v>0.3300189</c:v>
                </c:pt>
              </c:numCache>
            </c:numRef>
          </c:y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2.50E-05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Sheet1!$B$11:$K$11</c:f>
              <c:numCache>
                <c:formatCode>0.00E+00</c:formatCode>
                <c:ptCount val="10"/>
                <c:pt idx="0">
                  <c:v>0</c:v>
                </c:pt>
                <c:pt idx="1">
                  <c:v>4.0000000000000003E-5</c:v>
                </c:pt>
                <c:pt idx="2">
                  <c:v>8.0000000000000007E-5</c:v>
                </c:pt>
                <c:pt idx="3">
                  <c:v>1.2E-4</c:v>
                </c:pt>
                <c:pt idx="4">
                  <c:v>1.6000000000000001E-4</c:v>
                </c:pt>
                <c:pt idx="5">
                  <c:v>2.0000000000000001E-4</c:v>
                </c:pt>
                <c:pt idx="6">
                  <c:v>2.4000000000000001E-4</c:v>
                </c:pt>
                <c:pt idx="7">
                  <c:v>2.7999999999999998E-4</c:v>
                </c:pt>
                <c:pt idx="8">
                  <c:v>3.2000000000000003E-4</c:v>
                </c:pt>
                <c:pt idx="9">
                  <c:v>3.6000000000000002E-4</c:v>
                </c:pt>
              </c:numCache>
            </c:numRef>
          </c:xVal>
          <c:yVal>
            <c:numRef>
              <c:f>Sheet1!$B$13:$K$13</c:f>
              <c:numCache>
                <c:formatCode>0.00E+00</c:formatCode>
                <c:ptCount val="10"/>
                <c:pt idx="0">
                  <c:v>6.9788649999999999E-3</c:v>
                </c:pt>
                <c:pt idx="1">
                  <c:v>3.5914080000000001E-2</c:v>
                </c:pt>
                <c:pt idx="2">
                  <c:v>8.5716280000000006E-2</c:v>
                </c:pt>
                <c:pt idx="3">
                  <c:v>0.1146943</c:v>
                </c:pt>
                <c:pt idx="4">
                  <c:v>0.14827389999999999</c:v>
                </c:pt>
                <c:pt idx="5">
                  <c:v>0.18651619999999999</c:v>
                </c:pt>
                <c:pt idx="6">
                  <c:v>0.22940150000000001</c:v>
                </c:pt>
                <c:pt idx="7">
                  <c:v>0.26996029999999999</c:v>
                </c:pt>
                <c:pt idx="8">
                  <c:v>0.30110779999999998</c:v>
                </c:pt>
                <c:pt idx="9">
                  <c:v>0.33012609999999998</c:v>
                </c:pt>
              </c:numCache>
            </c:numRef>
          </c:y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5.00E-05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Sheet1!$B$11:$K$11</c:f>
              <c:numCache>
                <c:formatCode>0.00E+00</c:formatCode>
                <c:ptCount val="10"/>
                <c:pt idx="0">
                  <c:v>0</c:v>
                </c:pt>
                <c:pt idx="1">
                  <c:v>4.0000000000000003E-5</c:v>
                </c:pt>
                <c:pt idx="2">
                  <c:v>8.0000000000000007E-5</c:v>
                </c:pt>
                <c:pt idx="3">
                  <c:v>1.2E-4</c:v>
                </c:pt>
                <c:pt idx="4">
                  <c:v>1.6000000000000001E-4</c:v>
                </c:pt>
                <c:pt idx="5">
                  <c:v>2.0000000000000001E-4</c:v>
                </c:pt>
                <c:pt idx="6">
                  <c:v>2.4000000000000001E-4</c:v>
                </c:pt>
                <c:pt idx="7">
                  <c:v>2.7999999999999998E-4</c:v>
                </c:pt>
                <c:pt idx="8">
                  <c:v>3.2000000000000003E-4</c:v>
                </c:pt>
                <c:pt idx="9">
                  <c:v>3.6000000000000002E-4</c:v>
                </c:pt>
              </c:numCache>
            </c:numRef>
          </c:xVal>
          <c:yVal>
            <c:numRef>
              <c:f>Sheet1!$B$14:$K$14</c:f>
              <c:numCache>
                <c:formatCode>0.00E+00</c:formatCode>
                <c:ptCount val="10"/>
                <c:pt idx="0">
                  <c:v>6.9827989999999996E-3</c:v>
                </c:pt>
                <c:pt idx="1">
                  <c:v>4.0571410000000002E-2</c:v>
                </c:pt>
                <c:pt idx="2">
                  <c:v>8.5692480000000001E-2</c:v>
                </c:pt>
                <c:pt idx="3">
                  <c:v>0.1147301</c:v>
                </c:pt>
                <c:pt idx="4">
                  <c:v>0.15762319999999999</c:v>
                </c:pt>
                <c:pt idx="5">
                  <c:v>0.18657570000000001</c:v>
                </c:pt>
                <c:pt idx="6">
                  <c:v>0.22947300000000001</c:v>
                </c:pt>
                <c:pt idx="7">
                  <c:v>0.27004349999999999</c:v>
                </c:pt>
                <c:pt idx="8">
                  <c:v>0.30110880000000001</c:v>
                </c:pt>
                <c:pt idx="9">
                  <c:v>0.33699750000000001</c:v>
                </c:pt>
              </c:numCache>
            </c:numRef>
          </c:yVal>
        </c:ser>
        <c:axId val="79697408"/>
        <c:axId val="79463552"/>
      </c:scatterChart>
      <c:valAx>
        <c:axId val="79697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  <a:r>
                  <a:rPr lang="en-US" baseline="0"/>
                  <a:t> Spread (millirad)</a:t>
                </a:r>
                <a:endParaRPr lang="en-US"/>
              </a:p>
            </c:rich>
          </c:tx>
          <c:layout/>
        </c:title>
        <c:numFmt formatCode="0.00E+00" sourceLinked="1"/>
        <c:tickLblPos val="nextTo"/>
        <c:crossAx val="79463552"/>
        <c:crosses val="autoZero"/>
        <c:crossBetween val="midCat"/>
      </c:valAx>
      <c:valAx>
        <c:axId val="79463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Width micrometers</a:t>
                </a:r>
              </a:p>
            </c:rich>
          </c:tx>
          <c:layout/>
        </c:title>
        <c:numFmt formatCode="0.00E+00" sourceLinked="1"/>
        <c:tickLblPos val="nextTo"/>
        <c:crossAx val="79697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Sheet1!$B$19</c:f>
              <c:strCache>
                <c:ptCount val="1"/>
                <c:pt idx="0">
                  <c:v>0.00E+00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Sheet1!$A$20:$A$29</c:f>
              <c:numCache>
                <c:formatCode>0.00E+00</c:formatCode>
                <c:ptCount val="10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</c:numCache>
            </c:numRef>
          </c:xVal>
          <c:yVal>
            <c:numRef>
              <c:f>Sheet1!$B$20:$B$29</c:f>
              <c:numCache>
                <c:formatCode>0.00E+00</c:formatCode>
                <c:ptCount val="10"/>
                <c:pt idx="0">
                  <c:v>0</c:v>
                </c:pt>
                <c:pt idx="1">
                  <c:v>1.1366080000000001E-2</c:v>
                </c:pt>
                <c:pt idx="2">
                  <c:v>2.451795E-2</c:v>
                </c:pt>
                <c:pt idx="3">
                  <c:v>3.946305E-2</c:v>
                </c:pt>
                <c:pt idx="4">
                  <c:v>6.2724600000000005E-2</c:v>
                </c:pt>
                <c:pt idx="5">
                  <c:v>8.876299E-2</c:v>
                </c:pt>
                <c:pt idx="6">
                  <c:v>0.13715840000000001</c:v>
                </c:pt>
                <c:pt idx="7">
                  <c:v>0.17821409999999999</c:v>
                </c:pt>
                <c:pt idx="8">
                  <c:v>0.2362659</c:v>
                </c:pt>
                <c:pt idx="9">
                  <c:v>0.2890472</c:v>
                </c:pt>
              </c:numCache>
            </c:numRef>
          </c:yVal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4.00E-05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Sheet1!$A$20:$A$29</c:f>
              <c:numCache>
                <c:formatCode>0.00E+00</c:formatCode>
                <c:ptCount val="10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</c:numCache>
            </c:numRef>
          </c:xVal>
          <c:yVal>
            <c:numRef>
              <c:f>Sheet1!$C$20:$C$29</c:f>
              <c:numCache>
                <c:formatCode>0.00E+00</c:formatCode>
                <c:ptCount val="10"/>
                <c:pt idx="0">
                  <c:v>3.5902070000000001E-2</c:v>
                </c:pt>
                <c:pt idx="1">
                  <c:v>4.0886020000000002E-2</c:v>
                </c:pt>
                <c:pt idx="2">
                  <c:v>5.4633880000000003E-2</c:v>
                </c:pt>
                <c:pt idx="3">
                  <c:v>7.0178959999999999E-2</c:v>
                </c:pt>
                <c:pt idx="4">
                  <c:v>9.6228079999999994E-2</c:v>
                </c:pt>
                <c:pt idx="5">
                  <c:v>0.11617130000000001</c:v>
                </c:pt>
                <c:pt idx="6">
                  <c:v>0.15639330000000001</c:v>
                </c:pt>
                <c:pt idx="7">
                  <c:v>0.20650279999999999</c:v>
                </c:pt>
                <c:pt idx="8">
                  <c:v>0.26183970000000001</c:v>
                </c:pt>
                <c:pt idx="9">
                  <c:v>0.320824</c:v>
                </c:pt>
              </c:numCache>
            </c:numRef>
          </c:yVal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8.00E-05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Sheet1!$A$20:$A$29</c:f>
              <c:numCache>
                <c:formatCode>0.00E+00</c:formatCode>
                <c:ptCount val="10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</c:numCache>
            </c:numRef>
          </c:xVal>
          <c:yVal>
            <c:numRef>
              <c:f>Sheet1!$D$20:$D$29</c:f>
              <c:numCache>
                <c:formatCode>0.00E+00</c:formatCode>
                <c:ptCount val="10"/>
                <c:pt idx="0">
                  <c:v>7.1784230000000004E-2</c:v>
                </c:pt>
                <c:pt idx="1">
                  <c:v>8.1138050000000003E-2</c:v>
                </c:pt>
                <c:pt idx="2">
                  <c:v>9.1701660000000004E-2</c:v>
                </c:pt>
                <c:pt idx="3">
                  <c:v>0.107836</c:v>
                </c:pt>
                <c:pt idx="4">
                  <c:v>0.12975120000000001</c:v>
                </c:pt>
                <c:pt idx="5">
                  <c:v>0.16541110000000001</c:v>
                </c:pt>
                <c:pt idx="6">
                  <c:v>0.20211219999999999</c:v>
                </c:pt>
                <c:pt idx="7">
                  <c:v>0.25331819999999999</c:v>
                </c:pt>
                <c:pt idx="8">
                  <c:v>0.33046710000000001</c:v>
                </c:pt>
                <c:pt idx="9">
                  <c:v>0.36403429999999998</c:v>
                </c:pt>
              </c:numCache>
            </c:numRef>
          </c:yVal>
        </c:ser>
        <c:axId val="77811712"/>
        <c:axId val="77799424"/>
      </c:scatterChart>
      <c:valAx>
        <c:axId val="77811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Spread (dE/E)</a:t>
                </a:r>
              </a:p>
            </c:rich>
          </c:tx>
          <c:layout/>
        </c:title>
        <c:numFmt formatCode="0.00E+00" sourceLinked="1"/>
        <c:tickLblPos val="nextTo"/>
        <c:crossAx val="77799424"/>
        <c:crosses val="autoZero"/>
        <c:crossBetween val="midCat"/>
      </c:valAx>
      <c:valAx>
        <c:axId val="77799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</a:t>
                </a:r>
                <a:r>
                  <a:rPr lang="en-US" baseline="0"/>
                  <a:t> width (micrometers)</a:t>
                </a:r>
                <a:endParaRPr lang="en-US"/>
              </a:p>
            </c:rich>
          </c:tx>
          <c:layout/>
        </c:title>
        <c:numFmt formatCode="0.00E+00" sourceLinked="1"/>
        <c:tickLblPos val="nextTo"/>
        <c:crossAx val="77811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Sheet1!$B$38</c:f>
              <c:strCache>
                <c:ptCount val="1"/>
                <c:pt idx="0">
                  <c:v>0.00E+00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Sheet1!$A$39:$A$48</c:f>
              <c:numCache>
                <c:formatCode>0.00E+00</c:formatCode>
                <c:ptCount val="10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</c:numCache>
            </c:numRef>
          </c:xVal>
          <c:yVal>
            <c:numRef>
              <c:f>Sheet1!$B$39:$B$48</c:f>
              <c:numCache>
                <c:formatCode>0.00E+00</c:formatCode>
                <c:ptCount val="10"/>
                <c:pt idx="0">
                  <c:v>0</c:v>
                </c:pt>
                <c:pt idx="1">
                  <c:v>6.9827989999999996E-3</c:v>
                </c:pt>
                <c:pt idx="2">
                  <c:v>6.9966960000000002E-3</c:v>
                </c:pt>
                <c:pt idx="3">
                  <c:v>7.0195300000000004E-3</c:v>
                </c:pt>
                <c:pt idx="4">
                  <c:v>7.0515910000000003E-3</c:v>
                </c:pt>
                <c:pt idx="5">
                  <c:v>7.0926490000000003E-3</c:v>
                </c:pt>
                <c:pt idx="6">
                  <c:v>7.1428749999999999E-3</c:v>
                </c:pt>
                <c:pt idx="7">
                  <c:v>7.2022379999999997E-3</c:v>
                </c:pt>
                <c:pt idx="8">
                  <c:v>7.2706539999999997E-3</c:v>
                </c:pt>
                <c:pt idx="9">
                  <c:v>7.3479890000000001E-3</c:v>
                </c:pt>
              </c:numCache>
            </c:numRef>
          </c:yVal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4.00E-05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Sheet1!$A$39:$A$48</c:f>
              <c:numCache>
                <c:formatCode>0.00E+00</c:formatCode>
                <c:ptCount val="10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</c:numCache>
            </c:numRef>
          </c:xVal>
          <c:yVal>
            <c:numRef>
              <c:f>Sheet1!$C$39:$C$48</c:f>
              <c:numCache>
                <c:formatCode>0.00E+00</c:formatCode>
                <c:ptCount val="10"/>
                <c:pt idx="0">
                  <c:v>3.5902070000000001E-2</c:v>
                </c:pt>
                <c:pt idx="1">
                  <c:v>4.0571410000000002E-2</c:v>
                </c:pt>
                <c:pt idx="2">
                  <c:v>4.0595190000000003E-2</c:v>
                </c:pt>
                <c:pt idx="3">
                  <c:v>4.0619059999999999E-2</c:v>
                </c:pt>
                <c:pt idx="4">
                  <c:v>4.0642930000000001E-2</c:v>
                </c:pt>
                <c:pt idx="5">
                  <c:v>4.5193299999999999E-2</c:v>
                </c:pt>
                <c:pt idx="6">
                  <c:v>4.7432509999999997E-2</c:v>
                </c:pt>
                <c:pt idx="7">
                  <c:v>4.0543740000000002E-2</c:v>
                </c:pt>
                <c:pt idx="8">
                  <c:v>4.0356969999999999E-2</c:v>
                </c:pt>
                <c:pt idx="9">
                  <c:v>4.033312E-2</c:v>
                </c:pt>
              </c:numCache>
            </c:numRef>
          </c:yVal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8.00E-05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Sheet1!$A$39:$A$48</c:f>
              <c:numCache>
                <c:formatCode>0.00E+00</c:formatCode>
                <c:ptCount val="10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</c:numCache>
            </c:numRef>
          </c:xVal>
          <c:yVal>
            <c:numRef>
              <c:f>Sheet1!$D$39:$D$48</c:f>
              <c:numCache>
                <c:formatCode>0.00E+00</c:formatCode>
                <c:ptCount val="10"/>
                <c:pt idx="0">
                  <c:v>7.1784230000000004E-2</c:v>
                </c:pt>
                <c:pt idx="1">
                  <c:v>8.5692480000000001E-2</c:v>
                </c:pt>
                <c:pt idx="2">
                  <c:v>8.5644929999999994E-2</c:v>
                </c:pt>
                <c:pt idx="3">
                  <c:v>7.8730759999999997E-2</c:v>
                </c:pt>
                <c:pt idx="4">
                  <c:v>7.8576149999999997E-2</c:v>
                </c:pt>
                <c:pt idx="5">
                  <c:v>7.9003539999999997E-2</c:v>
                </c:pt>
                <c:pt idx="6">
                  <c:v>7.9050850000000006E-2</c:v>
                </c:pt>
                <c:pt idx="7">
                  <c:v>7.9098470000000004E-2</c:v>
                </c:pt>
                <c:pt idx="8">
                  <c:v>7.9245620000000003E-2</c:v>
                </c:pt>
                <c:pt idx="9">
                  <c:v>7.9347009999999996E-2</c:v>
                </c:pt>
              </c:numCache>
            </c:numRef>
          </c:yVal>
        </c:ser>
        <c:axId val="78775424"/>
        <c:axId val="78634368"/>
      </c:scatterChart>
      <c:valAx>
        <c:axId val="78775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Spread (dE/E)</a:t>
                </a:r>
              </a:p>
            </c:rich>
          </c:tx>
          <c:layout/>
        </c:title>
        <c:numFmt formatCode="0.00E+00" sourceLinked="1"/>
        <c:tickLblPos val="nextTo"/>
        <c:crossAx val="78634368"/>
        <c:crosses val="autoZero"/>
        <c:crossBetween val="midCat"/>
      </c:valAx>
      <c:valAx>
        <c:axId val="78634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Width (micrometers)</a:t>
                </a:r>
              </a:p>
            </c:rich>
          </c:tx>
          <c:layout/>
        </c:title>
        <c:numFmt formatCode="0.00E+00" sourceLinked="1"/>
        <c:tickLblPos val="nextTo"/>
        <c:crossAx val="78775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Sheet1!$A$53</c:f>
              <c:strCache>
                <c:ptCount val="1"/>
                <c:pt idx="0">
                  <c:v>0.00E+00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Sheet1!$B$52:$K$52</c:f>
              <c:numCache>
                <c:formatCode>0.00E+00</c:formatCode>
                <c:ptCount val="1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</c:numCache>
            </c:numRef>
          </c:xVal>
          <c:yVal>
            <c:numRef>
              <c:f>Sheet1!$B$53:$K$53</c:f>
              <c:numCache>
                <c:formatCode>0.00E+00</c:formatCode>
                <c:ptCount val="10"/>
                <c:pt idx="0">
                  <c:v>0</c:v>
                </c:pt>
                <c:pt idx="1">
                  <c:v>1.8781509999999999</c:v>
                </c:pt>
                <c:pt idx="2">
                  <c:v>3.76159</c:v>
                </c:pt>
                <c:pt idx="3">
                  <c:v>5.6291310000000001</c:v>
                </c:pt>
                <c:pt idx="4">
                  <c:v>7.5218100000000003</c:v>
                </c:pt>
                <c:pt idx="5">
                  <c:v>9.4037489999999995</c:v>
                </c:pt>
                <c:pt idx="6">
                  <c:v>11.28349</c:v>
                </c:pt>
                <c:pt idx="7">
                  <c:v>13.174609999999999</c:v>
                </c:pt>
                <c:pt idx="8">
                  <c:v>15.06434</c:v>
                </c:pt>
                <c:pt idx="9">
                  <c:v>16.95974</c:v>
                </c:pt>
              </c:numCache>
            </c:numRef>
          </c:yVal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5.00E-02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Sheet1!$B$52:$K$52</c:f>
              <c:numCache>
                <c:formatCode>0.00E+00</c:formatCode>
                <c:ptCount val="1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</c:numCache>
            </c:numRef>
          </c:xVal>
          <c:yVal>
            <c:numRef>
              <c:f>Sheet1!$B$54:$K$54</c:f>
              <c:numCache>
                <c:formatCode>0.00E+00</c:formatCode>
                <c:ptCount val="10"/>
                <c:pt idx="0">
                  <c:v>1.4108860000000001</c:v>
                </c:pt>
                <c:pt idx="1">
                  <c:v>3.2889940000000002</c:v>
                </c:pt>
                <c:pt idx="2">
                  <c:v>5.1899540000000002</c:v>
                </c:pt>
                <c:pt idx="3">
                  <c:v>7.0767480000000003</c:v>
                </c:pt>
                <c:pt idx="4">
                  <c:v>8.9806760000000008</c:v>
                </c:pt>
                <c:pt idx="5">
                  <c:v>10.88092</c:v>
                </c:pt>
                <c:pt idx="6">
                  <c:v>12.77319</c:v>
                </c:pt>
                <c:pt idx="7">
                  <c:v>14.686360000000001</c:v>
                </c:pt>
                <c:pt idx="8">
                  <c:v>16.58792</c:v>
                </c:pt>
                <c:pt idx="9">
                  <c:v>18.499030000000001</c:v>
                </c:pt>
              </c:numCache>
            </c:numRef>
          </c:yVal>
        </c:ser>
        <c:ser>
          <c:idx val="2"/>
          <c:order val="2"/>
          <c:tx>
            <c:strRef>
              <c:f>Sheet1!$A$55</c:f>
              <c:strCache>
                <c:ptCount val="1"/>
                <c:pt idx="0">
                  <c:v>1.00E-01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Sheet1!$B$52:$K$52</c:f>
              <c:numCache>
                <c:formatCode>0.00E+00</c:formatCode>
                <c:ptCount val="1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</c:numCache>
            </c:numRef>
          </c:xVal>
          <c:yVal>
            <c:numRef>
              <c:f>Sheet1!$B$55:$K$55</c:f>
              <c:numCache>
                <c:formatCode>0.00E+00</c:formatCode>
                <c:ptCount val="10"/>
                <c:pt idx="0">
                  <c:v>5.6472389999999999</c:v>
                </c:pt>
                <c:pt idx="1">
                  <c:v>7.4657770000000001</c:v>
                </c:pt>
                <c:pt idx="2">
                  <c:v>9.3661239999999992</c:v>
                </c:pt>
                <c:pt idx="3">
                  <c:v>11.279909999999999</c:v>
                </c:pt>
                <c:pt idx="4">
                  <c:v>13.182119999999999</c:v>
                </c:pt>
                <c:pt idx="5">
                  <c:v>15.08695</c:v>
                </c:pt>
                <c:pt idx="6">
                  <c:v>16.997540000000001</c:v>
                </c:pt>
                <c:pt idx="7">
                  <c:v>18.90428</c:v>
                </c:pt>
                <c:pt idx="8">
                  <c:v>20.815560000000001</c:v>
                </c:pt>
                <c:pt idx="9">
                  <c:v>22.726179999999999</c:v>
                </c:pt>
              </c:numCache>
            </c:numRef>
          </c:yVal>
        </c:ser>
        <c:axId val="95810304"/>
        <c:axId val="95763456"/>
      </c:scatterChart>
      <c:valAx>
        <c:axId val="9581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  <a:r>
                  <a:rPr lang="en-US" baseline="0"/>
                  <a:t> Spread (milliradians)</a:t>
                </a:r>
                <a:endParaRPr lang="en-US"/>
              </a:p>
            </c:rich>
          </c:tx>
          <c:layout/>
        </c:title>
        <c:numFmt formatCode="0.00E+00" sourceLinked="1"/>
        <c:tickLblPos val="nextTo"/>
        <c:crossAx val="95763456"/>
        <c:crosses val="autoZero"/>
        <c:crossBetween val="midCat"/>
      </c:valAx>
      <c:valAx>
        <c:axId val="95763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Width (micrometers)</a:t>
                </a:r>
              </a:p>
            </c:rich>
          </c:tx>
          <c:layout/>
        </c:title>
        <c:numFmt formatCode="0.00E+00" sourceLinked="1"/>
        <c:tickLblPos val="nextTo"/>
        <c:crossAx val="95810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6</xdr:row>
      <xdr:rowOff>123824</xdr:rowOff>
    </xdr:from>
    <xdr:to>
      <xdr:col>28</xdr:col>
      <xdr:colOff>171450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6</xdr:row>
      <xdr:rowOff>180974</xdr:rowOff>
    </xdr:from>
    <xdr:to>
      <xdr:col>18</xdr:col>
      <xdr:colOff>238125</xdr:colOff>
      <xdr:row>28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20</xdr:row>
      <xdr:rowOff>85725</xdr:rowOff>
    </xdr:from>
    <xdr:to>
      <xdr:col>12</xdr:col>
      <xdr:colOff>542925</xdr:colOff>
      <xdr:row>34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152400</xdr:colOff>
      <xdr:row>36</xdr:row>
      <xdr:rowOff>123825</xdr:rowOff>
    </xdr:from>
    <xdr:to>
      <xdr:col>13</xdr:col>
      <xdr:colOff>304800</xdr:colOff>
      <xdr:row>51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47624</xdr:colOff>
      <xdr:row>51</xdr:row>
      <xdr:rowOff>123825</xdr:rowOff>
    </xdr:from>
    <xdr:to>
      <xdr:col>19</xdr:col>
      <xdr:colOff>285749</xdr:colOff>
      <xdr:row>74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0.84968</cdr:x>
      <cdr:y>0.28387</cdr:y>
    </cdr:from>
    <cdr:to>
      <cdr:x>0.99051</cdr:x>
      <cdr:y>0.36559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14925" y="1257301"/>
          <a:ext cx="847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energy</a:t>
          </a:r>
        </a:p>
      </cdr:txBody>
    </cdr:sp>
  </cdr:relSizeAnchor>
  <cdr:relSizeAnchor xmlns:cdr="http://schemas.openxmlformats.org/drawingml/2006/chartDrawing">
    <cdr:from>
      <cdr:x>0.39715</cdr:x>
      <cdr:y>0.91485</cdr:y>
    </cdr:from>
    <cdr:to>
      <cdr:x>0.71044</cdr:x>
      <cdr:y>0.96832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90775" y="4400551"/>
          <a:ext cx="18859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Angle</a:t>
          </a:r>
          <a:r>
            <a:rPr lang="en-US" sz="1100" baseline="0"/>
            <a:t> Spread (radians)</a:t>
          </a:r>
          <a:endParaRPr lang="en-US" sz="1100"/>
        </a:p>
      </cdr:txBody>
    </cdr:sp>
  </cdr:relSizeAnchor>
  <cdr:relSizeAnchor xmlns:cdr="http://schemas.openxmlformats.org/drawingml/2006/chartDrawing">
    <cdr:from>
      <cdr:x>0.0451</cdr:x>
      <cdr:y>0.27921</cdr:y>
    </cdr:from>
    <cdr:to>
      <cdr:x>0.08782</cdr:x>
      <cdr:y>0.65248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97681" y="2112170"/>
          <a:ext cx="179546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Final</a:t>
          </a:r>
          <a:r>
            <a:rPr lang="en-US" sz="1100" baseline="0"/>
            <a:t> Width (micrometers)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0.88158</cdr:x>
      <cdr:y>0.28083</cdr:y>
    </cdr:from>
    <cdr:to>
      <cdr:x>0.97661</cdr:x>
      <cdr:y>0.4334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43575" y="1265237"/>
          <a:ext cx="619125" cy="687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Energy Spread (dE/E)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0.77708</cdr:x>
      <cdr:y>0.27778</cdr:y>
    </cdr:from>
    <cdr:to>
      <cdr:x>0.99375</cdr:x>
      <cdr:y>0.38542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52825" y="762000"/>
          <a:ext cx="9906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Angle Spread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0.8712</cdr:x>
      <cdr:y>0.30931</cdr:y>
    </cdr:from>
    <cdr:to>
      <cdr:x>0.98061</cdr:x>
      <cdr:y>0.42444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36564" y="1325762"/>
          <a:ext cx="645112" cy="493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Energy Spread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uning_6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uning_5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uning_4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uning_3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uning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55"/>
  <sheetViews>
    <sheetView tabSelected="1" topLeftCell="J49" workbookViewId="0">
      <selection activeCell="D53" sqref="D53"/>
    </sheetView>
  </sheetViews>
  <sheetFormatPr defaultRowHeight="15"/>
  <cols>
    <col min="1" max="1" width="8.28515625" customWidth="1"/>
    <col min="2" max="2" width="8.5703125" customWidth="1"/>
    <col min="3" max="5" width="8.5703125" bestFit="1" customWidth="1"/>
    <col min="6" max="8" width="8.5703125" customWidth="1"/>
    <col min="9" max="11" width="8.5703125" bestFit="1" customWidth="1"/>
    <col min="12" max="14" width="8.28515625" bestFit="1" customWidth="1"/>
    <col min="15" max="21" width="8.5703125" bestFit="1" customWidth="1"/>
    <col min="22" max="22" width="8.5703125" customWidth="1"/>
    <col min="23" max="37" width="8.28515625" customWidth="1"/>
    <col min="38" max="41" width="8.5703125" customWidth="1"/>
  </cols>
  <sheetData>
    <row r="1" spans="1:41">
      <c r="A1" s="1">
        <v>0</v>
      </c>
      <c r="B1" s="1">
        <v>0</v>
      </c>
      <c r="C1" s="1">
        <v>3.0000000000000001E-5</v>
      </c>
      <c r="D1" s="1">
        <v>6.0000000000000002E-5</v>
      </c>
      <c r="E1" s="1">
        <v>9.0000000000000006E-5</v>
      </c>
      <c r="F1" s="1">
        <v>1.2E-4</v>
      </c>
      <c r="G1" s="1">
        <v>1.4999999999999999E-4</v>
      </c>
      <c r="H1" s="1">
        <v>1.8000000000000001E-4</v>
      </c>
      <c r="I1" s="1">
        <v>2.1000000000000001E-4</v>
      </c>
      <c r="J1" s="1">
        <v>2.4000000000000001E-4</v>
      </c>
      <c r="K1" s="1">
        <v>2.7E-4</v>
      </c>
      <c r="L1" s="1">
        <v>2.9999999999999997E-4</v>
      </c>
      <c r="M1" s="1">
        <v>3.3E-4</v>
      </c>
      <c r="N1" s="1">
        <v>3.6000000000000002E-4</v>
      </c>
      <c r="O1" s="1">
        <v>3.8999999999999999E-4</v>
      </c>
      <c r="P1" s="1">
        <v>4.2000000000000002E-4</v>
      </c>
      <c r="Q1" s="1">
        <v>4.4999999999999999E-4</v>
      </c>
      <c r="R1" s="1">
        <v>4.8000000000000001E-4</v>
      </c>
      <c r="S1" s="1">
        <v>5.1000000000000004E-4</v>
      </c>
      <c r="T1" s="1">
        <v>5.4000000000000001E-4</v>
      </c>
      <c r="U1" s="1">
        <v>5.6999999999999998E-4</v>
      </c>
      <c r="V1" s="1">
        <v>5.9999999999999995E-4</v>
      </c>
      <c r="W1" s="1">
        <v>6.3000000000000003E-4</v>
      </c>
      <c r="X1" s="1">
        <v>6.6E-4</v>
      </c>
      <c r="Y1" s="1">
        <v>6.8999999999999997E-4</v>
      </c>
      <c r="Z1" s="1">
        <v>7.2000000000000005E-4</v>
      </c>
      <c r="AA1" s="1">
        <v>7.5000000000000002E-4</v>
      </c>
      <c r="AB1" s="1">
        <v>7.7999999999999999E-4</v>
      </c>
      <c r="AC1" s="1">
        <v>8.0999999999999996E-4</v>
      </c>
      <c r="AD1" s="1">
        <v>8.4000000000000003E-4</v>
      </c>
      <c r="AE1" s="1">
        <v>8.7000000000000001E-4</v>
      </c>
      <c r="AF1" s="1">
        <v>8.9999999999999998E-4</v>
      </c>
      <c r="AG1" s="1">
        <v>9.3000000000000005E-4</v>
      </c>
      <c r="AH1" s="1">
        <v>9.6000000000000002E-4</v>
      </c>
      <c r="AI1" s="1">
        <v>9.8999999999999999E-4</v>
      </c>
      <c r="AJ1" s="1">
        <v>1.0200000000000001E-3</v>
      </c>
      <c r="AK1" s="1">
        <v>1.0499999999999999E-3</v>
      </c>
      <c r="AL1" s="1">
        <v>1.08E-3</v>
      </c>
      <c r="AM1" s="1">
        <v>1.1100000000000001E-3</v>
      </c>
      <c r="AN1" s="1">
        <v>1.14E-3</v>
      </c>
      <c r="AO1" s="1">
        <v>1.17E-3</v>
      </c>
    </row>
    <row r="2" spans="1:41">
      <c r="A2" s="1">
        <v>0</v>
      </c>
      <c r="B2" s="1">
        <v>0</v>
      </c>
      <c r="C2" s="1">
        <v>4.087416E-2</v>
      </c>
      <c r="D2" s="1">
        <v>6.3147750000000002E-2</v>
      </c>
      <c r="E2" s="1">
        <v>9.2378479999999999E-2</v>
      </c>
      <c r="F2" s="1">
        <v>0.114646</v>
      </c>
      <c r="G2" s="1">
        <v>0.1415631</v>
      </c>
      <c r="H2" s="1">
        <v>0.1731412</v>
      </c>
      <c r="I2" s="1">
        <v>0.20006080000000001</v>
      </c>
      <c r="J2" s="1">
        <v>0.22930449999999999</v>
      </c>
      <c r="K2" s="1">
        <v>0.2544785</v>
      </c>
      <c r="L2" s="1">
        <v>0.26978039999999998</v>
      </c>
      <c r="M2" s="1">
        <v>0.30597600000000003</v>
      </c>
      <c r="N2" s="1">
        <v>0.32823669999999999</v>
      </c>
      <c r="O2" s="1"/>
      <c r="P2" s="1"/>
      <c r="Q2" s="1"/>
      <c r="R2" s="1"/>
      <c r="S2" s="1"/>
      <c r="T2" s="1"/>
      <c r="U2" s="1"/>
      <c r="V2" s="1"/>
      <c r="W2" s="1"/>
      <c r="X2" s="1"/>
      <c r="Y2" s="1">
        <v>0.65343830000000003</v>
      </c>
      <c r="Z2" s="1">
        <v>0.68266629999999995</v>
      </c>
      <c r="AA2" s="1">
        <v>0.70260480000000003</v>
      </c>
      <c r="AB2" s="1">
        <v>0.73475480000000004</v>
      </c>
      <c r="AC2" s="1">
        <v>0.75007060000000003</v>
      </c>
      <c r="AD2" s="1">
        <v>0.77929420000000005</v>
      </c>
      <c r="AE2" s="1">
        <v>0.81545939999999995</v>
      </c>
      <c r="AF2" s="1">
        <v>0.85869119999999999</v>
      </c>
      <c r="AG2" s="1">
        <v>0.88098620000000005</v>
      </c>
      <c r="AH2" s="1">
        <v>0.89624979999999999</v>
      </c>
      <c r="AI2" s="1">
        <v>0.930145</v>
      </c>
      <c r="AJ2" s="1">
        <v>0.95705870000000004</v>
      </c>
      <c r="AK2" s="1">
        <v>0.98633409999999999</v>
      </c>
      <c r="AL2" s="1">
        <v>1.0085710000000001</v>
      </c>
      <c r="AM2" s="1">
        <v>1.035487</v>
      </c>
      <c r="AN2" s="1">
        <v>1.0809880000000001</v>
      </c>
      <c r="AO2" s="1">
        <v>1.107904</v>
      </c>
    </row>
    <row r="3" spans="1:41">
      <c r="A3" s="1">
        <v>2.5000000000000001E-5</v>
      </c>
      <c r="B3" s="1">
        <v>6.9787599999999997E-3</v>
      </c>
      <c r="C3" s="1">
        <v>4.0883179999999998E-2</v>
      </c>
      <c r="D3" s="1">
        <v>6.5460729999999995E-2</v>
      </c>
      <c r="E3" s="1">
        <v>9.2390399999999998E-2</v>
      </c>
      <c r="F3" s="1">
        <v>0.11468159999999999</v>
      </c>
      <c r="G3" s="1">
        <v>0.14858550000000001</v>
      </c>
      <c r="H3" s="1">
        <v>0.17319480000000001</v>
      </c>
      <c r="I3" s="1">
        <v>0.20009080000000001</v>
      </c>
      <c r="J3" s="1">
        <v>0.229376</v>
      </c>
      <c r="K3" s="1">
        <v>0.25455850000000002</v>
      </c>
      <c r="L3" s="1">
        <v>0.26986979999999999</v>
      </c>
      <c r="M3" s="1">
        <v>0.31295400000000001</v>
      </c>
      <c r="N3" s="1">
        <v>0.32834380000000002</v>
      </c>
      <c r="O3" s="1"/>
      <c r="P3" s="1"/>
      <c r="Q3" s="1"/>
      <c r="R3" s="1"/>
      <c r="S3" s="1"/>
      <c r="T3" s="1"/>
      <c r="U3" s="1"/>
      <c r="V3" s="1"/>
      <c r="W3" s="1"/>
      <c r="X3" s="1"/>
      <c r="Y3" s="1">
        <v>0.66062149999999997</v>
      </c>
      <c r="Z3" s="1">
        <v>0.6828803</v>
      </c>
      <c r="AA3" s="1">
        <v>0.70282820000000001</v>
      </c>
      <c r="AB3" s="1">
        <v>0.7349871</v>
      </c>
      <c r="AC3" s="1">
        <v>0.75704839999999995</v>
      </c>
      <c r="AD3" s="1">
        <v>0.78854449999999998</v>
      </c>
      <c r="AE3" s="1">
        <v>0.81571550000000004</v>
      </c>
      <c r="AF3" s="1">
        <v>0.85882650000000005</v>
      </c>
      <c r="AG3" s="1">
        <v>0.88126320000000002</v>
      </c>
      <c r="AH3" s="1">
        <v>0.89639409999999997</v>
      </c>
      <c r="AI3" s="1">
        <v>0.93043920000000002</v>
      </c>
      <c r="AJ3" s="1">
        <v>0.95736250000000001</v>
      </c>
      <c r="AK3" s="1">
        <v>0.99126380000000003</v>
      </c>
      <c r="AL3" s="1">
        <v>1.008734</v>
      </c>
      <c r="AM3" s="1">
        <v>1.040119</v>
      </c>
      <c r="AN3" s="1">
        <v>1.0813280000000001</v>
      </c>
      <c r="AO3" s="1">
        <v>1.1082479999999999</v>
      </c>
    </row>
    <row r="4" spans="1:41">
      <c r="A4" s="1">
        <v>5.0000000000000002E-5</v>
      </c>
      <c r="B4" s="1">
        <v>6.9825479999999999E-3</v>
      </c>
      <c r="C4" s="1">
        <v>4.0892190000000002E-2</v>
      </c>
      <c r="D4" s="1">
        <v>6.546109E-2</v>
      </c>
      <c r="E4" s="1">
        <v>9.2378479999999999E-2</v>
      </c>
      <c r="F4" s="1">
        <v>0.11471729999999999</v>
      </c>
      <c r="G4" s="1">
        <v>0.14863000000000001</v>
      </c>
      <c r="H4" s="1">
        <v>0.1732484</v>
      </c>
      <c r="I4" s="1">
        <v>0.2001185</v>
      </c>
      <c r="J4" s="1">
        <v>0.2294475</v>
      </c>
      <c r="K4" s="1">
        <v>0.25456380000000001</v>
      </c>
      <c r="L4" s="1">
        <v>0.279059</v>
      </c>
      <c r="M4" s="1">
        <v>0.3128512</v>
      </c>
      <c r="N4" s="1">
        <v>0.33521499999999999</v>
      </c>
      <c r="O4" s="1"/>
      <c r="P4" s="1"/>
      <c r="Q4" s="1"/>
      <c r="R4" s="1"/>
      <c r="S4" s="1"/>
      <c r="T4" s="1"/>
      <c r="U4" s="1"/>
      <c r="V4" s="1"/>
      <c r="W4" s="1"/>
      <c r="X4" s="1"/>
      <c r="Y4" s="1">
        <v>0.6608271</v>
      </c>
      <c r="Z4" s="1">
        <v>0.68288570000000004</v>
      </c>
      <c r="AA4" s="1">
        <v>0.7030516</v>
      </c>
      <c r="AB4" s="1">
        <v>0.73521939999999997</v>
      </c>
      <c r="AC4" s="1">
        <v>0.75704859999999996</v>
      </c>
      <c r="AD4" s="1">
        <v>0.79552259999999997</v>
      </c>
      <c r="AE4" s="1">
        <v>0.82531489999999996</v>
      </c>
      <c r="AF4" s="1">
        <v>0.85896399999999995</v>
      </c>
      <c r="AG4" s="1">
        <v>0.88587689999999997</v>
      </c>
      <c r="AH4" s="1">
        <v>0.89682189999999995</v>
      </c>
      <c r="AI4" s="1">
        <v>0.93073349999999999</v>
      </c>
      <c r="AJ4" s="1">
        <v>0.95766649999999998</v>
      </c>
      <c r="AK4" s="1">
        <v>0.99125890000000005</v>
      </c>
      <c r="AL4" s="1">
        <v>1.0088980000000001</v>
      </c>
      <c r="AM4" s="1">
        <v>1.0401199999999999</v>
      </c>
      <c r="AN4" s="1">
        <v>1.0813330000000001</v>
      </c>
      <c r="AO4" s="1">
        <v>1.1082449999999999</v>
      </c>
    </row>
    <row r="7" spans="1:41">
      <c r="G7" t="s">
        <v>0</v>
      </c>
    </row>
    <row r="8" spans="1:41">
      <c r="A8" t="s">
        <v>1</v>
      </c>
      <c r="B8" s="1">
        <v>3.8000000000000002E-4</v>
      </c>
      <c r="C8" s="1">
        <v>4.0000000000000002E-4</v>
      </c>
      <c r="D8" s="1">
        <v>5.0000000000000001E-4</v>
      </c>
      <c r="E8" s="1">
        <v>5.0000000000000001E-4</v>
      </c>
      <c r="F8" s="1">
        <v>5.0000000000000001E-4</v>
      </c>
      <c r="G8" s="1"/>
      <c r="H8" s="1"/>
      <c r="I8" s="1"/>
      <c r="J8" s="1"/>
      <c r="K8" s="1"/>
      <c r="L8" s="1"/>
    </row>
    <row r="9" spans="1:41" ht="45">
      <c r="A9" s="2" t="s">
        <v>2</v>
      </c>
      <c r="B9" s="1">
        <v>0.3584</v>
      </c>
      <c r="C9">
        <v>0.38929999999999998</v>
      </c>
      <c r="D9">
        <v>0.47549999999999998</v>
      </c>
      <c r="E9">
        <v>0.4718</v>
      </c>
      <c r="F9" s="1">
        <v>3.98</v>
      </c>
      <c r="G9" s="1"/>
      <c r="H9" s="1"/>
      <c r="I9" s="1"/>
      <c r="J9" s="1"/>
      <c r="K9" s="1"/>
      <c r="L9" s="1"/>
    </row>
    <row r="10" spans="1:4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41">
      <c r="A11" s="1"/>
      <c r="B11" s="1">
        <v>0</v>
      </c>
      <c r="C11" s="1">
        <v>4.0000000000000003E-5</v>
      </c>
      <c r="D11" s="1">
        <v>8.0000000000000007E-5</v>
      </c>
      <c r="E11" s="1">
        <v>1.2E-4</v>
      </c>
      <c r="F11" s="1">
        <v>1.6000000000000001E-4</v>
      </c>
      <c r="G11" s="1">
        <v>2.0000000000000001E-4</v>
      </c>
      <c r="H11" s="1">
        <v>2.4000000000000001E-4</v>
      </c>
      <c r="I11" s="1">
        <v>2.7999999999999998E-4</v>
      </c>
      <c r="J11" s="1">
        <v>3.2000000000000003E-4</v>
      </c>
      <c r="K11" s="1">
        <v>3.6000000000000002E-4</v>
      </c>
    </row>
    <row r="12" spans="1:41">
      <c r="A12" s="1">
        <v>0</v>
      </c>
      <c r="B12" s="1">
        <v>0</v>
      </c>
      <c r="C12" s="1">
        <v>3.5902070000000001E-2</v>
      </c>
      <c r="D12" s="1">
        <v>7.1784230000000004E-2</v>
      </c>
      <c r="E12" s="1">
        <v>0.11465880000000001</v>
      </c>
      <c r="F12" s="1">
        <v>0.14358409999999999</v>
      </c>
      <c r="G12" s="1">
        <v>0.18645690000000001</v>
      </c>
      <c r="H12" s="1">
        <v>0.22933000000000001</v>
      </c>
      <c r="I12" s="1">
        <v>0.26987679999999997</v>
      </c>
      <c r="J12" s="1">
        <v>0.29880909999999999</v>
      </c>
      <c r="K12" s="1">
        <v>0.3300189</v>
      </c>
    </row>
    <row r="13" spans="1:41">
      <c r="A13" s="1">
        <v>2.5000000000000001E-5</v>
      </c>
      <c r="B13" s="1">
        <v>6.9788649999999999E-3</v>
      </c>
      <c r="C13" s="1">
        <v>3.5914080000000001E-2</v>
      </c>
      <c r="D13" s="1">
        <v>8.5716280000000006E-2</v>
      </c>
      <c r="E13" s="1">
        <v>0.1146943</v>
      </c>
      <c r="F13" s="1">
        <v>0.14827389999999999</v>
      </c>
      <c r="G13" s="1">
        <v>0.18651619999999999</v>
      </c>
      <c r="H13" s="1">
        <v>0.22940150000000001</v>
      </c>
      <c r="I13" s="1">
        <v>0.26996029999999999</v>
      </c>
      <c r="J13" s="1">
        <v>0.30110779999999998</v>
      </c>
      <c r="K13" s="1">
        <v>0.33012609999999998</v>
      </c>
    </row>
    <row r="14" spans="1:41">
      <c r="A14" s="1">
        <v>5.0000000000000002E-5</v>
      </c>
      <c r="B14" s="1">
        <v>6.9827989999999996E-3</v>
      </c>
      <c r="C14" s="1">
        <v>4.0571410000000002E-2</v>
      </c>
      <c r="D14" s="1">
        <v>8.5692480000000001E-2</v>
      </c>
      <c r="E14" s="1">
        <v>0.1147301</v>
      </c>
      <c r="F14" s="1">
        <v>0.15762319999999999</v>
      </c>
      <c r="G14" s="1">
        <v>0.18657570000000001</v>
      </c>
      <c r="H14" s="1">
        <v>0.22947300000000001</v>
      </c>
      <c r="I14" s="1">
        <v>0.27004349999999999</v>
      </c>
      <c r="J14" s="1">
        <v>0.30110880000000001</v>
      </c>
      <c r="K14" s="1">
        <v>0.33699750000000001</v>
      </c>
    </row>
    <row r="19" spans="1:4">
      <c r="A19" s="1">
        <v>0</v>
      </c>
      <c r="B19" s="1">
        <v>0</v>
      </c>
      <c r="C19" s="1">
        <v>4.0000000000000003E-5</v>
      </c>
      <c r="D19" s="1">
        <v>8.0000000000000007E-5</v>
      </c>
    </row>
    <row r="20" spans="1:4">
      <c r="A20" s="1">
        <v>0</v>
      </c>
      <c r="B20" s="1">
        <v>0</v>
      </c>
      <c r="C20" s="1">
        <v>3.5902070000000001E-2</v>
      </c>
      <c r="D20" s="1">
        <v>7.1784230000000004E-2</v>
      </c>
    </row>
    <row r="21" spans="1:4">
      <c r="A21" s="1">
        <v>2.5000000000000001E-3</v>
      </c>
      <c r="B21" s="1">
        <v>1.1366080000000001E-2</v>
      </c>
      <c r="C21" s="1">
        <v>4.0886020000000002E-2</v>
      </c>
      <c r="D21" s="1">
        <v>8.1138050000000003E-2</v>
      </c>
    </row>
    <row r="22" spans="1:4">
      <c r="A22" s="1">
        <v>5.0000000000000001E-3</v>
      </c>
      <c r="B22" s="1">
        <v>2.451795E-2</v>
      </c>
      <c r="C22" s="1">
        <v>5.4633880000000003E-2</v>
      </c>
      <c r="D22" s="1">
        <v>9.1701660000000004E-2</v>
      </c>
    </row>
    <row r="23" spans="1:4">
      <c r="A23" s="1">
        <v>7.4999999999999997E-3</v>
      </c>
      <c r="B23" s="1">
        <v>3.946305E-2</v>
      </c>
      <c r="C23" s="1">
        <v>7.0178959999999999E-2</v>
      </c>
      <c r="D23" s="1">
        <v>0.107836</v>
      </c>
    </row>
    <row r="24" spans="1:4">
      <c r="A24" s="1">
        <v>0.01</v>
      </c>
      <c r="B24" s="1">
        <v>6.2724600000000005E-2</v>
      </c>
      <c r="C24" s="1">
        <v>9.6228079999999994E-2</v>
      </c>
      <c r="D24" s="1">
        <v>0.12975120000000001</v>
      </c>
    </row>
    <row r="25" spans="1:4">
      <c r="A25" s="1">
        <v>1.2500000000000001E-2</v>
      </c>
      <c r="B25" s="1">
        <v>8.876299E-2</v>
      </c>
      <c r="C25" s="1">
        <v>0.11617130000000001</v>
      </c>
      <c r="D25" s="1">
        <v>0.16541110000000001</v>
      </c>
    </row>
    <row r="26" spans="1:4">
      <c r="A26" s="1">
        <v>1.4999999999999999E-2</v>
      </c>
      <c r="B26" s="1">
        <v>0.13715840000000001</v>
      </c>
      <c r="C26" s="1">
        <v>0.15639330000000001</v>
      </c>
      <c r="D26" s="1">
        <v>0.20211219999999999</v>
      </c>
    </row>
    <row r="27" spans="1:4">
      <c r="A27" s="1">
        <v>1.7500000000000002E-2</v>
      </c>
      <c r="B27" s="1">
        <v>0.17821409999999999</v>
      </c>
      <c r="C27" s="1">
        <v>0.20650279999999999</v>
      </c>
      <c r="D27" s="1">
        <v>0.25331819999999999</v>
      </c>
    </row>
    <row r="28" spans="1:4">
      <c r="A28" s="1">
        <v>0.02</v>
      </c>
      <c r="B28" s="1">
        <v>0.2362659</v>
      </c>
      <c r="C28" s="1">
        <v>0.26183970000000001</v>
      </c>
      <c r="D28" s="1">
        <v>0.33046710000000001</v>
      </c>
    </row>
    <row r="29" spans="1:4">
      <c r="A29" s="1">
        <v>2.2499999999999999E-2</v>
      </c>
      <c r="B29" s="1">
        <v>0.2890472</v>
      </c>
      <c r="C29" s="1">
        <v>0.320824</v>
      </c>
      <c r="D29" s="1">
        <v>0.36403429999999998</v>
      </c>
    </row>
    <row r="38" spans="1:4">
      <c r="A38" s="1">
        <v>0</v>
      </c>
      <c r="B38" s="1">
        <v>0</v>
      </c>
      <c r="C38" s="1">
        <v>4.0000000000000003E-5</v>
      </c>
      <c r="D38" s="1">
        <v>8.0000000000000007E-5</v>
      </c>
    </row>
    <row r="39" spans="1:4">
      <c r="A39" s="1">
        <v>0</v>
      </c>
      <c r="B39" s="1">
        <v>0</v>
      </c>
      <c r="C39" s="1">
        <v>3.5902070000000001E-2</v>
      </c>
      <c r="D39" s="1">
        <v>7.1784230000000004E-2</v>
      </c>
    </row>
    <row r="40" spans="1:4">
      <c r="A40" s="1">
        <v>5.0000000000000002E-5</v>
      </c>
      <c r="B40" s="1">
        <v>6.9827989999999996E-3</v>
      </c>
      <c r="C40" s="1">
        <v>4.0571410000000002E-2</v>
      </c>
      <c r="D40" s="1">
        <v>8.5692480000000001E-2</v>
      </c>
    </row>
    <row r="41" spans="1:4">
      <c r="A41" s="1">
        <v>1E-4</v>
      </c>
      <c r="B41" s="1">
        <v>6.9966960000000002E-3</v>
      </c>
      <c r="C41" s="1">
        <v>4.0595190000000003E-2</v>
      </c>
      <c r="D41" s="1">
        <v>8.5644929999999994E-2</v>
      </c>
    </row>
    <row r="42" spans="1:4">
      <c r="A42" s="1">
        <v>1.4999999999999999E-4</v>
      </c>
      <c r="B42" s="1">
        <v>7.0195300000000004E-3</v>
      </c>
      <c r="C42" s="1">
        <v>4.0619059999999999E-2</v>
      </c>
      <c r="D42" s="1">
        <v>7.8730759999999997E-2</v>
      </c>
    </row>
    <row r="43" spans="1:4">
      <c r="A43" s="1">
        <v>2.0000000000000001E-4</v>
      </c>
      <c r="B43" s="1">
        <v>7.0515910000000003E-3</v>
      </c>
      <c r="C43" s="1">
        <v>4.0642930000000001E-2</v>
      </c>
      <c r="D43" s="1">
        <v>7.8576149999999997E-2</v>
      </c>
    </row>
    <row r="44" spans="1:4">
      <c r="A44" s="1">
        <v>2.5000000000000001E-4</v>
      </c>
      <c r="B44" s="1">
        <v>7.0926490000000003E-3</v>
      </c>
      <c r="C44" s="1">
        <v>4.5193299999999999E-2</v>
      </c>
      <c r="D44" s="1">
        <v>7.9003539999999997E-2</v>
      </c>
    </row>
    <row r="45" spans="1:4">
      <c r="A45" s="1">
        <v>2.9999999999999997E-4</v>
      </c>
      <c r="B45" s="1">
        <v>7.1428749999999999E-3</v>
      </c>
      <c r="C45" s="1">
        <v>4.7432509999999997E-2</v>
      </c>
      <c r="D45" s="1">
        <v>7.9050850000000006E-2</v>
      </c>
    </row>
    <row r="46" spans="1:4">
      <c r="A46" s="1">
        <v>3.5E-4</v>
      </c>
      <c r="B46" s="1">
        <v>7.2022379999999997E-3</v>
      </c>
      <c r="C46" s="1">
        <v>4.0543740000000002E-2</v>
      </c>
      <c r="D46" s="1">
        <v>7.9098470000000004E-2</v>
      </c>
    </row>
    <row r="47" spans="1:4">
      <c r="A47" s="1">
        <v>4.0000000000000002E-4</v>
      </c>
      <c r="B47" s="1">
        <v>7.2706539999999997E-3</v>
      </c>
      <c r="C47" s="1">
        <v>4.0356969999999999E-2</v>
      </c>
      <c r="D47" s="1">
        <v>7.9245620000000003E-2</v>
      </c>
    </row>
    <row r="48" spans="1:4">
      <c r="A48" s="1">
        <v>4.4999999999999999E-4</v>
      </c>
      <c r="B48" s="1">
        <v>7.3479890000000001E-3</v>
      </c>
      <c r="C48" s="1">
        <v>4.033312E-2</v>
      </c>
      <c r="D48" s="1">
        <v>7.9347009999999996E-2</v>
      </c>
    </row>
    <row r="52" spans="1:11">
      <c r="A52" s="1">
        <v>0</v>
      </c>
      <c r="B52" s="1">
        <v>0</v>
      </c>
      <c r="C52" s="1">
        <v>2E-3</v>
      </c>
      <c r="D52" s="1">
        <v>4.0000000000000001E-3</v>
      </c>
      <c r="E52" s="1">
        <v>6.0000000000000001E-3</v>
      </c>
      <c r="F52" s="1">
        <v>8.0000000000000002E-3</v>
      </c>
      <c r="G52" s="1">
        <v>0.01</v>
      </c>
      <c r="H52" s="1">
        <v>1.2E-2</v>
      </c>
      <c r="I52" s="1">
        <v>1.4E-2</v>
      </c>
      <c r="J52" s="1">
        <v>1.6E-2</v>
      </c>
      <c r="K52" s="1">
        <v>1.7999999999999999E-2</v>
      </c>
    </row>
    <row r="53" spans="1:11">
      <c r="A53" s="1">
        <v>0</v>
      </c>
      <c r="B53" s="1">
        <v>0</v>
      </c>
      <c r="C53" s="1">
        <v>1.8781509999999999</v>
      </c>
      <c r="D53" s="1">
        <v>3.76159</v>
      </c>
      <c r="E53" s="1">
        <v>5.6291310000000001</v>
      </c>
      <c r="F53" s="1">
        <v>7.5218100000000003</v>
      </c>
      <c r="G53" s="1">
        <v>9.4037489999999995</v>
      </c>
      <c r="H53" s="1">
        <v>11.28349</v>
      </c>
      <c r="I53" s="1">
        <v>13.174609999999999</v>
      </c>
      <c r="J53" s="1">
        <v>15.06434</v>
      </c>
      <c r="K53" s="1">
        <v>16.95974</v>
      </c>
    </row>
    <row r="54" spans="1:11">
      <c r="A54" s="1">
        <v>0.05</v>
      </c>
      <c r="B54" s="1">
        <v>1.4108860000000001</v>
      </c>
      <c r="C54" s="1">
        <v>3.2889940000000002</v>
      </c>
      <c r="D54" s="1">
        <v>5.1899540000000002</v>
      </c>
      <c r="E54" s="1">
        <v>7.0767480000000003</v>
      </c>
      <c r="F54" s="1">
        <v>8.9806760000000008</v>
      </c>
      <c r="G54" s="1">
        <v>10.88092</v>
      </c>
      <c r="H54" s="1">
        <v>12.77319</v>
      </c>
      <c r="I54" s="1">
        <v>14.686360000000001</v>
      </c>
      <c r="J54" s="1">
        <v>16.58792</v>
      </c>
      <c r="K54" s="1">
        <v>18.499030000000001</v>
      </c>
    </row>
    <row r="55" spans="1:11">
      <c r="A55" s="1">
        <v>0.1</v>
      </c>
      <c r="B55" s="1">
        <v>5.6472389999999999</v>
      </c>
      <c r="C55" s="1">
        <v>7.4657770000000001</v>
      </c>
      <c r="D55" s="1">
        <v>9.3661239999999992</v>
      </c>
      <c r="E55" s="1">
        <v>11.279909999999999</v>
      </c>
      <c r="F55" s="1">
        <v>13.182119999999999</v>
      </c>
      <c r="G55" s="1">
        <v>15.08695</v>
      </c>
      <c r="H55" s="1">
        <v>16.997540000000001</v>
      </c>
      <c r="I55" s="1">
        <v>18.90428</v>
      </c>
      <c r="J55" s="1">
        <v>20.815560000000001</v>
      </c>
      <c r="K55" s="1">
        <v>22.726179999999999</v>
      </c>
    </row>
  </sheetData>
  <sortState columnSort="1" ref="B8:G9">
    <sortCondition ref="B8:G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Sheet1!tuning_1</vt:lpstr>
      <vt:lpstr>Sheet1!tuning_3</vt:lpstr>
      <vt:lpstr>Sheet1!tuning_4</vt:lpstr>
      <vt:lpstr>Sheet1!tuning_5</vt:lpstr>
      <vt:lpstr>Sheet1!tuning_6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2011-06-24T03:39:42Z</dcterms:created>
  <dcterms:modified xsi:type="dcterms:W3CDTF">2011-06-28T05:28:05Z</dcterms:modified>
</cp:coreProperties>
</file>