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7235" windowHeight="10035"/>
  </bookViews>
  <sheets>
    <sheet name="Sheet1" sheetId="1" r:id="rId1"/>
    <sheet name="Sheet2" sheetId="2" r:id="rId2"/>
    <sheet name="Sheet3" sheetId="3" r:id="rId3"/>
  </sheets>
  <definedNames>
    <definedName name="tuning" localSheetId="0">Sheet1!$A$1:$L$11</definedName>
  </definedNames>
  <calcPr calcId="125725"/>
</workbook>
</file>

<file path=xl/connections.xml><?xml version="1.0" encoding="utf-8"?>
<connections xmlns="http://schemas.openxmlformats.org/spreadsheetml/2006/main">
  <connection id="1" name="tuning" type="6" refreshedVersion="3" background="1" saveData="1">
    <textPr prompt="0" codePage="437" sourceFile="D:\Research\tuning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<sst xmlns="http://schemas.openxmlformats.org/spreadsheetml/2006/main" count="1" uniqueCount="1">
  <si>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velocity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</si>
</sst>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2757692522477244"/>
          <c:y val="7.4548702245552628E-2"/>
          <c:w val="0.48406857653431618"/>
          <c:h val="0.70005358705161858"/>
        </c:manualLayout>
      </c:layout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0.00E+00</c:v>
                </c:pt>
              </c:strCache>
            </c:strRef>
          </c:tx>
          <c:xVal>
            <c:numRef>
              <c:f>Sheet1!$A$2:$A$11</c:f>
              <c:numCache>
                <c:formatCode>0.00E+00</c:formatCode>
                <c:ptCount val="10"/>
                <c:pt idx="0">
                  <c:v>0</c:v>
                </c:pt>
                <c:pt idx="1">
                  <c:v>2.5000000000000002E-6</c:v>
                </c:pt>
                <c:pt idx="2">
                  <c:v>5.0000000000000004E-6</c:v>
                </c:pt>
                <c:pt idx="3">
                  <c:v>7.5000000000000002E-6</c:v>
                </c:pt>
                <c:pt idx="4">
                  <c:v>1.0000000000000001E-5</c:v>
                </c:pt>
                <c:pt idx="5">
                  <c:v>1.2500000000000001E-5</c:v>
                </c:pt>
                <c:pt idx="6">
                  <c:v>1.5E-5</c:v>
                </c:pt>
                <c:pt idx="7">
                  <c:v>1.7499999999999998E-5</c:v>
                </c:pt>
                <c:pt idx="8">
                  <c:v>2.0000000000000002E-5</c:v>
                </c:pt>
                <c:pt idx="9">
                  <c:v>2.2500000000000001E-5</c:v>
                </c:pt>
              </c:numCache>
            </c:numRef>
          </c:xVal>
          <c:yVal>
            <c:numRef>
              <c:f>Sheet1!$B$2:$B$11</c:f>
              <c:numCache>
                <c:formatCode>0.00E+00</c:formatCode>
                <c:ptCount val="10"/>
                <c:pt idx="0">
                  <c:v>0</c:v>
                </c:pt>
                <c:pt idx="1">
                  <c:v>3.4907499999999999E-3</c:v>
                </c:pt>
                <c:pt idx="2">
                  <c:v>5.2370480000000002E-3</c:v>
                </c:pt>
                <c:pt idx="3">
                  <c:v>8.7278049999999999E-3</c:v>
                </c:pt>
                <c:pt idx="4">
                  <c:v>1.221861E-2</c:v>
                </c:pt>
                <c:pt idx="5">
                  <c:v>1.570935E-2</c:v>
                </c:pt>
                <c:pt idx="6">
                  <c:v>1.920009E-2</c:v>
                </c:pt>
                <c:pt idx="7">
                  <c:v>2.32775E-2</c:v>
                </c:pt>
                <c:pt idx="8">
                  <c:v>2.6181619999999999E-2</c:v>
                </c:pt>
                <c:pt idx="9">
                  <c:v>2.7927960000000002E-2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6.00E-05</c:v>
                </c:pt>
              </c:strCache>
            </c:strRef>
          </c:tx>
          <c:xVal>
            <c:numRef>
              <c:f>Sheet1!$A$2:$A$11</c:f>
              <c:numCache>
                <c:formatCode>0.00E+00</c:formatCode>
                <c:ptCount val="10"/>
                <c:pt idx="0">
                  <c:v>0</c:v>
                </c:pt>
                <c:pt idx="1">
                  <c:v>2.5000000000000002E-6</c:v>
                </c:pt>
                <c:pt idx="2">
                  <c:v>5.0000000000000004E-6</c:v>
                </c:pt>
                <c:pt idx="3">
                  <c:v>7.5000000000000002E-6</c:v>
                </c:pt>
                <c:pt idx="4">
                  <c:v>1.0000000000000001E-5</c:v>
                </c:pt>
                <c:pt idx="5">
                  <c:v>1.2500000000000001E-5</c:v>
                </c:pt>
                <c:pt idx="6">
                  <c:v>1.5E-5</c:v>
                </c:pt>
                <c:pt idx="7">
                  <c:v>1.7499999999999998E-5</c:v>
                </c:pt>
                <c:pt idx="8">
                  <c:v>2.0000000000000002E-5</c:v>
                </c:pt>
                <c:pt idx="9">
                  <c:v>2.2500000000000001E-5</c:v>
                </c:pt>
              </c:numCache>
            </c:numRef>
          </c:xVal>
          <c:yVal>
            <c:numRef>
              <c:f>Sheet1!$C$2:$C$11</c:f>
              <c:numCache>
                <c:formatCode>0.00E+00</c:formatCode>
                <c:ptCount val="10"/>
                <c:pt idx="0">
                  <c:v>6.7516250000000005E-4</c:v>
                </c:pt>
                <c:pt idx="1">
                  <c:v>4.1651559999999997E-3</c:v>
                </c:pt>
                <c:pt idx="2">
                  <c:v>7.329599E-3</c:v>
                </c:pt>
                <c:pt idx="3">
                  <c:v>9.6468279999999997E-3</c:v>
                </c:pt>
                <c:pt idx="4">
                  <c:v>1.3137589999999999E-2</c:v>
                </c:pt>
                <c:pt idx="5">
                  <c:v>1.6542649999999999E-2</c:v>
                </c:pt>
                <c:pt idx="6">
                  <c:v>2.003431E-2</c:v>
                </c:pt>
                <c:pt idx="7">
                  <c:v>2.32775E-2</c:v>
                </c:pt>
                <c:pt idx="8">
                  <c:v>2.6429459999999998E-2</c:v>
                </c:pt>
                <c:pt idx="9">
                  <c:v>2.884397E-2</c:v>
                </c:pt>
              </c:numCache>
            </c:numRef>
          </c:y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1.20E-04</c:v>
                </c:pt>
              </c:strCache>
            </c:strRef>
          </c:tx>
          <c:xVal>
            <c:numRef>
              <c:f>Sheet1!$A$2:$A$11</c:f>
              <c:numCache>
                <c:formatCode>0.00E+00</c:formatCode>
                <c:ptCount val="10"/>
                <c:pt idx="0">
                  <c:v>0</c:v>
                </c:pt>
                <c:pt idx="1">
                  <c:v>2.5000000000000002E-6</c:v>
                </c:pt>
                <c:pt idx="2">
                  <c:v>5.0000000000000004E-6</c:v>
                </c:pt>
                <c:pt idx="3">
                  <c:v>7.5000000000000002E-6</c:v>
                </c:pt>
                <c:pt idx="4">
                  <c:v>1.0000000000000001E-5</c:v>
                </c:pt>
                <c:pt idx="5">
                  <c:v>1.2500000000000001E-5</c:v>
                </c:pt>
                <c:pt idx="6">
                  <c:v>1.5E-5</c:v>
                </c:pt>
                <c:pt idx="7">
                  <c:v>1.7499999999999998E-5</c:v>
                </c:pt>
                <c:pt idx="8">
                  <c:v>2.0000000000000002E-5</c:v>
                </c:pt>
                <c:pt idx="9">
                  <c:v>2.2500000000000001E-5</c:v>
                </c:pt>
              </c:numCache>
            </c:numRef>
          </c:xVal>
          <c:yVal>
            <c:numRef>
              <c:f>Sheet1!$D$2:$D$11</c:f>
              <c:numCache>
                <c:formatCode>0.00E+00</c:formatCode>
                <c:ptCount val="10"/>
                <c:pt idx="0">
                  <c:v>5.2244390000000002E-4</c:v>
                </c:pt>
                <c:pt idx="1">
                  <c:v>4.0147910000000002E-3</c:v>
                </c:pt>
                <c:pt idx="2">
                  <c:v>6.4235059999999998E-3</c:v>
                </c:pt>
                <c:pt idx="3">
                  <c:v>1.046181E-2</c:v>
                </c:pt>
                <c:pt idx="4">
                  <c:v>1.394917E-2</c:v>
                </c:pt>
                <c:pt idx="5">
                  <c:v>1.6375339999999999E-2</c:v>
                </c:pt>
                <c:pt idx="6">
                  <c:v>1.9867719999999998E-2</c:v>
                </c:pt>
                <c:pt idx="7">
                  <c:v>2.32775E-2</c:v>
                </c:pt>
                <c:pt idx="8">
                  <c:v>2.6181619999999999E-2</c:v>
                </c:pt>
                <c:pt idx="9">
                  <c:v>2.8466020000000002E-2</c:v>
                </c:pt>
              </c:numCache>
            </c:numRef>
          </c:y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1.80E-04</c:v>
                </c:pt>
              </c:strCache>
            </c:strRef>
          </c:tx>
          <c:xVal>
            <c:numRef>
              <c:f>Sheet1!$A$2:$A$11</c:f>
              <c:numCache>
                <c:formatCode>0.00E+00</c:formatCode>
                <c:ptCount val="10"/>
                <c:pt idx="0">
                  <c:v>0</c:v>
                </c:pt>
                <c:pt idx="1">
                  <c:v>2.5000000000000002E-6</c:v>
                </c:pt>
                <c:pt idx="2">
                  <c:v>5.0000000000000004E-6</c:v>
                </c:pt>
                <c:pt idx="3">
                  <c:v>7.5000000000000002E-6</c:v>
                </c:pt>
                <c:pt idx="4">
                  <c:v>1.0000000000000001E-5</c:v>
                </c:pt>
                <c:pt idx="5">
                  <c:v>1.2500000000000001E-5</c:v>
                </c:pt>
                <c:pt idx="6">
                  <c:v>1.5E-5</c:v>
                </c:pt>
                <c:pt idx="7">
                  <c:v>1.7499999999999998E-5</c:v>
                </c:pt>
                <c:pt idx="8">
                  <c:v>2.0000000000000002E-5</c:v>
                </c:pt>
                <c:pt idx="9">
                  <c:v>2.2500000000000001E-5</c:v>
                </c:pt>
              </c:numCache>
            </c:numRef>
          </c:xVal>
          <c:yVal>
            <c:numRef>
              <c:f>Sheet1!$E$2:$E$11</c:f>
              <c:numCache>
                <c:formatCode>0.00E+00</c:formatCode>
                <c:ptCount val="10"/>
                <c:pt idx="0">
                  <c:v>9.8209930000000005E-4</c:v>
                </c:pt>
                <c:pt idx="1">
                  <c:v>4.0336690000000001E-3</c:v>
                </c:pt>
                <c:pt idx="2">
                  <c:v>6.5392860000000001E-3</c:v>
                </c:pt>
                <c:pt idx="3">
                  <c:v>9.3480509999999996E-3</c:v>
                </c:pt>
                <c:pt idx="4">
                  <c:v>1.284155E-2</c:v>
                </c:pt>
                <c:pt idx="5">
                  <c:v>1.5877019999999999E-2</c:v>
                </c:pt>
                <c:pt idx="6">
                  <c:v>1.936508E-2</c:v>
                </c:pt>
                <c:pt idx="7">
                  <c:v>2.32775E-2</c:v>
                </c:pt>
                <c:pt idx="8">
                  <c:v>2.6181619999999999E-2</c:v>
                </c:pt>
                <c:pt idx="9">
                  <c:v>2.8886559999999999E-2</c:v>
                </c:pt>
              </c:numCache>
            </c:numRef>
          </c:y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2.40E-04</c:v>
                </c:pt>
              </c:strCache>
            </c:strRef>
          </c:tx>
          <c:xVal>
            <c:numRef>
              <c:f>Sheet1!$A$2:$A$11</c:f>
              <c:numCache>
                <c:formatCode>0.00E+00</c:formatCode>
                <c:ptCount val="10"/>
                <c:pt idx="0">
                  <c:v>0</c:v>
                </c:pt>
                <c:pt idx="1">
                  <c:v>2.5000000000000002E-6</c:v>
                </c:pt>
                <c:pt idx="2">
                  <c:v>5.0000000000000004E-6</c:v>
                </c:pt>
                <c:pt idx="3">
                  <c:v>7.5000000000000002E-6</c:v>
                </c:pt>
                <c:pt idx="4">
                  <c:v>1.0000000000000001E-5</c:v>
                </c:pt>
                <c:pt idx="5">
                  <c:v>1.2500000000000001E-5</c:v>
                </c:pt>
                <c:pt idx="6">
                  <c:v>1.5E-5</c:v>
                </c:pt>
                <c:pt idx="7">
                  <c:v>1.7499999999999998E-5</c:v>
                </c:pt>
                <c:pt idx="8">
                  <c:v>2.0000000000000002E-5</c:v>
                </c:pt>
                <c:pt idx="9">
                  <c:v>2.2500000000000001E-5</c:v>
                </c:pt>
              </c:numCache>
            </c:numRef>
          </c:xVal>
          <c:yVal>
            <c:numRef>
              <c:f>Sheet1!$F$2:$F$11</c:f>
              <c:numCache>
                <c:formatCode>0.00E+00</c:formatCode>
                <c:ptCount val="10"/>
                <c:pt idx="0">
                  <c:v>9.9428870000000009E-4</c:v>
                </c:pt>
                <c:pt idx="1">
                  <c:v>4.4886889999999997E-3</c:v>
                </c:pt>
                <c:pt idx="2">
                  <c:v>6.9954700000000002E-3</c:v>
                </c:pt>
                <c:pt idx="3">
                  <c:v>9.9006690000000008E-3</c:v>
                </c:pt>
                <c:pt idx="4">
                  <c:v>1.3001530000000001E-2</c:v>
                </c:pt>
                <c:pt idx="5">
                  <c:v>1.6492300000000001E-2</c:v>
                </c:pt>
                <c:pt idx="6">
                  <c:v>1.9982610000000001E-2</c:v>
                </c:pt>
                <c:pt idx="7">
                  <c:v>2.3285529999999999E-2</c:v>
                </c:pt>
                <c:pt idx="8">
                  <c:v>2.6186589999999999E-2</c:v>
                </c:pt>
                <c:pt idx="9">
                  <c:v>2.8953659999999999E-2</c:v>
                </c:pt>
              </c:numCache>
            </c:numRef>
          </c:y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3.00E-04</c:v>
                </c:pt>
              </c:strCache>
            </c:strRef>
          </c:tx>
          <c:xVal>
            <c:numRef>
              <c:f>Sheet1!$A$2:$A$11</c:f>
              <c:numCache>
                <c:formatCode>0.00E+00</c:formatCode>
                <c:ptCount val="10"/>
                <c:pt idx="0">
                  <c:v>0</c:v>
                </c:pt>
                <c:pt idx="1">
                  <c:v>2.5000000000000002E-6</c:v>
                </c:pt>
                <c:pt idx="2">
                  <c:v>5.0000000000000004E-6</c:v>
                </c:pt>
                <c:pt idx="3">
                  <c:v>7.5000000000000002E-6</c:v>
                </c:pt>
                <c:pt idx="4">
                  <c:v>1.0000000000000001E-5</c:v>
                </c:pt>
                <c:pt idx="5">
                  <c:v>1.2500000000000001E-5</c:v>
                </c:pt>
                <c:pt idx="6">
                  <c:v>1.5E-5</c:v>
                </c:pt>
                <c:pt idx="7">
                  <c:v>1.7499999999999998E-5</c:v>
                </c:pt>
                <c:pt idx="8">
                  <c:v>2.0000000000000002E-5</c:v>
                </c:pt>
                <c:pt idx="9">
                  <c:v>2.2500000000000001E-5</c:v>
                </c:pt>
              </c:numCache>
            </c:numRef>
          </c:xVal>
          <c:yVal>
            <c:numRef>
              <c:f>Sheet1!$G$2:$G$11</c:f>
              <c:numCache>
                <c:formatCode>0.00E+00</c:formatCode>
                <c:ptCount val="10"/>
                <c:pt idx="0">
                  <c:v>7.0009480000000001E-4</c:v>
                </c:pt>
                <c:pt idx="1">
                  <c:v>3.6396800000000002E-3</c:v>
                </c:pt>
                <c:pt idx="2">
                  <c:v>7.0329549999999996E-3</c:v>
                </c:pt>
                <c:pt idx="3">
                  <c:v>9.9461770000000005E-3</c:v>
                </c:pt>
                <c:pt idx="4">
                  <c:v>1.3274950000000001E-2</c:v>
                </c:pt>
                <c:pt idx="5">
                  <c:v>1.6180409999999999E-2</c:v>
                </c:pt>
                <c:pt idx="6">
                  <c:v>1.9675729999999999E-2</c:v>
                </c:pt>
                <c:pt idx="7">
                  <c:v>2.3339149999999999E-2</c:v>
                </c:pt>
                <c:pt idx="8">
                  <c:v>2.6181619999999999E-2</c:v>
                </c:pt>
                <c:pt idx="9">
                  <c:v>2.8667390000000001E-2</c:v>
                </c:pt>
              </c:numCache>
            </c:numRef>
          </c:y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3.60E-04</c:v>
                </c:pt>
              </c:strCache>
            </c:strRef>
          </c:tx>
          <c:xVal>
            <c:numRef>
              <c:f>Sheet1!$A$2:$A$11</c:f>
              <c:numCache>
                <c:formatCode>0.00E+00</c:formatCode>
                <c:ptCount val="10"/>
                <c:pt idx="0">
                  <c:v>0</c:v>
                </c:pt>
                <c:pt idx="1">
                  <c:v>2.5000000000000002E-6</c:v>
                </c:pt>
                <c:pt idx="2">
                  <c:v>5.0000000000000004E-6</c:v>
                </c:pt>
                <c:pt idx="3">
                  <c:v>7.5000000000000002E-6</c:v>
                </c:pt>
                <c:pt idx="4">
                  <c:v>1.0000000000000001E-5</c:v>
                </c:pt>
                <c:pt idx="5">
                  <c:v>1.2500000000000001E-5</c:v>
                </c:pt>
                <c:pt idx="6">
                  <c:v>1.5E-5</c:v>
                </c:pt>
                <c:pt idx="7">
                  <c:v>1.7499999999999998E-5</c:v>
                </c:pt>
                <c:pt idx="8">
                  <c:v>2.0000000000000002E-5</c:v>
                </c:pt>
                <c:pt idx="9">
                  <c:v>2.2500000000000001E-5</c:v>
                </c:pt>
              </c:numCache>
            </c:numRef>
          </c:xVal>
          <c:yVal>
            <c:numRef>
              <c:f>Sheet1!$H$2:$H$11</c:f>
              <c:numCache>
                <c:formatCode>0.00E+00</c:formatCode>
                <c:ptCount val="10"/>
                <c:pt idx="0">
                  <c:v>5.7468370000000001E-4</c:v>
                </c:pt>
                <c:pt idx="1">
                  <c:v>4.059989E-3</c:v>
                </c:pt>
                <c:pt idx="2">
                  <c:v>6.7000150000000001E-3</c:v>
                </c:pt>
                <c:pt idx="3">
                  <c:v>9.9516499999999994E-3</c:v>
                </c:pt>
                <c:pt idx="4">
                  <c:v>1.313888E-2</c:v>
                </c:pt>
                <c:pt idx="5">
                  <c:v>1.6635069999999998E-2</c:v>
                </c:pt>
                <c:pt idx="6">
                  <c:v>1.9747890000000001E-2</c:v>
                </c:pt>
                <c:pt idx="7">
                  <c:v>2.32775E-2</c:v>
                </c:pt>
                <c:pt idx="8">
                  <c:v>2.6181619999999999E-2</c:v>
                </c:pt>
                <c:pt idx="9">
                  <c:v>2.845543E-2</c:v>
                </c:pt>
              </c:numCache>
            </c:numRef>
          </c:y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4.20E-04</c:v>
                </c:pt>
              </c:strCache>
            </c:strRef>
          </c:tx>
          <c:xVal>
            <c:numRef>
              <c:f>Sheet1!$A$2:$A$11</c:f>
              <c:numCache>
                <c:formatCode>0.00E+00</c:formatCode>
                <c:ptCount val="10"/>
                <c:pt idx="0">
                  <c:v>0</c:v>
                </c:pt>
                <c:pt idx="1">
                  <c:v>2.5000000000000002E-6</c:v>
                </c:pt>
                <c:pt idx="2">
                  <c:v>5.0000000000000004E-6</c:v>
                </c:pt>
                <c:pt idx="3">
                  <c:v>7.5000000000000002E-6</c:v>
                </c:pt>
                <c:pt idx="4">
                  <c:v>1.0000000000000001E-5</c:v>
                </c:pt>
                <c:pt idx="5">
                  <c:v>1.2500000000000001E-5</c:v>
                </c:pt>
                <c:pt idx="6">
                  <c:v>1.5E-5</c:v>
                </c:pt>
                <c:pt idx="7">
                  <c:v>1.7499999999999998E-5</c:v>
                </c:pt>
                <c:pt idx="8">
                  <c:v>2.0000000000000002E-5</c:v>
                </c:pt>
                <c:pt idx="9">
                  <c:v>2.2500000000000001E-5</c:v>
                </c:pt>
              </c:numCache>
            </c:numRef>
          </c:xVal>
          <c:yVal>
            <c:numRef>
              <c:f>Sheet1!$I$2:$I$11</c:f>
              <c:numCache>
                <c:formatCode>0.00E+00</c:formatCode>
                <c:ptCount val="10"/>
                <c:pt idx="0">
                  <c:v>5.2348689999999998</c:v>
                </c:pt>
                <c:pt idx="1">
                  <c:v>5.2351809999999999</c:v>
                </c:pt>
                <c:pt idx="2">
                  <c:v>5.2369260000000004</c:v>
                </c:pt>
                <c:pt idx="3">
                  <c:v>5.2386720000000002</c:v>
                </c:pt>
                <c:pt idx="4">
                  <c:v>5.2456160000000001</c:v>
                </c:pt>
                <c:pt idx="5">
                  <c:v>5.2490969999999999</c:v>
                </c:pt>
                <c:pt idx="6">
                  <c:v>5.2442330000000004</c:v>
                </c:pt>
                <c:pt idx="7">
                  <c:v>5.2456529999999999</c:v>
                </c:pt>
                <c:pt idx="8">
                  <c:v>5.2473989999999997</c:v>
                </c:pt>
                <c:pt idx="9">
                  <c:v>5.2488890000000001</c:v>
                </c:pt>
              </c:numCache>
            </c:numRef>
          </c:y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4.80E-04</c:v>
                </c:pt>
              </c:strCache>
            </c:strRef>
          </c:tx>
          <c:xVal>
            <c:numRef>
              <c:f>Sheet1!$A$2:$A$11</c:f>
              <c:numCache>
                <c:formatCode>0.00E+00</c:formatCode>
                <c:ptCount val="10"/>
                <c:pt idx="0">
                  <c:v>0</c:v>
                </c:pt>
                <c:pt idx="1">
                  <c:v>2.5000000000000002E-6</c:v>
                </c:pt>
                <c:pt idx="2">
                  <c:v>5.0000000000000004E-6</c:v>
                </c:pt>
                <c:pt idx="3">
                  <c:v>7.5000000000000002E-6</c:v>
                </c:pt>
                <c:pt idx="4">
                  <c:v>1.0000000000000001E-5</c:v>
                </c:pt>
                <c:pt idx="5">
                  <c:v>1.2500000000000001E-5</c:v>
                </c:pt>
                <c:pt idx="6">
                  <c:v>1.5E-5</c:v>
                </c:pt>
                <c:pt idx="7">
                  <c:v>1.7499999999999998E-5</c:v>
                </c:pt>
                <c:pt idx="8">
                  <c:v>2.0000000000000002E-5</c:v>
                </c:pt>
                <c:pt idx="9">
                  <c:v>2.2500000000000001E-5</c:v>
                </c:pt>
              </c:numCache>
            </c:numRef>
          </c:xVal>
          <c:yVal>
            <c:numRef>
              <c:f>Sheet1!$J$2:$J$11</c:f>
              <c:numCache>
                <c:formatCode>0.00E+00</c:formatCode>
                <c:ptCount val="10"/>
                <c:pt idx="0">
                  <c:v>3.4895700000000001</c:v>
                </c:pt>
                <c:pt idx="1">
                  <c:v>3.493058</c:v>
                </c:pt>
                <c:pt idx="2">
                  <c:v>3.4952580000000002</c:v>
                </c:pt>
                <c:pt idx="3">
                  <c:v>3.4987400000000002</c:v>
                </c:pt>
                <c:pt idx="4">
                  <c:v>3.5023780000000002</c:v>
                </c:pt>
                <c:pt idx="5">
                  <c:v>3.5039570000000002</c:v>
                </c:pt>
                <c:pt idx="6">
                  <c:v>3.5074369999999999</c:v>
                </c:pt>
                <c:pt idx="7">
                  <c:v>3.5114779999999999</c:v>
                </c:pt>
                <c:pt idx="8">
                  <c:v>3.5144009999999999</c:v>
                </c:pt>
                <c:pt idx="9">
                  <c:v>3.5174729999999998</c:v>
                </c:pt>
              </c:numCache>
            </c:numRef>
          </c:y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5.40E-04</c:v>
                </c:pt>
              </c:strCache>
            </c:strRef>
          </c:tx>
          <c:xVal>
            <c:numRef>
              <c:f>Sheet1!$A$2:$A$11</c:f>
              <c:numCache>
                <c:formatCode>0.00E+00</c:formatCode>
                <c:ptCount val="10"/>
                <c:pt idx="0">
                  <c:v>0</c:v>
                </c:pt>
                <c:pt idx="1">
                  <c:v>2.5000000000000002E-6</c:v>
                </c:pt>
                <c:pt idx="2">
                  <c:v>5.0000000000000004E-6</c:v>
                </c:pt>
                <c:pt idx="3">
                  <c:v>7.5000000000000002E-6</c:v>
                </c:pt>
                <c:pt idx="4">
                  <c:v>1.0000000000000001E-5</c:v>
                </c:pt>
                <c:pt idx="5">
                  <c:v>1.2500000000000001E-5</c:v>
                </c:pt>
                <c:pt idx="6">
                  <c:v>1.5E-5</c:v>
                </c:pt>
                <c:pt idx="7">
                  <c:v>1.7499999999999998E-5</c:v>
                </c:pt>
                <c:pt idx="8">
                  <c:v>2.0000000000000002E-5</c:v>
                </c:pt>
                <c:pt idx="9">
                  <c:v>2.2500000000000001E-5</c:v>
                </c:pt>
              </c:numCache>
            </c:numRef>
          </c:xVal>
          <c:yVal>
            <c:numRef>
              <c:f>Sheet1!$K$2:$K$11</c:f>
              <c:numCache>
                <c:formatCode>0.00E+00</c:formatCode>
                <c:ptCount val="10"/>
                <c:pt idx="0">
                  <c:v>1.7436689999999999</c:v>
                </c:pt>
                <c:pt idx="1">
                  <c:v>1.7471589999999999</c:v>
                </c:pt>
                <c:pt idx="2">
                  <c:v>1.750273</c:v>
                </c:pt>
                <c:pt idx="3">
                  <c:v>1.7537529999999999</c:v>
                </c:pt>
                <c:pt idx="4">
                  <c:v>1.757234</c:v>
                </c:pt>
                <c:pt idx="5">
                  <c:v>1.760154</c:v>
                </c:pt>
                <c:pt idx="6">
                  <c:v>1.7636350000000001</c:v>
                </c:pt>
                <c:pt idx="7">
                  <c:v>1.767676</c:v>
                </c:pt>
                <c:pt idx="8">
                  <c:v>1.771156</c:v>
                </c:pt>
                <c:pt idx="9">
                  <c:v>1.772178</c:v>
                </c:pt>
              </c:numCache>
            </c:numRef>
          </c:yVal>
        </c:ser>
        <c:axId val="51217536"/>
        <c:axId val="140871552"/>
      </c:scatterChart>
      <c:valAx>
        <c:axId val="51217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Spread</a:t>
                </a:r>
              </a:p>
            </c:rich>
          </c:tx>
          <c:layout/>
        </c:title>
        <c:numFmt formatCode="0.00E+00" sourceLinked="1"/>
        <c:tickLblPos val="nextTo"/>
        <c:crossAx val="140871552"/>
        <c:crosses val="autoZero"/>
        <c:crossBetween val="midCat"/>
      </c:valAx>
      <c:valAx>
        <c:axId val="140871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</a:t>
                </a:r>
                <a:r>
                  <a:rPr lang="en-US" baseline="0"/>
                  <a:t> Width</a:t>
                </a:r>
                <a:endParaRPr lang="en-US"/>
              </a:p>
            </c:rich>
          </c:tx>
          <c:layout/>
        </c:title>
        <c:numFmt formatCode="0.00E+00" sourceLinked="1"/>
        <c:tickLblPos val="nextTo"/>
        <c:crossAx val="51217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Sheet1!$A$2</c:f>
              <c:strCache>
                <c:ptCount val="1"/>
                <c:pt idx="0">
                  <c:v>0.00E+00</c:v>
                </c:pt>
              </c:strCache>
            </c:strRef>
          </c:tx>
          <c:xVal>
            <c:numRef>
              <c:f>Sheet1!$B$1:$K$1</c:f>
              <c:numCache>
                <c:formatCode>0.00E+00</c:formatCode>
                <c:ptCount val="10"/>
                <c:pt idx="0">
                  <c:v>0</c:v>
                </c:pt>
                <c:pt idx="1">
                  <c:v>6.0000000000000002E-5</c:v>
                </c:pt>
                <c:pt idx="2">
                  <c:v>1.2E-4</c:v>
                </c:pt>
                <c:pt idx="3">
                  <c:v>1.8000000000000001E-4</c:v>
                </c:pt>
                <c:pt idx="4">
                  <c:v>2.4000000000000001E-4</c:v>
                </c:pt>
                <c:pt idx="5">
                  <c:v>2.9999999999999997E-4</c:v>
                </c:pt>
                <c:pt idx="6">
                  <c:v>3.6000000000000002E-4</c:v>
                </c:pt>
                <c:pt idx="7">
                  <c:v>4.2000000000000002E-4</c:v>
                </c:pt>
                <c:pt idx="8">
                  <c:v>4.8000000000000001E-4</c:v>
                </c:pt>
                <c:pt idx="9">
                  <c:v>5.4000000000000001E-4</c:v>
                </c:pt>
              </c:numCache>
            </c:numRef>
          </c:xVal>
          <c:yVal>
            <c:numRef>
              <c:f>Sheet1!$B$2:$K$2</c:f>
              <c:numCache>
                <c:formatCode>0.00E+00</c:formatCode>
                <c:ptCount val="10"/>
                <c:pt idx="0">
                  <c:v>0</c:v>
                </c:pt>
                <c:pt idx="1">
                  <c:v>6.7516250000000005E-4</c:v>
                </c:pt>
                <c:pt idx="2">
                  <c:v>5.2244390000000002E-4</c:v>
                </c:pt>
                <c:pt idx="3">
                  <c:v>9.8209930000000005E-4</c:v>
                </c:pt>
                <c:pt idx="4">
                  <c:v>9.9428870000000009E-4</c:v>
                </c:pt>
                <c:pt idx="5">
                  <c:v>7.0009480000000001E-4</c:v>
                </c:pt>
                <c:pt idx="6">
                  <c:v>5.7468370000000001E-4</c:v>
                </c:pt>
                <c:pt idx="7">
                  <c:v>5.2348689999999998</c:v>
                </c:pt>
                <c:pt idx="8">
                  <c:v>3.4895700000000001</c:v>
                </c:pt>
                <c:pt idx="9">
                  <c:v>1.7436689999999999</c:v>
                </c:pt>
              </c:numCache>
            </c:numRef>
          </c:y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2.50E-06</c:v>
                </c:pt>
              </c:strCache>
            </c:strRef>
          </c:tx>
          <c:xVal>
            <c:numRef>
              <c:f>Sheet1!$B$1:$K$1</c:f>
              <c:numCache>
                <c:formatCode>0.00E+00</c:formatCode>
                <c:ptCount val="10"/>
                <c:pt idx="0">
                  <c:v>0</c:v>
                </c:pt>
                <c:pt idx="1">
                  <c:v>6.0000000000000002E-5</c:v>
                </c:pt>
                <c:pt idx="2">
                  <c:v>1.2E-4</c:v>
                </c:pt>
                <c:pt idx="3">
                  <c:v>1.8000000000000001E-4</c:v>
                </c:pt>
                <c:pt idx="4">
                  <c:v>2.4000000000000001E-4</c:v>
                </c:pt>
                <c:pt idx="5">
                  <c:v>2.9999999999999997E-4</c:v>
                </c:pt>
                <c:pt idx="6">
                  <c:v>3.6000000000000002E-4</c:v>
                </c:pt>
                <c:pt idx="7">
                  <c:v>4.2000000000000002E-4</c:v>
                </c:pt>
                <c:pt idx="8">
                  <c:v>4.8000000000000001E-4</c:v>
                </c:pt>
                <c:pt idx="9">
                  <c:v>5.4000000000000001E-4</c:v>
                </c:pt>
              </c:numCache>
            </c:numRef>
          </c:xVal>
          <c:yVal>
            <c:numRef>
              <c:f>Sheet1!$B$3:$K$3</c:f>
              <c:numCache>
                <c:formatCode>0.00E+00</c:formatCode>
                <c:ptCount val="10"/>
                <c:pt idx="0">
                  <c:v>3.4907499999999999E-3</c:v>
                </c:pt>
                <c:pt idx="1">
                  <c:v>4.1651559999999997E-3</c:v>
                </c:pt>
                <c:pt idx="2">
                  <c:v>4.0147910000000002E-3</c:v>
                </c:pt>
                <c:pt idx="3">
                  <c:v>4.0336690000000001E-3</c:v>
                </c:pt>
                <c:pt idx="4">
                  <c:v>4.4886889999999997E-3</c:v>
                </c:pt>
                <c:pt idx="5">
                  <c:v>3.6396800000000002E-3</c:v>
                </c:pt>
                <c:pt idx="6">
                  <c:v>4.059989E-3</c:v>
                </c:pt>
                <c:pt idx="7">
                  <c:v>5.2351809999999999</c:v>
                </c:pt>
                <c:pt idx="8">
                  <c:v>3.493058</c:v>
                </c:pt>
                <c:pt idx="9">
                  <c:v>1.7471589999999999</c:v>
                </c:pt>
              </c:numCache>
            </c:numRef>
          </c:y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5.00E-06</c:v>
                </c:pt>
              </c:strCache>
            </c:strRef>
          </c:tx>
          <c:xVal>
            <c:numRef>
              <c:f>Sheet1!$B$1:$K$1</c:f>
              <c:numCache>
                <c:formatCode>0.00E+00</c:formatCode>
                <c:ptCount val="10"/>
                <c:pt idx="0">
                  <c:v>0</c:v>
                </c:pt>
                <c:pt idx="1">
                  <c:v>6.0000000000000002E-5</c:v>
                </c:pt>
                <c:pt idx="2">
                  <c:v>1.2E-4</c:v>
                </c:pt>
                <c:pt idx="3">
                  <c:v>1.8000000000000001E-4</c:v>
                </c:pt>
                <c:pt idx="4">
                  <c:v>2.4000000000000001E-4</c:v>
                </c:pt>
                <c:pt idx="5">
                  <c:v>2.9999999999999997E-4</c:v>
                </c:pt>
                <c:pt idx="6">
                  <c:v>3.6000000000000002E-4</c:v>
                </c:pt>
                <c:pt idx="7">
                  <c:v>4.2000000000000002E-4</c:v>
                </c:pt>
                <c:pt idx="8">
                  <c:v>4.8000000000000001E-4</c:v>
                </c:pt>
                <c:pt idx="9">
                  <c:v>5.4000000000000001E-4</c:v>
                </c:pt>
              </c:numCache>
            </c:numRef>
          </c:xVal>
          <c:yVal>
            <c:numRef>
              <c:f>Sheet1!$B$4:$K$4</c:f>
              <c:numCache>
                <c:formatCode>0.00E+00</c:formatCode>
                <c:ptCount val="10"/>
                <c:pt idx="0">
                  <c:v>5.2370480000000002E-3</c:v>
                </c:pt>
                <c:pt idx="1">
                  <c:v>7.329599E-3</c:v>
                </c:pt>
                <c:pt idx="2">
                  <c:v>6.4235059999999998E-3</c:v>
                </c:pt>
                <c:pt idx="3">
                  <c:v>6.5392860000000001E-3</c:v>
                </c:pt>
                <c:pt idx="4">
                  <c:v>6.9954700000000002E-3</c:v>
                </c:pt>
                <c:pt idx="5">
                  <c:v>7.0329549999999996E-3</c:v>
                </c:pt>
                <c:pt idx="6">
                  <c:v>6.7000150000000001E-3</c:v>
                </c:pt>
                <c:pt idx="7">
                  <c:v>5.2369260000000004</c:v>
                </c:pt>
                <c:pt idx="8">
                  <c:v>3.4952580000000002</c:v>
                </c:pt>
                <c:pt idx="9">
                  <c:v>1.750273</c:v>
                </c:pt>
              </c:numCache>
            </c:numRef>
          </c:y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7.50E-06</c:v>
                </c:pt>
              </c:strCache>
            </c:strRef>
          </c:tx>
          <c:xVal>
            <c:numRef>
              <c:f>Sheet1!$B$1:$K$1</c:f>
              <c:numCache>
                <c:formatCode>0.00E+00</c:formatCode>
                <c:ptCount val="10"/>
                <c:pt idx="0">
                  <c:v>0</c:v>
                </c:pt>
                <c:pt idx="1">
                  <c:v>6.0000000000000002E-5</c:v>
                </c:pt>
                <c:pt idx="2">
                  <c:v>1.2E-4</c:v>
                </c:pt>
                <c:pt idx="3">
                  <c:v>1.8000000000000001E-4</c:v>
                </c:pt>
                <c:pt idx="4">
                  <c:v>2.4000000000000001E-4</c:v>
                </c:pt>
                <c:pt idx="5">
                  <c:v>2.9999999999999997E-4</c:v>
                </c:pt>
                <c:pt idx="6">
                  <c:v>3.6000000000000002E-4</c:v>
                </c:pt>
                <c:pt idx="7">
                  <c:v>4.2000000000000002E-4</c:v>
                </c:pt>
                <c:pt idx="8">
                  <c:v>4.8000000000000001E-4</c:v>
                </c:pt>
                <c:pt idx="9">
                  <c:v>5.4000000000000001E-4</c:v>
                </c:pt>
              </c:numCache>
            </c:numRef>
          </c:xVal>
          <c:yVal>
            <c:numRef>
              <c:f>Sheet1!$B$5:$K$5</c:f>
              <c:numCache>
                <c:formatCode>0.00E+00</c:formatCode>
                <c:ptCount val="10"/>
                <c:pt idx="0">
                  <c:v>8.7278049999999999E-3</c:v>
                </c:pt>
                <c:pt idx="1">
                  <c:v>9.6468279999999997E-3</c:v>
                </c:pt>
                <c:pt idx="2">
                  <c:v>1.046181E-2</c:v>
                </c:pt>
                <c:pt idx="3">
                  <c:v>9.3480509999999996E-3</c:v>
                </c:pt>
                <c:pt idx="4">
                  <c:v>9.9006690000000008E-3</c:v>
                </c:pt>
                <c:pt idx="5">
                  <c:v>9.9461770000000005E-3</c:v>
                </c:pt>
                <c:pt idx="6">
                  <c:v>9.9516499999999994E-3</c:v>
                </c:pt>
                <c:pt idx="7">
                  <c:v>5.2386720000000002</c:v>
                </c:pt>
                <c:pt idx="8">
                  <c:v>3.4987400000000002</c:v>
                </c:pt>
                <c:pt idx="9">
                  <c:v>1.7537529999999999</c:v>
                </c:pt>
              </c:numCache>
            </c:numRef>
          </c:y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1.00E-05</c:v>
                </c:pt>
              </c:strCache>
            </c:strRef>
          </c:tx>
          <c:xVal>
            <c:numRef>
              <c:f>Sheet1!$B$1:$K$1</c:f>
              <c:numCache>
                <c:formatCode>0.00E+00</c:formatCode>
                <c:ptCount val="10"/>
                <c:pt idx="0">
                  <c:v>0</c:v>
                </c:pt>
                <c:pt idx="1">
                  <c:v>6.0000000000000002E-5</c:v>
                </c:pt>
                <c:pt idx="2">
                  <c:v>1.2E-4</c:v>
                </c:pt>
                <c:pt idx="3">
                  <c:v>1.8000000000000001E-4</c:v>
                </c:pt>
                <c:pt idx="4">
                  <c:v>2.4000000000000001E-4</c:v>
                </c:pt>
                <c:pt idx="5">
                  <c:v>2.9999999999999997E-4</c:v>
                </c:pt>
                <c:pt idx="6">
                  <c:v>3.6000000000000002E-4</c:v>
                </c:pt>
                <c:pt idx="7">
                  <c:v>4.2000000000000002E-4</c:v>
                </c:pt>
                <c:pt idx="8">
                  <c:v>4.8000000000000001E-4</c:v>
                </c:pt>
                <c:pt idx="9">
                  <c:v>5.4000000000000001E-4</c:v>
                </c:pt>
              </c:numCache>
            </c:numRef>
          </c:xVal>
          <c:yVal>
            <c:numRef>
              <c:f>Sheet1!$B$6:$K$6</c:f>
              <c:numCache>
                <c:formatCode>0.00E+00</c:formatCode>
                <c:ptCount val="10"/>
                <c:pt idx="0">
                  <c:v>1.221861E-2</c:v>
                </c:pt>
                <c:pt idx="1">
                  <c:v>1.3137589999999999E-2</c:v>
                </c:pt>
                <c:pt idx="2">
                  <c:v>1.394917E-2</c:v>
                </c:pt>
                <c:pt idx="3">
                  <c:v>1.284155E-2</c:v>
                </c:pt>
                <c:pt idx="4">
                  <c:v>1.3001530000000001E-2</c:v>
                </c:pt>
                <c:pt idx="5">
                  <c:v>1.3274950000000001E-2</c:v>
                </c:pt>
                <c:pt idx="6">
                  <c:v>1.313888E-2</c:v>
                </c:pt>
                <c:pt idx="7">
                  <c:v>5.2456160000000001</c:v>
                </c:pt>
                <c:pt idx="8">
                  <c:v>3.5023780000000002</c:v>
                </c:pt>
                <c:pt idx="9">
                  <c:v>1.757234</c:v>
                </c:pt>
              </c:numCache>
            </c:numRef>
          </c:y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1.25E-05</c:v>
                </c:pt>
              </c:strCache>
            </c:strRef>
          </c:tx>
          <c:xVal>
            <c:numRef>
              <c:f>Sheet1!$B$1:$K$1</c:f>
              <c:numCache>
                <c:formatCode>0.00E+00</c:formatCode>
                <c:ptCount val="10"/>
                <c:pt idx="0">
                  <c:v>0</c:v>
                </c:pt>
                <c:pt idx="1">
                  <c:v>6.0000000000000002E-5</c:v>
                </c:pt>
                <c:pt idx="2">
                  <c:v>1.2E-4</c:v>
                </c:pt>
                <c:pt idx="3">
                  <c:v>1.8000000000000001E-4</c:v>
                </c:pt>
                <c:pt idx="4">
                  <c:v>2.4000000000000001E-4</c:v>
                </c:pt>
                <c:pt idx="5">
                  <c:v>2.9999999999999997E-4</c:v>
                </c:pt>
                <c:pt idx="6">
                  <c:v>3.6000000000000002E-4</c:v>
                </c:pt>
                <c:pt idx="7">
                  <c:v>4.2000000000000002E-4</c:v>
                </c:pt>
                <c:pt idx="8">
                  <c:v>4.8000000000000001E-4</c:v>
                </c:pt>
                <c:pt idx="9">
                  <c:v>5.4000000000000001E-4</c:v>
                </c:pt>
              </c:numCache>
            </c:numRef>
          </c:xVal>
          <c:yVal>
            <c:numRef>
              <c:f>Sheet1!$B$7:$K$7</c:f>
              <c:numCache>
                <c:formatCode>0.00E+00</c:formatCode>
                <c:ptCount val="10"/>
                <c:pt idx="0">
                  <c:v>1.570935E-2</c:v>
                </c:pt>
                <c:pt idx="1">
                  <c:v>1.6542649999999999E-2</c:v>
                </c:pt>
                <c:pt idx="2">
                  <c:v>1.6375339999999999E-2</c:v>
                </c:pt>
                <c:pt idx="3">
                  <c:v>1.5877019999999999E-2</c:v>
                </c:pt>
                <c:pt idx="4">
                  <c:v>1.6492300000000001E-2</c:v>
                </c:pt>
                <c:pt idx="5">
                  <c:v>1.6180409999999999E-2</c:v>
                </c:pt>
                <c:pt idx="6">
                  <c:v>1.6635069999999998E-2</c:v>
                </c:pt>
                <c:pt idx="7">
                  <c:v>5.2490969999999999</c:v>
                </c:pt>
                <c:pt idx="8">
                  <c:v>3.5039570000000002</c:v>
                </c:pt>
                <c:pt idx="9">
                  <c:v>1.760154</c:v>
                </c:pt>
              </c:numCache>
            </c:numRef>
          </c:y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1.50E-05</c:v>
                </c:pt>
              </c:strCache>
            </c:strRef>
          </c:tx>
          <c:xVal>
            <c:numRef>
              <c:f>Sheet1!$B$1:$K$1</c:f>
              <c:numCache>
                <c:formatCode>0.00E+00</c:formatCode>
                <c:ptCount val="10"/>
                <c:pt idx="0">
                  <c:v>0</c:v>
                </c:pt>
                <c:pt idx="1">
                  <c:v>6.0000000000000002E-5</c:v>
                </c:pt>
                <c:pt idx="2">
                  <c:v>1.2E-4</c:v>
                </c:pt>
                <c:pt idx="3">
                  <c:v>1.8000000000000001E-4</c:v>
                </c:pt>
                <c:pt idx="4">
                  <c:v>2.4000000000000001E-4</c:v>
                </c:pt>
                <c:pt idx="5">
                  <c:v>2.9999999999999997E-4</c:v>
                </c:pt>
                <c:pt idx="6">
                  <c:v>3.6000000000000002E-4</c:v>
                </c:pt>
                <c:pt idx="7">
                  <c:v>4.2000000000000002E-4</c:v>
                </c:pt>
                <c:pt idx="8">
                  <c:v>4.8000000000000001E-4</c:v>
                </c:pt>
                <c:pt idx="9">
                  <c:v>5.4000000000000001E-4</c:v>
                </c:pt>
              </c:numCache>
            </c:numRef>
          </c:xVal>
          <c:yVal>
            <c:numRef>
              <c:f>Sheet1!$B$8:$K$8</c:f>
              <c:numCache>
                <c:formatCode>0.00E+00</c:formatCode>
                <c:ptCount val="10"/>
                <c:pt idx="0">
                  <c:v>1.920009E-2</c:v>
                </c:pt>
                <c:pt idx="1">
                  <c:v>2.003431E-2</c:v>
                </c:pt>
                <c:pt idx="2">
                  <c:v>1.9867719999999998E-2</c:v>
                </c:pt>
                <c:pt idx="3">
                  <c:v>1.936508E-2</c:v>
                </c:pt>
                <c:pt idx="4">
                  <c:v>1.9982610000000001E-2</c:v>
                </c:pt>
                <c:pt idx="5">
                  <c:v>1.9675729999999999E-2</c:v>
                </c:pt>
                <c:pt idx="6">
                  <c:v>1.9747890000000001E-2</c:v>
                </c:pt>
                <c:pt idx="7">
                  <c:v>5.2442330000000004</c:v>
                </c:pt>
                <c:pt idx="8">
                  <c:v>3.5074369999999999</c:v>
                </c:pt>
                <c:pt idx="9">
                  <c:v>1.7636350000000001</c:v>
                </c:pt>
              </c:numCache>
            </c:numRef>
          </c:y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1.75E-05</c:v>
                </c:pt>
              </c:strCache>
            </c:strRef>
          </c:tx>
          <c:xVal>
            <c:numRef>
              <c:f>Sheet1!$B$1:$K$1</c:f>
              <c:numCache>
                <c:formatCode>0.00E+00</c:formatCode>
                <c:ptCount val="10"/>
                <c:pt idx="0">
                  <c:v>0</c:v>
                </c:pt>
                <c:pt idx="1">
                  <c:v>6.0000000000000002E-5</c:v>
                </c:pt>
                <c:pt idx="2">
                  <c:v>1.2E-4</c:v>
                </c:pt>
                <c:pt idx="3">
                  <c:v>1.8000000000000001E-4</c:v>
                </c:pt>
                <c:pt idx="4">
                  <c:v>2.4000000000000001E-4</c:v>
                </c:pt>
                <c:pt idx="5">
                  <c:v>2.9999999999999997E-4</c:v>
                </c:pt>
                <c:pt idx="6">
                  <c:v>3.6000000000000002E-4</c:v>
                </c:pt>
                <c:pt idx="7">
                  <c:v>4.2000000000000002E-4</c:v>
                </c:pt>
                <c:pt idx="8">
                  <c:v>4.8000000000000001E-4</c:v>
                </c:pt>
                <c:pt idx="9">
                  <c:v>5.4000000000000001E-4</c:v>
                </c:pt>
              </c:numCache>
            </c:numRef>
          </c:xVal>
          <c:yVal>
            <c:numRef>
              <c:f>Sheet1!$B$9:$K$9</c:f>
              <c:numCache>
                <c:formatCode>0.00E+00</c:formatCode>
                <c:ptCount val="10"/>
                <c:pt idx="0">
                  <c:v>2.32775E-2</c:v>
                </c:pt>
                <c:pt idx="1">
                  <c:v>2.32775E-2</c:v>
                </c:pt>
                <c:pt idx="2">
                  <c:v>2.32775E-2</c:v>
                </c:pt>
                <c:pt idx="3">
                  <c:v>2.32775E-2</c:v>
                </c:pt>
                <c:pt idx="4">
                  <c:v>2.3285529999999999E-2</c:v>
                </c:pt>
                <c:pt idx="5">
                  <c:v>2.3339149999999999E-2</c:v>
                </c:pt>
                <c:pt idx="6">
                  <c:v>2.32775E-2</c:v>
                </c:pt>
                <c:pt idx="7">
                  <c:v>5.2456529999999999</c:v>
                </c:pt>
                <c:pt idx="8">
                  <c:v>3.5114779999999999</c:v>
                </c:pt>
                <c:pt idx="9">
                  <c:v>1.767676</c:v>
                </c:pt>
              </c:numCache>
            </c:numRef>
          </c:y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2.00E-05</c:v>
                </c:pt>
              </c:strCache>
            </c:strRef>
          </c:tx>
          <c:xVal>
            <c:numRef>
              <c:f>Sheet1!$B$1:$K$1</c:f>
              <c:numCache>
                <c:formatCode>0.00E+00</c:formatCode>
                <c:ptCount val="10"/>
                <c:pt idx="0">
                  <c:v>0</c:v>
                </c:pt>
                <c:pt idx="1">
                  <c:v>6.0000000000000002E-5</c:v>
                </c:pt>
                <c:pt idx="2">
                  <c:v>1.2E-4</c:v>
                </c:pt>
                <c:pt idx="3">
                  <c:v>1.8000000000000001E-4</c:v>
                </c:pt>
                <c:pt idx="4">
                  <c:v>2.4000000000000001E-4</c:v>
                </c:pt>
                <c:pt idx="5">
                  <c:v>2.9999999999999997E-4</c:v>
                </c:pt>
                <c:pt idx="6">
                  <c:v>3.6000000000000002E-4</c:v>
                </c:pt>
                <c:pt idx="7">
                  <c:v>4.2000000000000002E-4</c:v>
                </c:pt>
                <c:pt idx="8">
                  <c:v>4.8000000000000001E-4</c:v>
                </c:pt>
                <c:pt idx="9">
                  <c:v>5.4000000000000001E-4</c:v>
                </c:pt>
              </c:numCache>
            </c:numRef>
          </c:xVal>
          <c:yVal>
            <c:numRef>
              <c:f>Sheet1!$B$10:$K$10</c:f>
              <c:numCache>
                <c:formatCode>0.00E+00</c:formatCode>
                <c:ptCount val="10"/>
                <c:pt idx="0">
                  <c:v>2.6181619999999999E-2</c:v>
                </c:pt>
                <c:pt idx="1">
                  <c:v>2.6429459999999998E-2</c:v>
                </c:pt>
                <c:pt idx="2">
                  <c:v>2.6181619999999999E-2</c:v>
                </c:pt>
                <c:pt idx="3">
                  <c:v>2.6181619999999999E-2</c:v>
                </c:pt>
                <c:pt idx="4">
                  <c:v>2.6186589999999999E-2</c:v>
                </c:pt>
                <c:pt idx="5">
                  <c:v>2.6181619999999999E-2</c:v>
                </c:pt>
                <c:pt idx="6">
                  <c:v>2.6181619999999999E-2</c:v>
                </c:pt>
                <c:pt idx="7">
                  <c:v>5.2473989999999997</c:v>
                </c:pt>
                <c:pt idx="8">
                  <c:v>3.5144009999999999</c:v>
                </c:pt>
                <c:pt idx="9">
                  <c:v>1.771156</c:v>
                </c:pt>
              </c:numCache>
            </c:numRef>
          </c:y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2.25E-05</c:v>
                </c:pt>
              </c:strCache>
            </c:strRef>
          </c:tx>
          <c:xVal>
            <c:numRef>
              <c:f>Sheet1!$B$1:$K$1</c:f>
              <c:numCache>
                <c:formatCode>0.00E+00</c:formatCode>
                <c:ptCount val="10"/>
                <c:pt idx="0">
                  <c:v>0</c:v>
                </c:pt>
                <c:pt idx="1">
                  <c:v>6.0000000000000002E-5</c:v>
                </c:pt>
                <c:pt idx="2">
                  <c:v>1.2E-4</c:v>
                </c:pt>
                <c:pt idx="3">
                  <c:v>1.8000000000000001E-4</c:v>
                </c:pt>
                <c:pt idx="4">
                  <c:v>2.4000000000000001E-4</c:v>
                </c:pt>
                <c:pt idx="5">
                  <c:v>2.9999999999999997E-4</c:v>
                </c:pt>
                <c:pt idx="6">
                  <c:v>3.6000000000000002E-4</c:v>
                </c:pt>
                <c:pt idx="7">
                  <c:v>4.2000000000000002E-4</c:v>
                </c:pt>
                <c:pt idx="8">
                  <c:v>4.8000000000000001E-4</c:v>
                </c:pt>
                <c:pt idx="9">
                  <c:v>5.4000000000000001E-4</c:v>
                </c:pt>
              </c:numCache>
            </c:numRef>
          </c:xVal>
          <c:yVal>
            <c:numRef>
              <c:f>Sheet1!$B$11:$K$11</c:f>
              <c:numCache>
                <c:formatCode>0.00E+00</c:formatCode>
                <c:ptCount val="10"/>
                <c:pt idx="0">
                  <c:v>2.7927960000000002E-2</c:v>
                </c:pt>
                <c:pt idx="1">
                  <c:v>2.884397E-2</c:v>
                </c:pt>
                <c:pt idx="2">
                  <c:v>2.8466020000000002E-2</c:v>
                </c:pt>
                <c:pt idx="3">
                  <c:v>2.8886559999999999E-2</c:v>
                </c:pt>
                <c:pt idx="4">
                  <c:v>2.8953659999999999E-2</c:v>
                </c:pt>
                <c:pt idx="5">
                  <c:v>2.8667390000000001E-2</c:v>
                </c:pt>
                <c:pt idx="6">
                  <c:v>2.845543E-2</c:v>
                </c:pt>
                <c:pt idx="7">
                  <c:v>5.2488890000000001</c:v>
                </c:pt>
                <c:pt idx="8">
                  <c:v>3.5174729999999998</c:v>
                </c:pt>
                <c:pt idx="9">
                  <c:v>1.772178</c:v>
                </c:pt>
              </c:numCache>
            </c:numRef>
          </c:yVal>
        </c:ser>
        <c:axId val="77849344"/>
        <c:axId val="76189696"/>
      </c:scatterChart>
      <c:valAx>
        <c:axId val="77849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Spread </a:t>
                </a:r>
              </a:p>
            </c:rich>
          </c:tx>
          <c:layout/>
        </c:title>
        <c:numFmt formatCode="0.00E+00" sourceLinked="1"/>
        <c:tickLblPos val="nextTo"/>
        <c:crossAx val="76189696"/>
        <c:crosses val="autoZero"/>
        <c:crossBetween val="midCat"/>
      </c:valAx>
      <c:valAx>
        <c:axId val="76189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/>
                  <a:t>Final Width</a:t>
                </a:r>
              </a:p>
            </c:rich>
          </c:tx>
          <c:layout/>
        </c:title>
        <c:numFmt formatCode="0.00E+00" sourceLinked="1"/>
        <c:tickLblPos val="nextTo"/>
        <c:crossAx val="77849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11</xdr:row>
      <xdr:rowOff>76200</xdr:rowOff>
    </xdr:from>
    <xdr:to>
      <xdr:col>16</xdr:col>
      <xdr:colOff>590550</xdr:colOff>
      <xdr:row>25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11</xdr:row>
      <xdr:rowOff>142874</xdr:rowOff>
    </xdr:from>
    <xdr:to>
      <xdr:col>8</xdr:col>
      <xdr:colOff>266700</xdr:colOff>
      <xdr:row>28</xdr:row>
      <xdr:rowOff>95249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0.76809</cdr:x>
      <cdr:y>0.01389</cdr:y>
    </cdr:from>
    <cdr:to>
      <cdr:x>0.97872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38525" y="38100"/>
          <a:ext cx="9429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Angle</a:t>
          </a:r>
          <a:r>
            <a:rPr lang="en-US" sz="1100" baseline="0"/>
            <a:t> Spread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0.78542</cdr:x>
      <cdr:y>0.05373</cdr:y>
    </cdr:from>
    <cdr:to>
      <cdr:x>0.98542</cdr:x>
      <cdr:y>0.13731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590925" y="171451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Energy Spread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un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101"/>
  <sheetViews>
    <sheetView tabSelected="1" zoomScaleNormal="100" workbookViewId="0">
      <selection activeCell="F11" sqref="F11"/>
    </sheetView>
  </sheetViews>
  <sheetFormatPr defaultRowHeight="15"/>
  <cols>
    <col min="1" max="8" width="8.28515625" customWidth="1"/>
    <col min="9" max="11" width="8.5703125" customWidth="1"/>
  </cols>
  <sheetData>
    <row r="1" spans="1:19">
      <c r="A1" s="1">
        <v>0</v>
      </c>
      <c r="B1" s="1">
        <v>0</v>
      </c>
      <c r="C1" s="1">
        <v>6.0000000000000002E-5</v>
      </c>
      <c r="D1" s="1">
        <v>1.2E-4</v>
      </c>
      <c r="E1" s="1">
        <v>1.8000000000000001E-4</v>
      </c>
      <c r="F1" s="1">
        <v>2.4000000000000001E-4</v>
      </c>
      <c r="G1" s="1">
        <v>2.9999999999999997E-4</v>
      </c>
      <c r="H1" s="1">
        <v>3.6000000000000002E-4</v>
      </c>
      <c r="I1" s="1">
        <v>4.2000000000000002E-4</v>
      </c>
      <c r="J1" s="1">
        <v>4.8000000000000001E-4</v>
      </c>
      <c r="K1" s="1">
        <v>5.4000000000000001E-4</v>
      </c>
      <c r="O1" s="1"/>
      <c r="P1" s="1"/>
      <c r="Q1" s="1"/>
      <c r="R1" s="1"/>
      <c r="S1" s="1"/>
    </row>
    <row r="2" spans="1:19">
      <c r="A2" s="1">
        <v>0</v>
      </c>
      <c r="B2" s="1">
        <v>0</v>
      </c>
      <c r="C2" s="1">
        <v>6.7516250000000005E-4</v>
      </c>
      <c r="D2" s="1">
        <v>5.2244390000000002E-4</v>
      </c>
      <c r="E2" s="1">
        <v>9.8209930000000005E-4</v>
      </c>
      <c r="F2" s="1">
        <v>9.9428870000000009E-4</v>
      </c>
      <c r="G2" s="1">
        <v>7.0009480000000001E-4</v>
      </c>
      <c r="H2" s="1">
        <v>5.7468370000000001E-4</v>
      </c>
      <c r="I2" s="1">
        <v>5.2348689999999998</v>
      </c>
      <c r="J2" s="1">
        <v>3.4895700000000001</v>
      </c>
      <c r="K2" s="1">
        <v>1.7436689999999999</v>
      </c>
      <c r="O2" s="1"/>
    </row>
    <row r="3" spans="1:19">
      <c r="A3" s="1">
        <v>2.5000000000000002E-6</v>
      </c>
      <c r="B3" s="1">
        <v>3.4907499999999999E-3</v>
      </c>
      <c r="C3" s="1">
        <v>4.1651559999999997E-3</v>
      </c>
      <c r="D3" s="1">
        <v>4.0147910000000002E-3</v>
      </c>
      <c r="E3" s="1">
        <v>4.0336690000000001E-3</v>
      </c>
      <c r="F3" s="1">
        <v>4.4886889999999997E-3</v>
      </c>
      <c r="G3" s="1">
        <v>3.6396800000000002E-3</v>
      </c>
      <c r="H3" s="1">
        <v>4.059989E-3</v>
      </c>
      <c r="I3" s="1">
        <v>5.2351809999999999</v>
      </c>
      <c r="J3" s="1">
        <v>3.493058</v>
      </c>
      <c r="K3" s="1">
        <v>1.7471589999999999</v>
      </c>
      <c r="M3" s="1"/>
    </row>
    <row r="4" spans="1:19">
      <c r="A4" s="1">
        <v>5.0000000000000004E-6</v>
      </c>
      <c r="B4" s="1">
        <v>5.2370480000000002E-3</v>
      </c>
      <c r="C4" s="1">
        <v>7.329599E-3</v>
      </c>
      <c r="D4" s="1">
        <v>6.4235059999999998E-3</v>
      </c>
      <c r="E4" s="1">
        <v>6.5392860000000001E-3</v>
      </c>
      <c r="F4" s="1">
        <v>6.9954700000000002E-3</v>
      </c>
      <c r="G4" s="1">
        <v>7.0329549999999996E-3</v>
      </c>
      <c r="H4" s="1">
        <v>6.7000150000000001E-3</v>
      </c>
      <c r="I4" s="1">
        <v>5.2369260000000004</v>
      </c>
      <c r="J4" s="1">
        <v>3.4952580000000002</v>
      </c>
      <c r="K4" s="1">
        <v>1.750273</v>
      </c>
      <c r="M4" s="1"/>
    </row>
    <row r="5" spans="1:19">
      <c r="A5" s="1">
        <v>7.5000000000000002E-6</v>
      </c>
      <c r="B5" s="1">
        <v>8.7278049999999999E-3</v>
      </c>
      <c r="C5" s="1">
        <v>9.6468279999999997E-3</v>
      </c>
      <c r="D5" s="1">
        <v>1.046181E-2</v>
      </c>
      <c r="E5" s="1">
        <v>9.3480509999999996E-3</v>
      </c>
      <c r="F5" s="1">
        <v>9.9006690000000008E-3</v>
      </c>
      <c r="G5" s="1">
        <v>9.9461770000000005E-3</v>
      </c>
      <c r="H5" s="1">
        <v>9.9516499999999994E-3</v>
      </c>
      <c r="I5" s="1">
        <v>5.2386720000000002</v>
      </c>
      <c r="J5" s="1">
        <v>3.4987400000000002</v>
      </c>
      <c r="K5" s="1">
        <v>1.7537529999999999</v>
      </c>
      <c r="M5" s="1"/>
    </row>
    <row r="6" spans="1:19">
      <c r="A6" s="1">
        <v>1.0000000000000001E-5</v>
      </c>
      <c r="B6" s="1">
        <v>1.221861E-2</v>
      </c>
      <c r="C6" s="1">
        <v>1.3137589999999999E-2</v>
      </c>
      <c r="D6" s="1">
        <v>1.394917E-2</v>
      </c>
      <c r="E6" s="1">
        <v>1.284155E-2</v>
      </c>
      <c r="F6" s="1">
        <v>1.3001530000000001E-2</v>
      </c>
      <c r="G6" s="1">
        <v>1.3274950000000001E-2</v>
      </c>
      <c r="H6" s="1">
        <v>1.313888E-2</v>
      </c>
      <c r="I6" s="1">
        <v>5.2456160000000001</v>
      </c>
      <c r="J6" s="1">
        <v>3.5023780000000002</v>
      </c>
      <c r="K6" s="1">
        <v>1.757234</v>
      </c>
      <c r="M6" s="1"/>
    </row>
    <row r="7" spans="1:19">
      <c r="A7" s="1">
        <v>1.2500000000000001E-5</v>
      </c>
      <c r="B7" s="1">
        <v>1.570935E-2</v>
      </c>
      <c r="C7" s="1">
        <v>1.6542649999999999E-2</v>
      </c>
      <c r="D7" s="1">
        <v>1.6375339999999999E-2</v>
      </c>
      <c r="E7" s="1">
        <v>1.5877019999999999E-2</v>
      </c>
      <c r="F7" s="1">
        <v>1.6492300000000001E-2</v>
      </c>
      <c r="G7" s="1">
        <v>1.6180409999999999E-2</v>
      </c>
      <c r="H7" s="1">
        <v>1.6635069999999998E-2</v>
      </c>
      <c r="I7" s="1">
        <v>5.2490969999999999</v>
      </c>
      <c r="J7" s="1">
        <v>3.5039570000000002</v>
      </c>
      <c r="K7" s="1">
        <v>1.760154</v>
      </c>
      <c r="M7" s="1"/>
    </row>
    <row r="8" spans="1:19">
      <c r="A8" s="1">
        <v>1.5E-5</v>
      </c>
      <c r="B8" s="1">
        <v>1.920009E-2</v>
      </c>
      <c r="C8" s="1">
        <v>2.003431E-2</v>
      </c>
      <c r="D8" s="1">
        <v>1.9867719999999998E-2</v>
      </c>
      <c r="E8" s="1">
        <v>1.936508E-2</v>
      </c>
      <c r="F8" s="1">
        <v>1.9982610000000001E-2</v>
      </c>
      <c r="G8" s="1">
        <v>1.9675729999999999E-2</v>
      </c>
      <c r="H8" s="1">
        <v>1.9747890000000001E-2</v>
      </c>
      <c r="I8" s="1">
        <v>5.2442330000000004</v>
      </c>
      <c r="J8" s="1">
        <v>3.5074369999999999</v>
      </c>
      <c r="K8" s="1">
        <v>1.7636350000000001</v>
      </c>
      <c r="M8" s="1"/>
    </row>
    <row r="9" spans="1:19">
      <c r="A9" s="1">
        <v>1.7499999999999998E-5</v>
      </c>
      <c r="B9" s="1">
        <v>2.32775E-2</v>
      </c>
      <c r="C9" s="1">
        <v>2.32775E-2</v>
      </c>
      <c r="D9" s="1">
        <v>2.32775E-2</v>
      </c>
      <c r="E9" s="1">
        <v>2.32775E-2</v>
      </c>
      <c r="F9" s="1">
        <v>2.3285529999999999E-2</v>
      </c>
      <c r="G9" s="1">
        <v>2.3339149999999999E-2</v>
      </c>
      <c r="H9" s="1">
        <v>2.32775E-2</v>
      </c>
      <c r="I9" s="1">
        <v>5.2456529999999999</v>
      </c>
      <c r="J9" s="1">
        <v>3.5114779999999999</v>
      </c>
      <c r="K9" s="1">
        <v>1.767676</v>
      </c>
      <c r="M9" s="1"/>
    </row>
    <row r="10" spans="1:19">
      <c r="A10" s="1">
        <v>2.0000000000000002E-5</v>
      </c>
      <c r="B10" s="1">
        <v>2.6181619999999999E-2</v>
      </c>
      <c r="C10" s="1">
        <v>2.6429459999999998E-2</v>
      </c>
      <c r="D10" s="1">
        <v>2.6181619999999999E-2</v>
      </c>
      <c r="E10" s="1">
        <v>2.6181619999999999E-2</v>
      </c>
      <c r="F10" s="1">
        <v>2.6186589999999999E-2</v>
      </c>
      <c r="G10" s="1">
        <v>2.6181619999999999E-2</v>
      </c>
      <c r="H10" s="1">
        <v>2.6181619999999999E-2</v>
      </c>
      <c r="I10" s="1">
        <v>5.2473989999999997</v>
      </c>
      <c r="J10" s="1">
        <v>3.5144009999999999</v>
      </c>
      <c r="K10" s="1">
        <v>1.771156</v>
      </c>
      <c r="M10" s="1"/>
    </row>
    <row r="11" spans="1:19">
      <c r="A11" s="1">
        <v>2.2500000000000001E-5</v>
      </c>
      <c r="B11" s="1">
        <v>2.7927960000000002E-2</v>
      </c>
      <c r="C11" s="1">
        <v>2.884397E-2</v>
      </c>
      <c r="D11" s="1">
        <v>2.8466020000000002E-2</v>
      </c>
      <c r="E11" s="1">
        <v>2.8886559999999999E-2</v>
      </c>
      <c r="F11" s="1">
        <v>2.8953659999999999E-2</v>
      </c>
      <c r="G11" s="1">
        <v>2.8667390000000001E-2</v>
      </c>
      <c r="H11" s="1">
        <v>2.845543E-2</v>
      </c>
      <c r="I11" s="1">
        <v>5.2488890000000001</v>
      </c>
      <c r="J11" s="1">
        <v>3.5174729999999998</v>
      </c>
      <c r="K11" s="1">
        <v>1.772178</v>
      </c>
      <c r="M11" s="1"/>
    </row>
    <row r="12" spans="1:19">
      <c r="A12" t="s">
        <v>0</v>
      </c>
      <c r="M12" s="1"/>
    </row>
    <row r="13" spans="1:19">
      <c r="M13" s="1"/>
    </row>
    <row r="14" spans="1:19">
      <c r="M14" s="1"/>
    </row>
    <row r="15" spans="1:19">
      <c r="M15" s="1"/>
    </row>
    <row r="16" spans="1:19">
      <c r="M16" s="1"/>
    </row>
    <row r="17" spans="13:13">
      <c r="M17" s="1"/>
    </row>
    <row r="18" spans="13:13">
      <c r="M18" s="1"/>
    </row>
    <row r="19" spans="13:13">
      <c r="M19" s="1"/>
    </row>
    <row r="20" spans="13:13">
      <c r="M20" s="1"/>
    </row>
    <row r="21" spans="13:13">
      <c r="M21" s="1"/>
    </row>
    <row r="22" spans="13:13">
      <c r="M22" s="1"/>
    </row>
    <row r="23" spans="13:13">
      <c r="M23" s="1"/>
    </row>
    <row r="24" spans="13:13">
      <c r="M24" s="1"/>
    </row>
    <row r="25" spans="13:13">
      <c r="M25" s="1"/>
    </row>
    <row r="26" spans="13:13">
      <c r="M26" s="1"/>
    </row>
    <row r="27" spans="13:13">
      <c r="M27" s="1"/>
    </row>
    <row r="28" spans="13:13">
      <c r="M28" s="1"/>
    </row>
    <row r="29" spans="13:13">
      <c r="M29" s="1"/>
    </row>
    <row r="30" spans="13:13">
      <c r="M30" s="1"/>
    </row>
    <row r="31" spans="13:13">
      <c r="M31" s="1"/>
    </row>
    <row r="32" spans="13:13">
      <c r="M32" s="1"/>
    </row>
    <row r="33" spans="13:13">
      <c r="M33" s="1"/>
    </row>
    <row r="34" spans="13:13">
      <c r="M34" s="1"/>
    </row>
    <row r="35" spans="13:13">
      <c r="M35" s="1"/>
    </row>
    <row r="36" spans="13:13">
      <c r="M36" s="1"/>
    </row>
    <row r="37" spans="13:13">
      <c r="M37" s="1"/>
    </row>
    <row r="38" spans="13:13">
      <c r="M38" s="1"/>
    </row>
    <row r="39" spans="13:13">
      <c r="M39" s="1"/>
    </row>
    <row r="40" spans="13:13">
      <c r="M40" s="1"/>
    </row>
    <row r="41" spans="13:13">
      <c r="M41" s="1"/>
    </row>
    <row r="42" spans="13:13">
      <c r="M42" s="1"/>
    </row>
    <row r="43" spans="13:13">
      <c r="M43" s="1"/>
    </row>
    <row r="44" spans="13:13">
      <c r="M44" s="1"/>
    </row>
    <row r="45" spans="13:13">
      <c r="M45" s="1"/>
    </row>
    <row r="46" spans="13:13">
      <c r="M46" s="1"/>
    </row>
    <row r="47" spans="13:13">
      <c r="M47" s="1"/>
    </row>
    <row r="48" spans="13:13">
      <c r="M48" s="1"/>
    </row>
    <row r="49" spans="13:13">
      <c r="M49" s="1"/>
    </row>
    <row r="50" spans="13:13">
      <c r="M50" s="1"/>
    </row>
    <row r="51" spans="13:13">
      <c r="M51" s="1"/>
    </row>
    <row r="52" spans="13:13">
      <c r="M52" s="1"/>
    </row>
    <row r="53" spans="13:13">
      <c r="M53" s="1"/>
    </row>
    <row r="54" spans="13:13">
      <c r="M54" s="1"/>
    </row>
    <row r="55" spans="13:13">
      <c r="M55" s="1"/>
    </row>
    <row r="56" spans="13:13">
      <c r="M56" s="1"/>
    </row>
    <row r="57" spans="13:13">
      <c r="M57" s="1"/>
    </row>
    <row r="58" spans="13:13">
      <c r="M58" s="1"/>
    </row>
    <row r="59" spans="13:13">
      <c r="M59" s="1"/>
    </row>
    <row r="60" spans="13:13">
      <c r="M60" s="1"/>
    </row>
    <row r="61" spans="13:13">
      <c r="M61" s="1"/>
    </row>
    <row r="62" spans="13:13">
      <c r="M62" s="1"/>
    </row>
    <row r="63" spans="13:13">
      <c r="M63" s="1"/>
    </row>
    <row r="64" spans="13:13">
      <c r="M64" s="1"/>
    </row>
    <row r="65" spans="13:13">
      <c r="M65" s="1"/>
    </row>
    <row r="66" spans="13:13">
      <c r="M66" s="1"/>
    </row>
    <row r="67" spans="13:13">
      <c r="M67" s="1"/>
    </row>
    <row r="68" spans="13:13">
      <c r="M68" s="1"/>
    </row>
    <row r="69" spans="13:13">
      <c r="M69" s="1"/>
    </row>
    <row r="70" spans="13:13">
      <c r="M70" s="1"/>
    </row>
    <row r="71" spans="13:13">
      <c r="M71" s="1"/>
    </row>
    <row r="72" spans="13:13">
      <c r="M72" s="1"/>
    </row>
    <row r="73" spans="13:13">
      <c r="M73" s="1"/>
    </row>
    <row r="74" spans="13:13">
      <c r="M74" s="1"/>
    </row>
    <row r="75" spans="13:13">
      <c r="M75" s="1"/>
    </row>
    <row r="76" spans="13:13">
      <c r="M76" s="1"/>
    </row>
    <row r="77" spans="13:13">
      <c r="M77" s="1"/>
    </row>
    <row r="78" spans="13:13">
      <c r="M78" s="1"/>
    </row>
    <row r="79" spans="13:13">
      <c r="M79" s="1"/>
    </row>
    <row r="80" spans="13:13">
      <c r="M80" s="1"/>
    </row>
    <row r="81" spans="13:13">
      <c r="M81" s="1"/>
    </row>
    <row r="82" spans="13:13">
      <c r="M82" s="1"/>
    </row>
    <row r="83" spans="13:13">
      <c r="M83" s="1"/>
    </row>
    <row r="84" spans="13:13">
      <c r="M84" s="1"/>
    </row>
    <row r="85" spans="13:13">
      <c r="M85" s="1"/>
    </row>
    <row r="86" spans="13:13">
      <c r="M86" s="1"/>
    </row>
    <row r="87" spans="13:13">
      <c r="M87" s="1"/>
    </row>
    <row r="88" spans="13:13">
      <c r="M88" s="1"/>
    </row>
    <row r="89" spans="13:13">
      <c r="M89" s="1"/>
    </row>
    <row r="90" spans="13:13">
      <c r="M90" s="1"/>
    </row>
    <row r="91" spans="13:13">
      <c r="M91" s="1"/>
    </row>
    <row r="92" spans="13:13">
      <c r="M92" s="1"/>
    </row>
    <row r="93" spans="13:13">
      <c r="M93" s="1"/>
    </row>
    <row r="94" spans="13:13">
      <c r="M94" s="1"/>
    </row>
    <row r="95" spans="13:13">
      <c r="M95" s="1"/>
    </row>
    <row r="96" spans="13:13">
      <c r="M96" s="1"/>
    </row>
    <row r="97" spans="13:14">
      <c r="M97" s="1"/>
    </row>
    <row r="98" spans="13:14">
      <c r="M98" s="1"/>
    </row>
    <row r="99" spans="13:14">
      <c r="M99" s="1"/>
    </row>
    <row r="100" spans="13:14">
      <c r="M100" s="1"/>
    </row>
    <row r="101" spans="13:14">
      <c r="M101" s="1"/>
    </row>
    <row r="102" spans="13:14">
      <c r="N102" s="1"/>
    </row>
    <row r="103" spans="13:14">
      <c r="M103" s="1"/>
    </row>
    <row r="104" spans="13:14">
      <c r="M104" s="1"/>
    </row>
    <row r="105" spans="13:14">
      <c r="M105" s="1"/>
    </row>
    <row r="106" spans="13:14">
      <c r="M106" s="1"/>
    </row>
    <row r="107" spans="13:14">
      <c r="M107" s="1"/>
    </row>
    <row r="108" spans="13:14">
      <c r="M108" s="1"/>
    </row>
    <row r="109" spans="13:14">
      <c r="M109" s="1"/>
    </row>
    <row r="110" spans="13:14">
      <c r="M110" s="1"/>
    </row>
    <row r="111" spans="13:14">
      <c r="M111" s="1"/>
    </row>
    <row r="112" spans="13:14">
      <c r="M112" s="1"/>
    </row>
    <row r="113" spans="13:13">
      <c r="M113" s="1"/>
    </row>
    <row r="114" spans="13:13">
      <c r="M114" s="1"/>
    </row>
    <row r="115" spans="13:13">
      <c r="M115" s="1"/>
    </row>
    <row r="116" spans="13:13">
      <c r="M116" s="1"/>
    </row>
    <row r="117" spans="13:13">
      <c r="M117" s="1"/>
    </row>
    <row r="118" spans="13:13">
      <c r="M118" s="1"/>
    </row>
    <row r="119" spans="13:13">
      <c r="M119" s="1"/>
    </row>
    <row r="120" spans="13:13">
      <c r="M120" s="1"/>
    </row>
    <row r="121" spans="13:13">
      <c r="M121" s="1"/>
    </row>
    <row r="122" spans="13:13">
      <c r="M122" s="1"/>
    </row>
    <row r="123" spans="13:13">
      <c r="M123" s="1"/>
    </row>
    <row r="124" spans="13:13">
      <c r="M124" s="1"/>
    </row>
    <row r="125" spans="13:13">
      <c r="M125" s="1"/>
    </row>
    <row r="126" spans="13:13">
      <c r="M126" s="1"/>
    </row>
    <row r="127" spans="13:13">
      <c r="M127" s="1"/>
    </row>
    <row r="128" spans="13:13">
      <c r="M128" s="1"/>
    </row>
    <row r="129" spans="13:13">
      <c r="M129" s="1"/>
    </row>
    <row r="130" spans="13:13">
      <c r="M130" s="1"/>
    </row>
    <row r="131" spans="13:13">
      <c r="M131" s="1"/>
    </row>
    <row r="132" spans="13:13">
      <c r="M132" s="1"/>
    </row>
    <row r="133" spans="13:13">
      <c r="M133" s="1"/>
    </row>
    <row r="134" spans="13:13">
      <c r="M134" s="1"/>
    </row>
    <row r="135" spans="13:13">
      <c r="M135" s="1"/>
    </row>
    <row r="136" spans="13:13">
      <c r="M136" s="1"/>
    </row>
    <row r="137" spans="13:13">
      <c r="M137" s="1"/>
    </row>
    <row r="138" spans="13:13">
      <c r="M138" s="1"/>
    </row>
    <row r="139" spans="13:13">
      <c r="M139" s="1"/>
    </row>
    <row r="140" spans="13:13">
      <c r="M140" s="1"/>
    </row>
    <row r="141" spans="13:13">
      <c r="M141" s="1"/>
    </row>
    <row r="142" spans="13:13">
      <c r="M142" s="1"/>
    </row>
    <row r="143" spans="13:13">
      <c r="M143" s="1"/>
    </row>
    <row r="144" spans="13:13">
      <c r="M144" s="1"/>
    </row>
    <row r="145" spans="13:13">
      <c r="M145" s="1"/>
    </row>
    <row r="146" spans="13:13">
      <c r="M146" s="1"/>
    </row>
    <row r="147" spans="13:13">
      <c r="M147" s="1"/>
    </row>
    <row r="148" spans="13:13">
      <c r="M148" s="1"/>
    </row>
    <row r="149" spans="13:13">
      <c r="M149" s="1"/>
    </row>
    <row r="150" spans="13:13">
      <c r="M150" s="1"/>
    </row>
    <row r="151" spans="13:13">
      <c r="M151" s="1"/>
    </row>
    <row r="152" spans="13:13">
      <c r="M152" s="1"/>
    </row>
    <row r="153" spans="13:13">
      <c r="M153" s="1"/>
    </row>
    <row r="154" spans="13:13">
      <c r="M154" s="1"/>
    </row>
    <row r="155" spans="13:13">
      <c r="M155" s="1"/>
    </row>
    <row r="156" spans="13:13">
      <c r="M156" s="1"/>
    </row>
    <row r="157" spans="13:13">
      <c r="M157" s="1"/>
    </row>
    <row r="158" spans="13:13">
      <c r="M158" s="1"/>
    </row>
    <row r="159" spans="13:13">
      <c r="M159" s="1"/>
    </row>
    <row r="160" spans="13:13">
      <c r="M160" s="1"/>
    </row>
    <row r="161" spans="13:13">
      <c r="M161" s="1"/>
    </row>
    <row r="162" spans="13:13">
      <c r="M162" s="1"/>
    </row>
    <row r="163" spans="13:13">
      <c r="M163" s="1"/>
    </row>
    <row r="164" spans="13:13">
      <c r="M164" s="1"/>
    </row>
    <row r="165" spans="13:13">
      <c r="M165" s="1"/>
    </row>
    <row r="166" spans="13:13">
      <c r="M166" s="1"/>
    </row>
    <row r="167" spans="13:13">
      <c r="M167" s="1"/>
    </row>
    <row r="168" spans="13:13">
      <c r="M168" s="1"/>
    </row>
    <row r="169" spans="13:13">
      <c r="M169" s="1"/>
    </row>
    <row r="170" spans="13:13">
      <c r="M170" s="1"/>
    </row>
    <row r="171" spans="13:13">
      <c r="M171" s="1"/>
    </row>
    <row r="172" spans="13:13">
      <c r="M172" s="1"/>
    </row>
    <row r="173" spans="13:13">
      <c r="M173" s="1"/>
    </row>
    <row r="174" spans="13:13">
      <c r="M174" s="1"/>
    </row>
    <row r="175" spans="13:13">
      <c r="M175" s="1"/>
    </row>
    <row r="176" spans="13:13">
      <c r="M176" s="1"/>
    </row>
    <row r="177" spans="13:13">
      <c r="M177" s="1"/>
    </row>
    <row r="178" spans="13:13">
      <c r="M178" s="1"/>
    </row>
    <row r="179" spans="13:13">
      <c r="M179" s="1"/>
    </row>
    <row r="180" spans="13:13">
      <c r="M180" s="1"/>
    </row>
    <row r="181" spans="13:13">
      <c r="M181" s="1"/>
    </row>
    <row r="182" spans="13:13">
      <c r="M182" s="1"/>
    </row>
    <row r="183" spans="13:13">
      <c r="M183" s="1"/>
    </row>
    <row r="184" spans="13:13">
      <c r="M184" s="1"/>
    </row>
    <row r="185" spans="13:13">
      <c r="M185" s="1"/>
    </row>
    <row r="186" spans="13:13">
      <c r="M186" s="1"/>
    </row>
    <row r="187" spans="13:13">
      <c r="M187" s="1"/>
    </row>
    <row r="188" spans="13:13">
      <c r="M188" s="1"/>
    </row>
    <row r="189" spans="13:13">
      <c r="M189" s="1"/>
    </row>
    <row r="190" spans="13:13">
      <c r="M190" s="1"/>
    </row>
    <row r="191" spans="13:13">
      <c r="M191" s="1"/>
    </row>
    <row r="192" spans="13:13">
      <c r="M192" s="1"/>
    </row>
    <row r="193" spans="13:14">
      <c r="M193" s="1"/>
    </row>
    <row r="194" spans="13:14">
      <c r="M194" s="1"/>
    </row>
    <row r="195" spans="13:14">
      <c r="M195" s="1"/>
    </row>
    <row r="196" spans="13:14">
      <c r="M196" s="1"/>
    </row>
    <row r="197" spans="13:14">
      <c r="M197" s="1"/>
    </row>
    <row r="198" spans="13:14">
      <c r="M198" s="1"/>
    </row>
    <row r="199" spans="13:14">
      <c r="M199" s="1"/>
    </row>
    <row r="200" spans="13:14">
      <c r="M200" s="1"/>
    </row>
    <row r="201" spans="13:14">
      <c r="M201" s="1"/>
    </row>
    <row r="202" spans="13:14">
      <c r="N202" s="1"/>
    </row>
    <row r="203" spans="13:14">
      <c r="M203" s="1"/>
    </row>
    <row r="204" spans="13:14">
      <c r="M204" s="1"/>
    </row>
    <row r="205" spans="13:14">
      <c r="M205" s="1"/>
    </row>
    <row r="206" spans="13:14">
      <c r="M206" s="1"/>
    </row>
    <row r="207" spans="13:14">
      <c r="M207" s="1"/>
    </row>
    <row r="208" spans="13:14">
      <c r="M208" s="1"/>
    </row>
    <row r="209" spans="13:13">
      <c r="M209" s="1"/>
    </row>
    <row r="210" spans="13:13">
      <c r="M210" s="1"/>
    </row>
    <row r="211" spans="13:13">
      <c r="M211" s="1"/>
    </row>
    <row r="212" spans="13:13">
      <c r="M212" s="1"/>
    </row>
    <row r="213" spans="13:13">
      <c r="M213" s="1"/>
    </row>
    <row r="214" spans="13:13">
      <c r="M214" s="1"/>
    </row>
    <row r="215" spans="13:13">
      <c r="M215" s="1"/>
    </row>
    <row r="216" spans="13:13">
      <c r="M216" s="1"/>
    </row>
    <row r="217" spans="13:13">
      <c r="M217" s="1"/>
    </row>
    <row r="218" spans="13:13">
      <c r="M218" s="1"/>
    </row>
    <row r="219" spans="13:13">
      <c r="M219" s="1"/>
    </row>
    <row r="220" spans="13:13">
      <c r="M220" s="1"/>
    </row>
    <row r="221" spans="13:13">
      <c r="M221" s="1"/>
    </row>
    <row r="222" spans="13:13">
      <c r="M222" s="1"/>
    </row>
    <row r="223" spans="13:13">
      <c r="M223" s="1"/>
    </row>
    <row r="224" spans="13:13">
      <c r="M224" s="1"/>
    </row>
    <row r="225" spans="13:13">
      <c r="M225" s="1"/>
    </row>
    <row r="226" spans="13:13">
      <c r="M226" s="1"/>
    </row>
    <row r="227" spans="13:13">
      <c r="M227" s="1"/>
    </row>
    <row r="228" spans="13:13">
      <c r="M228" s="1"/>
    </row>
    <row r="229" spans="13:13">
      <c r="M229" s="1"/>
    </row>
    <row r="230" spans="13:13">
      <c r="M230" s="1"/>
    </row>
    <row r="231" spans="13:13">
      <c r="M231" s="1"/>
    </row>
    <row r="232" spans="13:13">
      <c r="M232" s="1"/>
    </row>
    <row r="233" spans="13:13">
      <c r="M233" s="1"/>
    </row>
    <row r="234" spans="13:13">
      <c r="M234" s="1"/>
    </row>
    <row r="235" spans="13:13">
      <c r="M235" s="1"/>
    </row>
    <row r="236" spans="13:13">
      <c r="M236" s="1"/>
    </row>
    <row r="237" spans="13:13">
      <c r="M237" s="1"/>
    </row>
    <row r="238" spans="13:13">
      <c r="M238" s="1"/>
    </row>
    <row r="239" spans="13:13">
      <c r="M239" s="1"/>
    </row>
    <row r="240" spans="13:13">
      <c r="M240" s="1"/>
    </row>
    <row r="241" spans="13:13">
      <c r="M241" s="1"/>
    </row>
    <row r="242" spans="13:13">
      <c r="M242" s="1"/>
    </row>
    <row r="243" spans="13:13">
      <c r="M243" s="1"/>
    </row>
    <row r="244" spans="13:13">
      <c r="M244" s="1"/>
    </row>
    <row r="245" spans="13:13">
      <c r="M245" s="1"/>
    </row>
    <row r="246" spans="13:13">
      <c r="M246" s="1"/>
    </row>
    <row r="247" spans="13:13">
      <c r="M247" s="1"/>
    </row>
    <row r="248" spans="13:13">
      <c r="M248" s="1"/>
    </row>
    <row r="249" spans="13:13">
      <c r="M249" s="1"/>
    </row>
    <row r="250" spans="13:13">
      <c r="M250" s="1"/>
    </row>
    <row r="251" spans="13:13">
      <c r="M251" s="1"/>
    </row>
    <row r="252" spans="13:13">
      <c r="M252" s="1"/>
    </row>
    <row r="253" spans="13:13">
      <c r="M253" s="1"/>
    </row>
    <row r="254" spans="13:13">
      <c r="M254" s="1"/>
    </row>
    <row r="255" spans="13:13">
      <c r="M255" s="1"/>
    </row>
    <row r="256" spans="13:13">
      <c r="M256" s="1"/>
    </row>
    <row r="257" spans="13:13">
      <c r="M257" s="1"/>
    </row>
    <row r="258" spans="13:13">
      <c r="M258" s="1"/>
    </row>
    <row r="259" spans="13:13">
      <c r="M259" s="1"/>
    </row>
    <row r="260" spans="13:13">
      <c r="M260" s="1"/>
    </row>
    <row r="261" spans="13:13">
      <c r="M261" s="1"/>
    </row>
    <row r="262" spans="13:13">
      <c r="M262" s="1"/>
    </row>
    <row r="263" spans="13:13">
      <c r="M263" s="1"/>
    </row>
    <row r="264" spans="13:13">
      <c r="M264" s="1"/>
    </row>
    <row r="265" spans="13:13">
      <c r="M265" s="1"/>
    </row>
    <row r="266" spans="13:13">
      <c r="M266" s="1"/>
    </row>
    <row r="267" spans="13:13">
      <c r="M267" s="1"/>
    </row>
    <row r="268" spans="13:13">
      <c r="M268" s="1"/>
    </row>
    <row r="269" spans="13:13">
      <c r="M269" s="1"/>
    </row>
    <row r="270" spans="13:13">
      <c r="M270" s="1"/>
    </row>
    <row r="271" spans="13:13">
      <c r="M271" s="1"/>
    </row>
    <row r="272" spans="13:13">
      <c r="M272" s="1"/>
    </row>
    <row r="273" spans="13:13">
      <c r="M273" s="1"/>
    </row>
    <row r="274" spans="13:13">
      <c r="M274" s="1"/>
    </row>
    <row r="275" spans="13:13">
      <c r="M275" s="1"/>
    </row>
    <row r="276" spans="13:13">
      <c r="M276" s="1"/>
    </row>
    <row r="277" spans="13:13">
      <c r="M277" s="1"/>
    </row>
    <row r="278" spans="13:13">
      <c r="M278" s="1"/>
    </row>
    <row r="279" spans="13:13">
      <c r="M279" s="1"/>
    </row>
    <row r="280" spans="13:13">
      <c r="M280" s="1"/>
    </row>
    <row r="281" spans="13:13">
      <c r="M281" s="1"/>
    </row>
    <row r="282" spans="13:13">
      <c r="M282" s="1"/>
    </row>
    <row r="283" spans="13:13">
      <c r="M283" s="1"/>
    </row>
    <row r="284" spans="13:13">
      <c r="M284" s="1"/>
    </row>
    <row r="285" spans="13:13">
      <c r="M285" s="1"/>
    </row>
    <row r="286" spans="13:13">
      <c r="M286" s="1"/>
    </row>
    <row r="287" spans="13:13">
      <c r="M287" s="1"/>
    </row>
    <row r="288" spans="13:13">
      <c r="M288" s="1"/>
    </row>
    <row r="289" spans="13:14">
      <c r="M289" s="1"/>
    </row>
    <row r="290" spans="13:14">
      <c r="M290" s="1"/>
    </row>
    <row r="291" spans="13:14">
      <c r="M291" s="1"/>
    </row>
    <row r="292" spans="13:14">
      <c r="M292" s="1"/>
    </row>
    <row r="293" spans="13:14">
      <c r="M293" s="1"/>
    </row>
    <row r="294" spans="13:14">
      <c r="M294" s="1"/>
    </row>
    <row r="295" spans="13:14">
      <c r="M295" s="1"/>
    </row>
    <row r="296" spans="13:14">
      <c r="M296" s="1"/>
    </row>
    <row r="297" spans="13:14">
      <c r="M297" s="1"/>
    </row>
    <row r="298" spans="13:14">
      <c r="M298" s="1"/>
    </row>
    <row r="299" spans="13:14">
      <c r="M299" s="1"/>
    </row>
    <row r="300" spans="13:14">
      <c r="M300" s="1"/>
    </row>
    <row r="301" spans="13:14">
      <c r="M301" s="1"/>
    </row>
    <row r="302" spans="13:14">
      <c r="N302" s="1"/>
    </row>
    <row r="303" spans="13:14">
      <c r="M303" s="1"/>
    </row>
    <row r="304" spans="13:14">
      <c r="M304" s="1"/>
    </row>
    <row r="305" spans="13:13">
      <c r="M305" s="1"/>
    </row>
    <row r="306" spans="13:13">
      <c r="M306" s="1"/>
    </row>
    <row r="307" spans="13:13">
      <c r="M307" s="1"/>
    </row>
    <row r="308" spans="13:13">
      <c r="M308" s="1"/>
    </row>
    <row r="309" spans="13:13">
      <c r="M309" s="1"/>
    </row>
    <row r="310" spans="13:13">
      <c r="M310" s="1"/>
    </row>
    <row r="311" spans="13:13">
      <c r="M311" s="1"/>
    </row>
    <row r="312" spans="13:13">
      <c r="M312" s="1"/>
    </row>
    <row r="313" spans="13:13">
      <c r="M313" s="1"/>
    </row>
    <row r="314" spans="13:13">
      <c r="M314" s="1"/>
    </row>
    <row r="315" spans="13:13">
      <c r="M315" s="1"/>
    </row>
    <row r="316" spans="13:13">
      <c r="M316" s="1"/>
    </row>
    <row r="317" spans="13:13">
      <c r="M317" s="1"/>
    </row>
    <row r="318" spans="13:13">
      <c r="M318" s="1"/>
    </row>
    <row r="319" spans="13:13">
      <c r="M319" s="1"/>
    </row>
    <row r="320" spans="13:13">
      <c r="M320" s="1"/>
    </row>
    <row r="321" spans="13:13">
      <c r="M321" s="1"/>
    </row>
    <row r="322" spans="13:13">
      <c r="M322" s="1"/>
    </row>
    <row r="323" spans="13:13">
      <c r="M323" s="1"/>
    </row>
    <row r="324" spans="13:13">
      <c r="M324" s="1"/>
    </row>
    <row r="325" spans="13:13">
      <c r="M325" s="1"/>
    </row>
    <row r="326" spans="13:13">
      <c r="M326" s="1"/>
    </row>
    <row r="327" spans="13:13">
      <c r="M327" s="1"/>
    </row>
    <row r="328" spans="13:13">
      <c r="M328" s="1"/>
    </row>
    <row r="329" spans="13:13">
      <c r="M329" s="1"/>
    </row>
    <row r="330" spans="13:13">
      <c r="M330" s="1"/>
    </row>
    <row r="331" spans="13:13">
      <c r="M331" s="1"/>
    </row>
    <row r="332" spans="13:13">
      <c r="M332" s="1"/>
    </row>
    <row r="333" spans="13:13">
      <c r="M333" s="1"/>
    </row>
    <row r="334" spans="13:13">
      <c r="M334" s="1"/>
    </row>
    <row r="335" spans="13:13">
      <c r="M335" s="1"/>
    </row>
    <row r="336" spans="13:13">
      <c r="M336" s="1"/>
    </row>
    <row r="337" spans="13:13">
      <c r="M337" s="1"/>
    </row>
    <row r="338" spans="13:13">
      <c r="M338" s="1"/>
    </row>
    <row r="339" spans="13:13">
      <c r="M339" s="1"/>
    </row>
    <row r="340" spans="13:13">
      <c r="M340" s="1"/>
    </row>
    <row r="341" spans="13:13">
      <c r="M341" s="1"/>
    </row>
    <row r="342" spans="13:13">
      <c r="M342" s="1"/>
    </row>
    <row r="343" spans="13:13">
      <c r="M343" s="1"/>
    </row>
    <row r="344" spans="13:13">
      <c r="M344" s="1"/>
    </row>
    <row r="345" spans="13:13">
      <c r="M345" s="1"/>
    </row>
    <row r="346" spans="13:13">
      <c r="M346" s="1"/>
    </row>
    <row r="347" spans="13:13">
      <c r="M347" s="1"/>
    </row>
    <row r="348" spans="13:13">
      <c r="M348" s="1"/>
    </row>
    <row r="349" spans="13:13">
      <c r="M349" s="1"/>
    </row>
    <row r="350" spans="13:13">
      <c r="M350" s="1"/>
    </row>
    <row r="351" spans="13:13">
      <c r="M351" s="1"/>
    </row>
    <row r="352" spans="13:13">
      <c r="M352" s="1"/>
    </row>
    <row r="353" spans="13:13">
      <c r="M353" s="1"/>
    </row>
    <row r="354" spans="13:13">
      <c r="M354" s="1"/>
    </row>
    <row r="355" spans="13:13">
      <c r="M355" s="1"/>
    </row>
    <row r="356" spans="13:13">
      <c r="M356" s="1"/>
    </row>
    <row r="357" spans="13:13">
      <c r="M357" s="1"/>
    </row>
    <row r="358" spans="13:13">
      <c r="M358" s="1"/>
    </row>
    <row r="359" spans="13:13">
      <c r="M359" s="1"/>
    </row>
    <row r="360" spans="13:13">
      <c r="M360" s="1"/>
    </row>
    <row r="361" spans="13:13">
      <c r="M361" s="1"/>
    </row>
    <row r="362" spans="13:13">
      <c r="M362" s="1"/>
    </row>
    <row r="363" spans="13:13">
      <c r="M363" s="1"/>
    </row>
    <row r="364" spans="13:13">
      <c r="M364" s="1"/>
    </row>
    <row r="365" spans="13:13">
      <c r="M365" s="1"/>
    </row>
    <row r="366" spans="13:13">
      <c r="M366" s="1"/>
    </row>
    <row r="367" spans="13:13">
      <c r="M367" s="1"/>
    </row>
    <row r="368" spans="13:13">
      <c r="M368" s="1"/>
    </row>
    <row r="369" spans="13:13">
      <c r="M369" s="1"/>
    </row>
    <row r="370" spans="13:13">
      <c r="M370" s="1"/>
    </row>
    <row r="371" spans="13:13">
      <c r="M371" s="1"/>
    </row>
    <row r="372" spans="13:13">
      <c r="M372" s="1"/>
    </row>
    <row r="373" spans="13:13">
      <c r="M373" s="1"/>
    </row>
    <row r="374" spans="13:13">
      <c r="M374" s="1"/>
    </row>
    <row r="375" spans="13:13">
      <c r="M375" s="1"/>
    </row>
    <row r="376" spans="13:13">
      <c r="M376" s="1"/>
    </row>
    <row r="377" spans="13:13">
      <c r="M377" s="1"/>
    </row>
    <row r="378" spans="13:13">
      <c r="M378" s="1"/>
    </row>
    <row r="379" spans="13:13">
      <c r="M379" s="1"/>
    </row>
    <row r="380" spans="13:13">
      <c r="M380" s="1"/>
    </row>
    <row r="381" spans="13:13">
      <c r="M381" s="1"/>
    </row>
    <row r="382" spans="13:13">
      <c r="M382" s="1"/>
    </row>
    <row r="383" spans="13:13">
      <c r="M383" s="1"/>
    </row>
    <row r="384" spans="13:13">
      <c r="M384" s="1"/>
    </row>
    <row r="385" spans="13:13">
      <c r="M385" s="1"/>
    </row>
    <row r="386" spans="13:13">
      <c r="M386" s="1"/>
    </row>
    <row r="387" spans="13:13">
      <c r="M387" s="1"/>
    </row>
    <row r="388" spans="13:13">
      <c r="M388" s="1"/>
    </row>
    <row r="389" spans="13:13">
      <c r="M389" s="1"/>
    </row>
    <row r="390" spans="13:13">
      <c r="M390" s="1"/>
    </row>
    <row r="391" spans="13:13">
      <c r="M391" s="1"/>
    </row>
    <row r="392" spans="13:13">
      <c r="M392" s="1"/>
    </row>
    <row r="393" spans="13:13">
      <c r="M393" s="1"/>
    </row>
    <row r="394" spans="13:13">
      <c r="M394" s="1"/>
    </row>
    <row r="395" spans="13:13">
      <c r="M395" s="1"/>
    </row>
    <row r="396" spans="13:13">
      <c r="M396" s="1"/>
    </row>
    <row r="397" spans="13:13">
      <c r="M397" s="1"/>
    </row>
    <row r="398" spans="13:13">
      <c r="M398" s="1"/>
    </row>
    <row r="399" spans="13:13">
      <c r="M399" s="1"/>
    </row>
    <row r="400" spans="13:13">
      <c r="M400" s="1"/>
    </row>
    <row r="401" spans="13:14">
      <c r="M401" s="1"/>
    </row>
    <row r="402" spans="13:14">
      <c r="N402" s="1"/>
    </row>
    <row r="403" spans="13:14">
      <c r="M403" s="1"/>
    </row>
    <row r="404" spans="13:14">
      <c r="M404" s="1"/>
    </row>
    <row r="405" spans="13:14">
      <c r="M405" s="1"/>
    </row>
    <row r="406" spans="13:14">
      <c r="M406" s="1"/>
    </row>
    <row r="407" spans="13:14">
      <c r="M407" s="1"/>
    </row>
    <row r="408" spans="13:14">
      <c r="M408" s="1"/>
    </row>
    <row r="409" spans="13:14">
      <c r="M409" s="1"/>
    </row>
    <row r="410" spans="13:14">
      <c r="M410" s="1"/>
    </row>
    <row r="411" spans="13:14">
      <c r="M411" s="1"/>
    </row>
    <row r="412" spans="13:14">
      <c r="M412" s="1"/>
    </row>
    <row r="413" spans="13:14">
      <c r="M413" s="1"/>
    </row>
    <row r="414" spans="13:14">
      <c r="M414" s="1"/>
    </row>
    <row r="415" spans="13:14">
      <c r="M415" s="1"/>
    </row>
    <row r="416" spans="13:14">
      <c r="M416" s="1"/>
    </row>
    <row r="417" spans="13:13">
      <c r="M417" s="1"/>
    </row>
    <row r="418" spans="13:13">
      <c r="M418" s="1"/>
    </row>
    <row r="419" spans="13:13">
      <c r="M419" s="1"/>
    </row>
    <row r="420" spans="13:13">
      <c r="M420" s="1"/>
    </row>
    <row r="421" spans="13:13">
      <c r="M421" s="1"/>
    </row>
    <row r="422" spans="13:13">
      <c r="M422" s="1"/>
    </row>
    <row r="423" spans="13:13">
      <c r="M423" s="1"/>
    </row>
    <row r="424" spans="13:13">
      <c r="M424" s="1"/>
    </row>
    <row r="425" spans="13:13">
      <c r="M425" s="1"/>
    </row>
    <row r="426" spans="13:13">
      <c r="M426" s="1"/>
    </row>
    <row r="427" spans="13:13">
      <c r="M427" s="1"/>
    </row>
    <row r="428" spans="13:13">
      <c r="M428" s="1"/>
    </row>
    <row r="429" spans="13:13">
      <c r="M429" s="1"/>
    </row>
    <row r="430" spans="13:13">
      <c r="M430" s="1"/>
    </row>
    <row r="431" spans="13:13">
      <c r="M431" s="1"/>
    </row>
    <row r="432" spans="13:13">
      <c r="M432" s="1"/>
    </row>
    <row r="433" spans="13:13">
      <c r="M433" s="1"/>
    </row>
    <row r="434" spans="13:13">
      <c r="M434" s="1"/>
    </row>
    <row r="435" spans="13:13">
      <c r="M435" s="1"/>
    </row>
    <row r="436" spans="13:13">
      <c r="M436" s="1"/>
    </row>
    <row r="437" spans="13:13">
      <c r="M437" s="1"/>
    </row>
    <row r="438" spans="13:13">
      <c r="M438" s="1"/>
    </row>
    <row r="439" spans="13:13">
      <c r="M439" s="1"/>
    </row>
    <row r="440" spans="13:13">
      <c r="M440" s="1"/>
    </row>
    <row r="441" spans="13:13">
      <c r="M441" s="1"/>
    </row>
    <row r="442" spans="13:13">
      <c r="M442" s="1"/>
    </row>
    <row r="443" spans="13:13">
      <c r="M443" s="1"/>
    </row>
    <row r="444" spans="13:13">
      <c r="M444" s="1"/>
    </row>
    <row r="445" spans="13:13">
      <c r="M445" s="1"/>
    </row>
    <row r="446" spans="13:13">
      <c r="M446" s="1"/>
    </row>
    <row r="447" spans="13:13">
      <c r="M447" s="1"/>
    </row>
    <row r="448" spans="13:13">
      <c r="M448" s="1"/>
    </row>
    <row r="449" spans="13:13">
      <c r="M449" s="1"/>
    </row>
    <row r="450" spans="13:13">
      <c r="M450" s="1"/>
    </row>
    <row r="451" spans="13:13">
      <c r="M451" s="1"/>
    </row>
    <row r="452" spans="13:13">
      <c r="M452" s="1"/>
    </row>
    <row r="453" spans="13:13">
      <c r="M453" s="1"/>
    </row>
    <row r="454" spans="13:13">
      <c r="M454" s="1"/>
    </row>
    <row r="455" spans="13:13">
      <c r="M455" s="1"/>
    </row>
    <row r="456" spans="13:13">
      <c r="M456" s="1"/>
    </row>
    <row r="457" spans="13:13">
      <c r="M457" s="1"/>
    </row>
    <row r="458" spans="13:13">
      <c r="M458" s="1"/>
    </row>
    <row r="459" spans="13:13">
      <c r="M459" s="1"/>
    </row>
    <row r="460" spans="13:13">
      <c r="M460" s="1"/>
    </row>
    <row r="461" spans="13:13">
      <c r="M461" s="1"/>
    </row>
    <row r="462" spans="13:13">
      <c r="M462" s="1"/>
    </row>
    <row r="463" spans="13:13">
      <c r="M463" s="1"/>
    </row>
    <row r="464" spans="13:13">
      <c r="M464" s="1"/>
    </row>
    <row r="465" spans="13:13">
      <c r="M465" s="1"/>
    </row>
    <row r="466" spans="13:13">
      <c r="M466" s="1"/>
    </row>
    <row r="467" spans="13:13">
      <c r="M467" s="1"/>
    </row>
    <row r="468" spans="13:13">
      <c r="M468" s="1"/>
    </row>
    <row r="469" spans="13:13">
      <c r="M469" s="1"/>
    </row>
    <row r="470" spans="13:13">
      <c r="M470" s="1"/>
    </row>
    <row r="471" spans="13:13">
      <c r="M471" s="1"/>
    </row>
    <row r="472" spans="13:13">
      <c r="M472" s="1"/>
    </row>
    <row r="473" spans="13:13">
      <c r="M473" s="1"/>
    </row>
    <row r="474" spans="13:13">
      <c r="M474" s="1"/>
    </row>
    <row r="475" spans="13:13">
      <c r="M475" s="1"/>
    </row>
    <row r="476" spans="13:13">
      <c r="M476" s="1"/>
    </row>
    <row r="477" spans="13:13">
      <c r="M477" s="1"/>
    </row>
    <row r="478" spans="13:13">
      <c r="M478" s="1"/>
    </row>
    <row r="479" spans="13:13">
      <c r="M479" s="1"/>
    </row>
    <row r="480" spans="13:13">
      <c r="M480" s="1"/>
    </row>
    <row r="481" spans="13:13">
      <c r="M481" s="1"/>
    </row>
    <row r="482" spans="13:13">
      <c r="M482" s="1"/>
    </row>
    <row r="483" spans="13:13">
      <c r="M483" s="1"/>
    </row>
    <row r="484" spans="13:13">
      <c r="M484" s="1"/>
    </row>
    <row r="485" spans="13:13">
      <c r="M485" s="1"/>
    </row>
    <row r="486" spans="13:13">
      <c r="M486" s="1"/>
    </row>
    <row r="487" spans="13:13">
      <c r="M487" s="1"/>
    </row>
    <row r="488" spans="13:13">
      <c r="M488" s="1"/>
    </row>
    <row r="489" spans="13:13">
      <c r="M489" s="1"/>
    </row>
    <row r="490" spans="13:13">
      <c r="M490" s="1"/>
    </row>
    <row r="491" spans="13:13">
      <c r="M491" s="1"/>
    </row>
    <row r="492" spans="13:13">
      <c r="M492" s="1"/>
    </row>
    <row r="493" spans="13:13">
      <c r="M493" s="1"/>
    </row>
    <row r="494" spans="13:13">
      <c r="M494" s="1"/>
    </row>
    <row r="495" spans="13:13">
      <c r="M495" s="1"/>
    </row>
    <row r="496" spans="13:13">
      <c r="M496" s="1"/>
    </row>
    <row r="497" spans="13:14">
      <c r="M497" s="1"/>
    </row>
    <row r="498" spans="13:14">
      <c r="M498" s="1"/>
    </row>
    <row r="499" spans="13:14">
      <c r="M499" s="1"/>
    </row>
    <row r="500" spans="13:14">
      <c r="M500" s="1"/>
    </row>
    <row r="501" spans="13:14">
      <c r="M501" s="1"/>
    </row>
    <row r="502" spans="13:14">
      <c r="N502" s="1"/>
    </row>
    <row r="503" spans="13:14">
      <c r="M503" s="1"/>
    </row>
    <row r="504" spans="13:14">
      <c r="M504" s="1"/>
    </row>
    <row r="505" spans="13:14">
      <c r="M505" s="1"/>
    </row>
    <row r="506" spans="13:14">
      <c r="M506" s="1"/>
    </row>
    <row r="507" spans="13:14">
      <c r="M507" s="1"/>
    </row>
    <row r="508" spans="13:14">
      <c r="M508" s="1"/>
    </row>
    <row r="509" spans="13:14">
      <c r="M509" s="1"/>
    </row>
    <row r="510" spans="13:14">
      <c r="M510" s="1"/>
    </row>
    <row r="511" spans="13:14">
      <c r="M511" s="1"/>
    </row>
    <row r="512" spans="13:14">
      <c r="M512" s="1"/>
    </row>
    <row r="513" spans="13:13">
      <c r="M513" s="1"/>
    </row>
    <row r="514" spans="13:13">
      <c r="M514" s="1"/>
    </row>
    <row r="515" spans="13:13">
      <c r="M515" s="1"/>
    </row>
    <row r="516" spans="13:13">
      <c r="M516" s="1"/>
    </row>
    <row r="517" spans="13:13">
      <c r="M517" s="1"/>
    </row>
    <row r="518" spans="13:13">
      <c r="M518" s="1"/>
    </row>
    <row r="519" spans="13:13">
      <c r="M519" s="1"/>
    </row>
    <row r="520" spans="13:13">
      <c r="M520" s="1"/>
    </row>
    <row r="521" spans="13:13">
      <c r="M521" s="1"/>
    </row>
    <row r="522" spans="13:13">
      <c r="M522" s="1"/>
    </row>
    <row r="523" spans="13:13">
      <c r="M523" s="1"/>
    </row>
    <row r="524" spans="13:13">
      <c r="M524" s="1"/>
    </row>
    <row r="525" spans="13:13">
      <c r="M525" s="1"/>
    </row>
    <row r="526" spans="13:13">
      <c r="M526" s="1"/>
    </row>
    <row r="527" spans="13:13">
      <c r="M527" s="1"/>
    </row>
    <row r="528" spans="13:13">
      <c r="M528" s="1"/>
    </row>
    <row r="529" spans="13:13">
      <c r="M529" s="1"/>
    </row>
    <row r="530" spans="13:13">
      <c r="M530" s="1"/>
    </row>
    <row r="531" spans="13:13">
      <c r="M531" s="1"/>
    </row>
    <row r="532" spans="13:13">
      <c r="M532" s="1"/>
    </row>
    <row r="533" spans="13:13">
      <c r="M533" s="1"/>
    </row>
    <row r="534" spans="13:13">
      <c r="M534" s="1"/>
    </row>
    <row r="535" spans="13:13">
      <c r="M535" s="1"/>
    </row>
    <row r="536" spans="13:13">
      <c r="M536" s="1"/>
    </row>
    <row r="537" spans="13:13">
      <c r="M537" s="1"/>
    </row>
    <row r="538" spans="13:13">
      <c r="M538" s="1"/>
    </row>
    <row r="539" spans="13:13">
      <c r="M539" s="1"/>
    </row>
    <row r="540" spans="13:13">
      <c r="M540" s="1"/>
    </row>
    <row r="541" spans="13:13">
      <c r="M541" s="1"/>
    </row>
    <row r="542" spans="13:13">
      <c r="M542" s="1"/>
    </row>
    <row r="543" spans="13:13">
      <c r="M543" s="1"/>
    </row>
    <row r="544" spans="13:13">
      <c r="M544" s="1"/>
    </row>
    <row r="545" spans="13:13">
      <c r="M545" s="1"/>
    </row>
    <row r="546" spans="13:13">
      <c r="M546" s="1"/>
    </row>
    <row r="547" spans="13:13">
      <c r="M547" s="1"/>
    </row>
    <row r="548" spans="13:13">
      <c r="M548" s="1"/>
    </row>
    <row r="549" spans="13:13">
      <c r="M549" s="1"/>
    </row>
    <row r="550" spans="13:13">
      <c r="M550" s="1"/>
    </row>
    <row r="551" spans="13:13">
      <c r="M551" s="1"/>
    </row>
    <row r="552" spans="13:13">
      <c r="M552" s="1"/>
    </row>
    <row r="553" spans="13:13">
      <c r="M553" s="1"/>
    </row>
    <row r="554" spans="13:13">
      <c r="M554" s="1"/>
    </row>
    <row r="555" spans="13:13">
      <c r="M555" s="1"/>
    </row>
    <row r="556" spans="13:13">
      <c r="M556" s="1"/>
    </row>
    <row r="557" spans="13:13">
      <c r="M557" s="1"/>
    </row>
    <row r="558" spans="13:13">
      <c r="M558" s="1"/>
    </row>
    <row r="559" spans="13:13">
      <c r="M559" s="1"/>
    </row>
    <row r="560" spans="13:13">
      <c r="M560" s="1"/>
    </row>
    <row r="561" spans="13:13">
      <c r="M561" s="1"/>
    </row>
    <row r="562" spans="13:13">
      <c r="M562" s="1"/>
    </row>
    <row r="563" spans="13:13">
      <c r="M563" s="1"/>
    </row>
    <row r="564" spans="13:13">
      <c r="M564" s="1"/>
    </row>
    <row r="565" spans="13:13">
      <c r="M565" s="1"/>
    </row>
    <row r="566" spans="13:13">
      <c r="M566" s="1"/>
    </row>
    <row r="567" spans="13:13">
      <c r="M567" s="1"/>
    </row>
    <row r="568" spans="13:13">
      <c r="M568" s="1"/>
    </row>
    <row r="569" spans="13:13">
      <c r="M569" s="1"/>
    </row>
    <row r="570" spans="13:13">
      <c r="M570" s="1"/>
    </row>
    <row r="571" spans="13:13">
      <c r="M571" s="1"/>
    </row>
    <row r="572" spans="13:13">
      <c r="M572" s="1"/>
    </row>
    <row r="573" spans="13:13">
      <c r="M573" s="1"/>
    </row>
    <row r="574" spans="13:13">
      <c r="M574" s="1"/>
    </row>
    <row r="575" spans="13:13">
      <c r="M575" s="1"/>
    </row>
    <row r="576" spans="13:13">
      <c r="M576" s="1"/>
    </row>
    <row r="577" spans="13:13">
      <c r="M577" s="1"/>
    </row>
    <row r="578" spans="13:13">
      <c r="M578" s="1"/>
    </row>
    <row r="579" spans="13:13">
      <c r="M579" s="1"/>
    </row>
    <row r="580" spans="13:13">
      <c r="M580" s="1"/>
    </row>
    <row r="581" spans="13:13">
      <c r="M581" s="1"/>
    </row>
    <row r="582" spans="13:13">
      <c r="M582" s="1"/>
    </row>
    <row r="583" spans="13:13">
      <c r="M583" s="1"/>
    </row>
    <row r="584" spans="13:13">
      <c r="M584" s="1"/>
    </row>
    <row r="585" spans="13:13">
      <c r="M585" s="1"/>
    </row>
    <row r="586" spans="13:13">
      <c r="M586" s="1"/>
    </row>
    <row r="587" spans="13:13">
      <c r="M587" s="1"/>
    </row>
    <row r="588" spans="13:13">
      <c r="M588" s="1"/>
    </row>
    <row r="589" spans="13:13">
      <c r="M589" s="1"/>
    </row>
    <row r="590" spans="13:13">
      <c r="M590" s="1"/>
    </row>
    <row r="591" spans="13:13">
      <c r="M591" s="1"/>
    </row>
    <row r="592" spans="13:13">
      <c r="M592" s="1"/>
    </row>
    <row r="593" spans="13:14">
      <c r="M593" s="1"/>
    </row>
    <row r="594" spans="13:14">
      <c r="M594" s="1"/>
    </row>
    <row r="595" spans="13:14">
      <c r="M595" s="1"/>
    </row>
    <row r="596" spans="13:14">
      <c r="M596" s="1"/>
    </row>
    <row r="597" spans="13:14">
      <c r="M597" s="1"/>
    </row>
    <row r="598" spans="13:14">
      <c r="M598" s="1"/>
    </row>
    <row r="599" spans="13:14">
      <c r="M599" s="1"/>
    </row>
    <row r="600" spans="13:14">
      <c r="M600" s="1"/>
    </row>
    <row r="601" spans="13:14">
      <c r="M601" s="1"/>
    </row>
    <row r="602" spans="13:14">
      <c r="N602" s="1"/>
    </row>
    <row r="603" spans="13:14">
      <c r="M603" s="1"/>
    </row>
    <row r="604" spans="13:14">
      <c r="M604" s="1"/>
    </row>
    <row r="605" spans="13:14">
      <c r="M605" s="1"/>
    </row>
    <row r="606" spans="13:14">
      <c r="M606" s="1"/>
    </row>
    <row r="607" spans="13:14">
      <c r="M607" s="1"/>
    </row>
    <row r="608" spans="13:14">
      <c r="M608" s="1"/>
    </row>
    <row r="609" spans="13:13">
      <c r="M609" s="1"/>
    </row>
    <row r="610" spans="13:13">
      <c r="M610" s="1"/>
    </row>
    <row r="611" spans="13:13">
      <c r="M611" s="1"/>
    </row>
    <row r="612" spans="13:13">
      <c r="M612" s="1"/>
    </row>
    <row r="613" spans="13:13">
      <c r="M613" s="1"/>
    </row>
    <row r="614" spans="13:13">
      <c r="M614" s="1"/>
    </row>
    <row r="615" spans="13:13">
      <c r="M615" s="1"/>
    </row>
    <row r="616" spans="13:13">
      <c r="M616" s="1"/>
    </row>
    <row r="617" spans="13:13">
      <c r="M617" s="1"/>
    </row>
    <row r="618" spans="13:13">
      <c r="M618" s="1"/>
    </row>
    <row r="619" spans="13:13">
      <c r="M619" s="1"/>
    </row>
    <row r="620" spans="13:13">
      <c r="M620" s="1"/>
    </row>
    <row r="621" spans="13:13">
      <c r="M621" s="1"/>
    </row>
    <row r="622" spans="13:13">
      <c r="M622" s="1"/>
    </row>
    <row r="623" spans="13:13">
      <c r="M623" s="1"/>
    </row>
    <row r="624" spans="13:13">
      <c r="M624" s="1"/>
    </row>
    <row r="625" spans="13:13">
      <c r="M625" s="1"/>
    </row>
    <row r="626" spans="13:13">
      <c r="M626" s="1"/>
    </row>
    <row r="627" spans="13:13">
      <c r="M627" s="1"/>
    </row>
    <row r="628" spans="13:13">
      <c r="M628" s="1"/>
    </row>
    <row r="629" spans="13:13">
      <c r="M629" s="1"/>
    </row>
    <row r="630" spans="13:13">
      <c r="M630" s="1"/>
    </row>
    <row r="631" spans="13:13">
      <c r="M631" s="1"/>
    </row>
    <row r="632" spans="13:13">
      <c r="M632" s="1"/>
    </row>
    <row r="633" spans="13:13">
      <c r="M633" s="1"/>
    </row>
    <row r="634" spans="13:13">
      <c r="M634" s="1"/>
    </row>
    <row r="635" spans="13:13">
      <c r="M635" s="1"/>
    </row>
    <row r="636" spans="13:13">
      <c r="M636" s="1"/>
    </row>
    <row r="637" spans="13:13">
      <c r="M637" s="1"/>
    </row>
    <row r="638" spans="13:13">
      <c r="M638" s="1"/>
    </row>
    <row r="639" spans="13:13">
      <c r="M639" s="1"/>
    </row>
    <row r="640" spans="13:13">
      <c r="M640" s="1"/>
    </row>
    <row r="641" spans="13:13">
      <c r="M641" s="1"/>
    </row>
    <row r="642" spans="13:13">
      <c r="M642" s="1"/>
    </row>
    <row r="643" spans="13:13">
      <c r="M643" s="1"/>
    </row>
    <row r="644" spans="13:13">
      <c r="M644" s="1"/>
    </row>
    <row r="645" spans="13:13">
      <c r="M645" s="1"/>
    </row>
    <row r="646" spans="13:13">
      <c r="M646" s="1"/>
    </row>
    <row r="647" spans="13:13">
      <c r="M647" s="1"/>
    </row>
    <row r="648" spans="13:13">
      <c r="M648" s="1"/>
    </row>
    <row r="649" spans="13:13">
      <c r="M649" s="1"/>
    </row>
    <row r="650" spans="13:13">
      <c r="M650" s="1"/>
    </row>
    <row r="651" spans="13:13">
      <c r="M651" s="1"/>
    </row>
    <row r="652" spans="13:13">
      <c r="M652" s="1"/>
    </row>
    <row r="653" spans="13:13">
      <c r="M653" s="1"/>
    </row>
    <row r="654" spans="13:13">
      <c r="M654" s="1"/>
    </row>
    <row r="655" spans="13:13">
      <c r="M655" s="1"/>
    </row>
    <row r="656" spans="13:13">
      <c r="M656" s="1"/>
    </row>
    <row r="657" spans="13:13">
      <c r="M657" s="1"/>
    </row>
    <row r="658" spans="13:13">
      <c r="M658" s="1"/>
    </row>
    <row r="659" spans="13:13">
      <c r="M659" s="1"/>
    </row>
    <row r="660" spans="13:13">
      <c r="M660" s="1"/>
    </row>
    <row r="661" spans="13:13">
      <c r="M661" s="1"/>
    </row>
    <row r="662" spans="13:13">
      <c r="M662" s="1"/>
    </row>
    <row r="663" spans="13:13">
      <c r="M663" s="1"/>
    </row>
    <row r="664" spans="13:13">
      <c r="M664" s="1"/>
    </row>
    <row r="665" spans="13:13">
      <c r="M665" s="1"/>
    </row>
    <row r="666" spans="13:13">
      <c r="M666" s="1"/>
    </row>
    <row r="667" spans="13:13">
      <c r="M667" s="1"/>
    </row>
    <row r="668" spans="13:13">
      <c r="M668" s="1"/>
    </row>
    <row r="669" spans="13:13">
      <c r="M669" s="1"/>
    </row>
    <row r="670" spans="13:13">
      <c r="M670" s="1"/>
    </row>
    <row r="671" spans="13:13">
      <c r="M671" s="1"/>
    </row>
    <row r="672" spans="13:13">
      <c r="M672" s="1"/>
    </row>
    <row r="673" spans="13:13">
      <c r="M673" s="1"/>
    </row>
    <row r="674" spans="13:13">
      <c r="M674" s="1"/>
    </row>
    <row r="675" spans="13:13">
      <c r="M675" s="1"/>
    </row>
    <row r="676" spans="13:13">
      <c r="M676" s="1"/>
    </row>
    <row r="677" spans="13:13">
      <c r="M677" s="1"/>
    </row>
    <row r="678" spans="13:13">
      <c r="M678" s="1"/>
    </row>
    <row r="679" spans="13:13">
      <c r="M679" s="1"/>
    </row>
    <row r="680" spans="13:13">
      <c r="M680" s="1"/>
    </row>
    <row r="681" spans="13:13">
      <c r="M681" s="1"/>
    </row>
    <row r="682" spans="13:13">
      <c r="M682" s="1"/>
    </row>
    <row r="683" spans="13:13">
      <c r="M683" s="1"/>
    </row>
    <row r="684" spans="13:13">
      <c r="M684" s="1"/>
    </row>
    <row r="685" spans="13:13">
      <c r="M685" s="1"/>
    </row>
    <row r="686" spans="13:13">
      <c r="M686" s="1"/>
    </row>
    <row r="687" spans="13:13">
      <c r="M687" s="1"/>
    </row>
    <row r="688" spans="13:13">
      <c r="M688" s="1"/>
    </row>
    <row r="689" spans="13:13">
      <c r="M689" s="1"/>
    </row>
    <row r="690" spans="13:13">
      <c r="M690" s="1"/>
    </row>
    <row r="691" spans="13:13">
      <c r="M691" s="1"/>
    </row>
    <row r="692" spans="13:13">
      <c r="M692" s="1"/>
    </row>
    <row r="693" spans="13:13">
      <c r="M693" s="1"/>
    </row>
    <row r="694" spans="13:13">
      <c r="M694" s="1"/>
    </row>
    <row r="695" spans="13:13">
      <c r="M695" s="1"/>
    </row>
    <row r="696" spans="13:13">
      <c r="M696" s="1"/>
    </row>
    <row r="697" spans="13:13">
      <c r="M697" s="1"/>
    </row>
    <row r="698" spans="13:13">
      <c r="M698" s="1"/>
    </row>
    <row r="699" spans="13:13">
      <c r="M699" s="1"/>
    </row>
    <row r="700" spans="13:13">
      <c r="M700" s="1"/>
    </row>
    <row r="701" spans="13:13">
      <c r="M701" s="1"/>
    </row>
    <row r="703" spans="13:13">
      <c r="M703" s="1"/>
    </row>
    <row r="704" spans="13:13">
      <c r="M704" s="1"/>
    </row>
    <row r="705" spans="13:13">
      <c r="M705" s="1"/>
    </row>
    <row r="706" spans="13:13">
      <c r="M706" s="1"/>
    </row>
    <row r="707" spans="13:13">
      <c r="M707" s="1"/>
    </row>
    <row r="708" spans="13:13">
      <c r="M708" s="1"/>
    </row>
    <row r="709" spans="13:13">
      <c r="M709" s="1"/>
    </row>
    <row r="710" spans="13:13">
      <c r="M710" s="1"/>
    </row>
    <row r="711" spans="13:13">
      <c r="M711" s="1"/>
    </row>
    <row r="712" spans="13:13">
      <c r="M712" s="1"/>
    </row>
    <row r="713" spans="13:13">
      <c r="M713" s="1"/>
    </row>
    <row r="714" spans="13:13">
      <c r="M714" s="1"/>
    </row>
    <row r="715" spans="13:13">
      <c r="M715" s="1"/>
    </row>
    <row r="716" spans="13:13">
      <c r="M716" s="1"/>
    </row>
    <row r="717" spans="13:13">
      <c r="M717" s="1"/>
    </row>
    <row r="718" spans="13:13">
      <c r="M718" s="1"/>
    </row>
    <row r="719" spans="13:13">
      <c r="M719" s="1"/>
    </row>
    <row r="720" spans="13:13">
      <c r="M720" s="1"/>
    </row>
    <row r="721" spans="13:13">
      <c r="M721" s="1"/>
    </row>
    <row r="722" spans="13:13">
      <c r="M722" s="1"/>
    </row>
    <row r="723" spans="13:13">
      <c r="M723" s="1"/>
    </row>
    <row r="724" spans="13:13">
      <c r="M724" s="1"/>
    </row>
    <row r="725" spans="13:13">
      <c r="M725" s="1"/>
    </row>
    <row r="726" spans="13:13">
      <c r="M726" s="1"/>
    </row>
    <row r="727" spans="13:13">
      <c r="M727" s="1"/>
    </row>
    <row r="728" spans="13:13">
      <c r="M728" s="1"/>
    </row>
    <row r="729" spans="13:13">
      <c r="M729" s="1"/>
    </row>
    <row r="730" spans="13:13">
      <c r="M730" s="1"/>
    </row>
    <row r="731" spans="13:13">
      <c r="M731" s="1"/>
    </row>
    <row r="732" spans="13:13">
      <c r="M732" s="1"/>
    </row>
    <row r="733" spans="13:13">
      <c r="M733" s="1"/>
    </row>
    <row r="734" spans="13:13">
      <c r="M734" s="1"/>
    </row>
    <row r="735" spans="13:13">
      <c r="M735" s="1"/>
    </row>
    <row r="736" spans="13:13">
      <c r="M736" s="1"/>
    </row>
    <row r="737" spans="13:13">
      <c r="M737" s="1"/>
    </row>
    <row r="738" spans="13:13">
      <c r="M738" s="1"/>
    </row>
    <row r="739" spans="13:13">
      <c r="M739" s="1"/>
    </row>
    <row r="740" spans="13:13">
      <c r="M740" s="1"/>
    </row>
    <row r="741" spans="13:13">
      <c r="M741" s="1"/>
    </row>
    <row r="742" spans="13:13">
      <c r="M742" s="1"/>
    </row>
    <row r="743" spans="13:13">
      <c r="M743" s="1"/>
    </row>
    <row r="744" spans="13:13">
      <c r="M744" s="1"/>
    </row>
    <row r="745" spans="13:13">
      <c r="M745" s="1"/>
    </row>
    <row r="746" spans="13:13">
      <c r="M746" s="1"/>
    </row>
    <row r="747" spans="13:13">
      <c r="M747" s="1"/>
    </row>
    <row r="748" spans="13:13">
      <c r="M748" s="1"/>
    </row>
    <row r="749" spans="13:13">
      <c r="M749" s="1"/>
    </row>
    <row r="750" spans="13:13">
      <c r="M750" s="1"/>
    </row>
    <row r="751" spans="13:13">
      <c r="M751" s="1"/>
    </row>
    <row r="752" spans="13:13">
      <c r="M752" s="1"/>
    </row>
    <row r="753" spans="13:13">
      <c r="M753" s="1"/>
    </row>
    <row r="754" spans="13:13">
      <c r="M754" s="1"/>
    </row>
    <row r="755" spans="13:13">
      <c r="M755" s="1"/>
    </row>
    <row r="756" spans="13:13">
      <c r="M756" s="1"/>
    </row>
    <row r="757" spans="13:13">
      <c r="M757" s="1"/>
    </row>
    <row r="758" spans="13:13">
      <c r="M758" s="1"/>
    </row>
    <row r="759" spans="13:13">
      <c r="M759" s="1"/>
    </row>
    <row r="760" spans="13:13">
      <c r="M760" s="1"/>
    </row>
    <row r="761" spans="13:13">
      <c r="M761" s="1"/>
    </row>
    <row r="762" spans="13:13">
      <c r="M762" s="1"/>
    </row>
    <row r="763" spans="13:13">
      <c r="M763" s="1"/>
    </row>
    <row r="764" spans="13:13">
      <c r="M764" s="1"/>
    </row>
    <row r="765" spans="13:13">
      <c r="M765" s="1"/>
    </row>
    <row r="766" spans="13:13">
      <c r="M766" s="1"/>
    </row>
    <row r="767" spans="13:13">
      <c r="M767" s="1"/>
    </row>
    <row r="768" spans="13:13">
      <c r="M768" s="1"/>
    </row>
    <row r="769" spans="13:13">
      <c r="M769" s="1"/>
    </row>
    <row r="770" spans="13:13">
      <c r="M770" s="1"/>
    </row>
    <row r="771" spans="13:13">
      <c r="M771" s="1"/>
    </row>
    <row r="772" spans="13:13">
      <c r="M772" s="1"/>
    </row>
    <row r="773" spans="13:13">
      <c r="M773" s="1"/>
    </row>
    <row r="774" spans="13:13">
      <c r="M774" s="1"/>
    </row>
    <row r="775" spans="13:13">
      <c r="M775" s="1"/>
    </row>
    <row r="776" spans="13:13">
      <c r="M776" s="1"/>
    </row>
    <row r="777" spans="13:13">
      <c r="M777" s="1"/>
    </row>
    <row r="778" spans="13:13">
      <c r="M778" s="1"/>
    </row>
    <row r="779" spans="13:13">
      <c r="M779" s="1"/>
    </row>
    <row r="780" spans="13:13">
      <c r="M780" s="1"/>
    </row>
    <row r="781" spans="13:13">
      <c r="M781" s="1"/>
    </row>
    <row r="782" spans="13:13">
      <c r="M782" s="1"/>
    </row>
    <row r="783" spans="13:13">
      <c r="M783" s="1"/>
    </row>
    <row r="784" spans="13:13">
      <c r="M784" s="1"/>
    </row>
    <row r="785" spans="13:13">
      <c r="M785" s="1"/>
    </row>
    <row r="786" spans="13:13">
      <c r="M786" s="1"/>
    </row>
    <row r="787" spans="13:13">
      <c r="M787" s="1"/>
    </row>
    <row r="788" spans="13:13">
      <c r="M788" s="1"/>
    </row>
    <row r="789" spans="13:13">
      <c r="M789" s="1"/>
    </row>
    <row r="790" spans="13:13">
      <c r="M790" s="1"/>
    </row>
    <row r="791" spans="13:13">
      <c r="M791" s="1"/>
    </row>
    <row r="792" spans="13:13">
      <c r="M792" s="1"/>
    </row>
    <row r="793" spans="13:13">
      <c r="M793" s="1"/>
    </row>
    <row r="794" spans="13:13">
      <c r="M794" s="1"/>
    </row>
    <row r="795" spans="13:13">
      <c r="M795" s="1"/>
    </row>
    <row r="796" spans="13:13">
      <c r="M796" s="1"/>
    </row>
    <row r="797" spans="13:13">
      <c r="M797" s="1"/>
    </row>
    <row r="798" spans="13:13">
      <c r="M798" s="1"/>
    </row>
    <row r="799" spans="13:13">
      <c r="M799" s="1"/>
    </row>
    <row r="800" spans="13:13">
      <c r="M800" s="1"/>
    </row>
    <row r="801" spans="13:13">
      <c r="M801" s="1"/>
    </row>
    <row r="803" spans="13:13">
      <c r="M803" s="1"/>
    </row>
    <row r="804" spans="13:13">
      <c r="M804" s="1"/>
    </row>
    <row r="805" spans="13:13">
      <c r="M805" s="1"/>
    </row>
    <row r="806" spans="13:13">
      <c r="M806" s="1"/>
    </row>
    <row r="807" spans="13:13">
      <c r="M807" s="1"/>
    </row>
    <row r="808" spans="13:13">
      <c r="M808" s="1"/>
    </row>
    <row r="809" spans="13:13">
      <c r="M809" s="1"/>
    </row>
    <row r="810" spans="13:13">
      <c r="M810" s="1"/>
    </row>
    <row r="811" spans="13:13">
      <c r="M811" s="1"/>
    </row>
    <row r="812" spans="13:13">
      <c r="M812" s="1"/>
    </row>
    <row r="813" spans="13:13">
      <c r="M813" s="1"/>
    </row>
    <row r="814" spans="13:13">
      <c r="M814" s="1"/>
    </row>
    <row r="815" spans="13:13">
      <c r="M815" s="1"/>
    </row>
    <row r="816" spans="13:13">
      <c r="M816" s="1"/>
    </row>
    <row r="817" spans="13:13">
      <c r="M817" s="1"/>
    </row>
    <row r="818" spans="13:13">
      <c r="M818" s="1"/>
    </row>
    <row r="819" spans="13:13">
      <c r="M819" s="1"/>
    </row>
    <row r="820" spans="13:13">
      <c r="M820" s="1"/>
    </row>
    <row r="821" spans="13:13">
      <c r="M821" s="1"/>
    </row>
    <row r="822" spans="13:13">
      <c r="M822" s="1"/>
    </row>
    <row r="823" spans="13:13">
      <c r="M823" s="1"/>
    </row>
    <row r="824" spans="13:13">
      <c r="M824" s="1"/>
    </row>
    <row r="825" spans="13:13">
      <c r="M825" s="1"/>
    </row>
    <row r="826" spans="13:13">
      <c r="M826" s="1"/>
    </row>
    <row r="827" spans="13:13">
      <c r="M827" s="1"/>
    </row>
    <row r="828" spans="13:13">
      <c r="M828" s="1"/>
    </row>
    <row r="829" spans="13:13">
      <c r="M829" s="1"/>
    </row>
    <row r="830" spans="13:13">
      <c r="M830" s="1"/>
    </row>
    <row r="831" spans="13:13">
      <c r="M831" s="1"/>
    </row>
    <row r="832" spans="13:13">
      <c r="M832" s="1"/>
    </row>
    <row r="833" spans="13:13">
      <c r="M833" s="1"/>
    </row>
    <row r="834" spans="13:13">
      <c r="M834" s="1"/>
    </row>
    <row r="835" spans="13:13">
      <c r="M835" s="1"/>
    </row>
    <row r="836" spans="13:13">
      <c r="M836" s="1"/>
    </row>
    <row r="837" spans="13:13">
      <c r="M837" s="1"/>
    </row>
    <row r="838" spans="13:13">
      <c r="M838" s="1"/>
    </row>
    <row r="839" spans="13:13">
      <c r="M839" s="1"/>
    </row>
    <row r="840" spans="13:13">
      <c r="M840" s="1"/>
    </row>
    <row r="841" spans="13:13">
      <c r="M841" s="1"/>
    </row>
    <row r="842" spans="13:13">
      <c r="M842" s="1"/>
    </row>
    <row r="843" spans="13:13">
      <c r="M843" s="1"/>
    </row>
    <row r="844" spans="13:13">
      <c r="M844" s="1"/>
    </row>
    <row r="845" spans="13:13">
      <c r="M845" s="1"/>
    </row>
    <row r="846" spans="13:13">
      <c r="M846" s="1"/>
    </row>
    <row r="847" spans="13:13">
      <c r="M847" s="1"/>
    </row>
    <row r="848" spans="13:13">
      <c r="M848" s="1"/>
    </row>
    <row r="849" spans="13:13">
      <c r="M849" s="1"/>
    </row>
    <row r="850" spans="13:13">
      <c r="M850" s="1"/>
    </row>
    <row r="851" spans="13:13">
      <c r="M851" s="1"/>
    </row>
    <row r="852" spans="13:13">
      <c r="M852" s="1"/>
    </row>
    <row r="853" spans="13:13">
      <c r="M853" s="1"/>
    </row>
    <row r="854" spans="13:13">
      <c r="M854" s="1"/>
    </row>
    <row r="855" spans="13:13">
      <c r="M855" s="1"/>
    </row>
    <row r="856" spans="13:13">
      <c r="M856" s="1"/>
    </row>
    <row r="857" spans="13:13">
      <c r="M857" s="1"/>
    </row>
    <row r="858" spans="13:13">
      <c r="M858" s="1"/>
    </row>
    <row r="859" spans="13:13">
      <c r="M859" s="1"/>
    </row>
    <row r="860" spans="13:13">
      <c r="M860" s="1"/>
    </row>
    <row r="861" spans="13:13">
      <c r="M861" s="1"/>
    </row>
    <row r="862" spans="13:13">
      <c r="M862" s="1"/>
    </row>
    <row r="863" spans="13:13">
      <c r="M863" s="1"/>
    </row>
    <row r="864" spans="13:13">
      <c r="M864" s="1"/>
    </row>
    <row r="865" spans="13:13">
      <c r="M865" s="1"/>
    </row>
    <row r="866" spans="13:13">
      <c r="M866" s="1"/>
    </row>
    <row r="867" spans="13:13">
      <c r="M867" s="1"/>
    </row>
    <row r="868" spans="13:13">
      <c r="M868" s="1"/>
    </row>
    <row r="869" spans="13:13">
      <c r="M869" s="1"/>
    </row>
    <row r="870" spans="13:13">
      <c r="M870" s="1"/>
    </row>
    <row r="871" spans="13:13">
      <c r="M871" s="1"/>
    </row>
    <row r="872" spans="13:13">
      <c r="M872" s="1"/>
    </row>
    <row r="873" spans="13:13">
      <c r="M873" s="1"/>
    </row>
    <row r="874" spans="13:13">
      <c r="M874" s="1"/>
    </row>
    <row r="875" spans="13:13">
      <c r="M875" s="1"/>
    </row>
    <row r="876" spans="13:13">
      <c r="M876" s="1"/>
    </row>
    <row r="877" spans="13:13">
      <c r="M877" s="1"/>
    </row>
    <row r="878" spans="13:13">
      <c r="M878" s="1"/>
    </row>
    <row r="879" spans="13:13">
      <c r="M879" s="1"/>
    </row>
    <row r="880" spans="13:13">
      <c r="M880" s="1"/>
    </row>
    <row r="881" spans="13:13">
      <c r="M881" s="1"/>
    </row>
    <row r="882" spans="13:13">
      <c r="M882" s="1"/>
    </row>
    <row r="883" spans="13:13">
      <c r="M883" s="1"/>
    </row>
    <row r="884" spans="13:13">
      <c r="M884" s="1"/>
    </row>
    <row r="885" spans="13:13">
      <c r="M885" s="1"/>
    </row>
    <row r="886" spans="13:13">
      <c r="M886" s="1"/>
    </row>
    <row r="887" spans="13:13">
      <c r="M887" s="1"/>
    </row>
    <row r="888" spans="13:13">
      <c r="M888" s="1"/>
    </row>
    <row r="889" spans="13:13">
      <c r="M889" s="1"/>
    </row>
    <row r="890" spans="13:13">
      <c r="M890" s="1"/>
    </row>
    <row r="891" spans="13:13">
      <c r="M891" s="1"/>
    </row>
    <row r="892" spans="13:13">
      <c r="M892" s="1"/>
    </row>
    <row r="893" spans="13:13">
      <c r="M893" s="1"/>
    </row>
    <row r="894" spans="13:13">
      <c r="M894" s="1"/>
    </row>
    <row r="895" spans="13:13">
      <c r="M895" s="1"/>
    </row>
    <row r="896" spans="13:13">
      <c r="M896" s="1"/>
    </row>
    <row r="897" spans="13:14">
      <c r="M897" s="1"/>
    </row>
    <row r="898" spans="13:14">
      <c r="M898" s="1"/>
    </row>
    <row r="899" spans="13:14">
      <c r="M899" s="1"/>
    </row>
    <row r="900" spans="13:14">
      <c r="M900" s="1"/>
    </row>
    <row r="901" spans="13:14">
      <c r="M901" s="1"/>
    </row>
    <row r="902" spans="13:14">
      <c r="N902" s="1"/>
    </row>
    <row r="903" spans="13:14">
      <c r="M903" s="1"/>
    </row>
    <row r="904" spans="13:14">
      <c r="M904" s="1"/>
    </row>
    <row r="905" spans="13:14">
      <c r="M905" s="1"/>
    </row>
    <row r="906" spans="13:14">
      <c r="M906" s="1"/>
    </row>
    <row r="907" spans="13:14">
      <c r="M907" s="1"/>
    </row>
    <row r="908" spans="13:14">
      <c r="M908" s="1"/>
    </row>
    <row r="909" spans="13:14">
      <c r="M909" s="1"/>
    </row>
    <row r="910" spans="13:14">
      <c r="M910" s="1"/>
    </row>
    <row r="911" spans="13:14">
      <c r="M911" s="1"/>
    </row>
    <row r="912" spans="13:14">
      <c r="M912" s="1"/>
    </row>
    <row r="913" spans="13:13">
      <c r="M913" s="1"/>
    </row>
    <row r="914" spans="13:13">
      <c r="M914" s="1"/>
    </row>
    <row r="915" spans="13:13">
      <c r="M915" s="1"/>
    </row>
    <row r="916" spans="13:13">
      <c r="M916" s="1"/>
    </row>
    <row r="917" spans="13:13">
      <c r="M917" s="1"/>
    </row>
    <row r="918" spans="13:13">
      <c r="M918" s="1"/>
    </row>
    <row r="919" spans="13:13">
      <c r="M919" s="1"/>
    </row>
    <row r="920" spans="13:13">
      <c r="M920" s="1"/>
    </row>
    <row r="921" spans="13:13">
      <c r="M921" s="1"/>
    </row>
    <row r="922" spans="13:13">
      <c r="M922" s="1"/>
    </row>
    <row r="923" spans="13:13">
      <c r="M923" s="1"/>
    </row>
    <row r="924" spans="13:13">
      <c r="M924" s="1"/>
    </row>
    <row r="925" spans="13:13">
      <c r="M925" s="1"/>
    </row>
    <row r="926" spans="13:13">
      <c r="M926" s="1"/>
    </row>
    <row r="927" spans="13:13">
      <c r="M927" s="1"/>
    </row>
    <row r="928" spans="13:13">
      <c r="M928" s="1"/>
    </row>
    <row r="929" spans="13:13">
      <c r="M929" s="1"/>
    </row>
    <row r="930" spans="13:13">
      <c r="M930" s="1"/>
    </row>
    <row r="931" spans="13:13">
      <c r="M931" s="1"/>
    </row>
    <row r="932" spans="13:13">
      <c r="M932" s="1"/>
    </row>
    <row r="933" spans="13:13">
      <c r="M933" s="1"/>
    </row>
    <row r="934" spans="13:13">
      <c r="M934" s="1"/>
    </row>
    <row r="935" spans="13:13">
      <c r="M935" s="1"/>
    </row>
    <row r="936" spans="13:13">
      <c r="M936" s="1"/>
    </row>
    <row r="937" spans="13:13">
      <c r="M937" s="1"/>
    </row>
    <row r="938" spans="13:13">
      <c r="M938" s="1"/>
    </row>
    <row r="939" spans="13:13">
      <c r="M939" s="1"/>
    </row>
    <row r="940" spans="13:13">
      <c r="M940" s="1"/>
    </row>
    <row r="941" spans="13:13">
      <c r="M941" s="1"/>
    </row>
    <row r="942" spans="13:13">
      <c r="M942" s="1"/>
    </row>
    <row r="943" spans="13:13">
      <c r="M943" s="1"/>
    </row>
    <row r="944" spans="13:13">
      <c r="M944" s="1"/>
    </row>
    <row r="945" spans="13:13">
      <c r="M945" s="1"/>
    </row>
    <row r="946" spans="13:13">
      <c r="M946" s="1"/>
    </row>
    <row r="947" spans="13:13">
      <c r="M947" s="1"/>
    </row>
    <row r="948" spans="13:13">
      <c r="M948" s="1"/>
    </row>
    <row r="949" spans="13:13">
      <c r="M949" s="1"/>
    </row>
    <row r="950" spans="13:13">
      <c r="M950" s="1"/>
    </row>
    <row r="951" spans="13:13">
      <c r="M951" s="1"/>
    </row>
    <row r="952" spans="13:13">
      <c r="M952" s="1"/>
    </row>
    <row r="953" spans="13:13">
      <c r="M953" s="1"/>
    </row>
    <row r="954" spans="13:13">
      <c r="M954" s="1"/>
    </row>
    <row r="955" spans="13:13">
      <c r="M955" s="1"/>
    </row>
    <row r="956" spans="13:13">
      <c r="M956" s="1"/>
    </row>
    <row r="957" spans="13:13">
      <c r="M957" s="1"/>
    </row>
    <row r="958" spans="13:13">
      <c r="M958" s="1"/>
    </row>
    <row r="959" spans="13:13">
      <c r="M959" s="1"/>
    </row>
    <row r="960" spans="13:13">
      <c r="M960" s="1"/>
    </row>
    <row r="961" spans="13:13">
      <c r="M961" s="1"/>
    </row>
    <row r="962" spans="13:13">
      <c r="M962" s="1"/>
    </row>
    <row r="963" spans="13:13">
      <c r="M963" s="1"/>
    </row>
    <row r="964" spans="13:13">
      <c r="M964" s="1"/>
    </row>
    <row r="965" spans="13:13">
      <c r="M965" s="1"/>
    </row>
    <row r="966" spans="13:13">
      <c r="M966" s="1"/>
    </row>
    <row r="967" spans="13:13">
      <c r="M967" s="1"/>
    </row>
    <row r="968" spans="13:13">
      <c r="M968" s="1"/>
    </row>
    <row r="969" spans="13:13">
      <c r="M969" s="1"/>
    </row>
    <row r="970" spans="13:13">
      <c r="M970" s="1"/>
    </row>
    <row r="971" spans="13:13">
      <c r="M971" s="1"/>
    </row>
    <row r="972" spans="13:13">
      <c r="M972" s="1"/>
    </row>
    <row r="973" spans="13:13">
      <c r="M973" s="1"/>
    </row>
    <row r="974" spans="13:13">
      <c r="M974" s="1"/>
    </row>
    <row r="975" spans="13:13">
      <c r="M975" s="1"/>
    </row>
    <row r="976" spans="13:13">
      <c r="M976" s="1"/>
    </row>
    <row r="977" spans="13:13">
      <c r="M977" s="1"/>
    </row>
    <row r="978" spans="13:13">
      <c r="M978" s="1"/>
    </row>
    <row r="979" spans="13:13">
      <c r="M979" s="1"/>
    </row>
    <row r="980" spans="13:13">
      <c r="M980" s="1"/>
    </row>
    <row r="981" spans="13:13">
      <c r="M981" s="1"/>
    </row>
    <row r="982" spans="13:13">
      <c r="M982" s="1"/>
    </row>
    <row r="983" spans="13:13">
      <c r="M983" s="1"/>
    </row>
    <row r="984" spans="13:13">
      <c r="M984" s="1"/>
    </row>
    <row r="985" spans="13:13">
      <c r="M985" s="1"/>
    </row>
    <row r="986" spans="13:13">
      <c r="M986" s="1"/>
    </row>
    <row r="987" spans="13:13">
      <c r="M987" s="1"/>
    </row>
    <row r="988" spans="13:13">
      <c r="M988" s="1"/>
    </row>
    <row r="989" spans="13:13">
      <c r="M989" s="1"/>
    </row>
    <row r="990" spans="13:13">
      <c r="M990" s="1"/>
    </row>
    <row r="991" spans="13:13">
      <c r="M991" s="1"/>
    </row>
    <row r="992" spans="13:13">
      <c r="M992" s="1"/>
    </row>
    <row r="993" spans="13:14">
      <c r="M993" s="1"/>
    </row>
    <row r="994" spans="13:14">
      <c r="M994" s="1"/>
    </row>
    <row r="995" spans="13:14">
      <c r="M995" s="1"/>
    </row>
    <row r="996" spans="13:14">
      <c r="M996" s="1"/>
    </row>
    <row r="997" spans="13:14">
      <c r="M997" s="1"/>
    </row>
    <row r="998" spans="13:14">
      <c r="M998" s="1"/>
    </row>
    <row r="999" spans="13:14">
      <c r="M999" s="1"/>
    </row>
    <row r="1000" spans="13:14">
      <c r="M1000" s="1"/>
    </row>
    <row r="1001" spans="13:14">
      <c r="M1001" s="1"/>
    </row>
    <row r="1002" spans="13:14">
      <c r="N1002" s="1"/>
    </row>
    <row r="1003" spans="13:14">
      <c r="M1003" s="1"/>
    </row>
    <row r="1004" spans="13:14">
      <c r="M1004" s="1"/>
    </row>
    <row r="1005" spans="13:14">
      <c r="M1005" s="1"/>
    </row>
    <row r="1006" spans="13:14">
      <c r="M1006" s="1"/>
    </row>
    <row r="1007" spans="13:14">
      <c r="M1007" s="1"/>
    </row>
    <row r="1008" spans="13:14">
      <c r="M1008" s="1"/>
    </row>
    <row r="1009" spans="13:13">
      <c r="M1009" s="1"/>
    </row>
    <row r="1010" spans="13:13">
      <c r="M1010" s="1"/>
    </row>
    <row r="1011" spans="13:13">
      <c r="M1011" s="1"/>
    </row>
    <row r="1012" spans="13:13">
      <c r="M1012" s="1"/>
    </row>
    <row r="1013" spans="13:13">
      <c r="M1013" s="1"/>
    </row>
    <row r="1014" spans="13:13">
      <c r="M1014" s="1"/>
    </row>
    <row r="1015" spans="13:13">
      <c r="M1015" s="1"/>
    </row>
    <row r="1016" spans="13:13">
      <c r="M1016" s="1"/>
    </row>
    <row r="1017" spans="13:13">
      <c r="M1017" s="1"/>
    </row>
    <row r="1018" spans="13:13">
      <c r="M1018" s="1"/>
    </row>
    <row r="1019" spans="13:13">
      <c r="M1019" s="1"/>
    </row>
    <row r="1020" spans="13:13">
      <c r="M1020" s="1"/>
    </row>
    <row r="1021" spans="13:13">
      <c r="M1021" s="1"/>
    </row>
    <row r="1022" spans="13:13">
      <c r="M1022" s="1"/>
    </row>
    <row r="1023" spans="13:13">
      <c r="M1023" s="1"/>
    </row>
    <row r="1024" spans="13:13">
      <c r="M1024" s="1"/>
    </row>
    <row r="1025" spans="13:13">
      <c r="M1025" s="1"/>
    </row>
    <row r="1026" spans="13:13">
      <c r="M1026" s="1"/>
    </row>
    <row r="1027" spans="13:13">
      <c r="M1027" s="1"/>
    </row>
    <row r="1028" spans="13:13">
      <c r="M1028" s="1"/>
    </row>
    <row r="1029" spans="13:13">
      <c r="M1029" s="1"/>
    </row>
    <row r="1030" spans="13:13">
      <c r="M1030" s="1"/>
    </row>
    <row r="1031" spans="13:13">
      <c r="M1031" s="1"/>
    </row>
    <row r="1032" spans="13:13">
      <c r="M1032" s="1"/>
    </row>
    <row r="1033" spans="13:13">
      <c r="M1033" s="1"/>
    </row>
    <row r="1034" spans="13:13">
      <c r="M1034" s="1"/>
    </row>
    <row r="1035" spans="13:13">
      <c r="M1035" s="1"/>
    </row>
    <row r="1036" spans="13:13">
      <c r="M1036" s="1"/>
    </row>
    <row r="1037" spans="13:13">
      <c r="M1037" s="1"/>
    </row>
    <row r="1038" spans="13:13">
      <c r="M1038" s="1"/>
    </row>
    <row r="1039" spans="13:13">
      <c r="M1039" s="1"/>
    </row>
    <row r="1040" spans="13:13">
      <c r="M1040" s="1"/>
    </row>
    <row r="1041" spans="13:13">
      <c r="M1041" s="1"/>
    </row>
    <row r="1042" spans="13:13">
      <c r="M1042" s="1"/>
    </row>
    <row r="1043" spans="13:13">
      <c r="M1043" s="1"/>
    </row>
    <row r="1044" spans="13:13">
      <c r="M1044" s="1"/>
    </row>
    <row r="1045" spans="13:13">
      <c r="M1045" s="1"/>
    </row>
    <row r="1046" spans="13:13">
      <c r="M1046" s="1"/>
    </row>
    <row r="1047" spans="13:13">
      <c r="M1047" s="1"/>
    </row>
    <row r="1048" spans="13:13">
      <c r="M1048" s="1"/>
    </row>
    <row r="1049" spans="13:13">
      <c r="M1049" s="1"/>
    </row>
    <row r="1050" spans="13:13">
      <c r="M1050" s="1"/>
    </row>
    <row r="1051" spans="13:13">
      <c r="M1051" s="1"/>
    </row>
    <row r="1052" spans="13:13">
      <c r="M1052" s="1"/>
    </row>
    <row r="1053" spans="13:13">
      <c r="M1053" s="1"/>
    </row>
    <row r="1054" spans="13:13">
      <c r="M1054" s="1"/>
    </row>
    <row r="1055" spans="13:13">
      <c r="M1055" s="1"/>
    </row>
    <row r="1056" spans="13:13">
      <c r="M1056" s="1"/>
    </row>
    <row r="1057" spans="13:13">
      <c r="M1057" s="1"/>
    </row>
    <row r="1058" spans="13:13">
      <c r="M1058" s="1"/>
    </row>
    <row r="1059" spans="13:13">
      <c r="M1059" s="1"/>
    </row>
    <row r="1060" spans="13:13">
      <c r="M1060" s="1"/>
    </row>
    <row r="1061" spans="13:13">
      <c r="M1061" s="1"/>
    </row>
    <row r="1062" spans="13:13">
      <c r="M1062" s="1"/>
    </row>
    <row r="1063" spans="13:13">
      <c r="M1063" s="1"/>
    </row>
    <row r="1064" spans="13:13">
      <c r="M1064" s="1"/>
    </row>
    <row r="1065" spans="13:13">
      <c r="M1065" s="1"/>
    </row>
    <row r="1066" spans="13:13">
      <c r="M1066" s="1"/>
    </row>
    <row r="1067" spans="13:13">
      <c r="M1067" s="1"/>
    </row>
    <row r="1068" spans="13:13">
      <c r="M1068" s="1"/>
    </row>
    <row r="1069" spans="13:13">
      <c r="M1069" s="1"/>
    </row>
    <row r="1070" spans="13:13">
      <c r="M1070" s="1"/>
    </row>
    <row r="1071" spans="13:13">
      <c r="M1071" s="1"/>
    </row>
    <row r="1072" spans="13:13">
      <c r="M1072" s="1"/>
    </row>
    <row r="1073" spans="13:13">
      <c r="M1073" s="1"/>
    </row>
    <row r="1074" spans="13:13">
      <c r="M1074" s="1"/>
    </row>
    <row r="1075" spans="13:13">
      <c r="M1075" s="1"/>
    </row>
    <row r="1076" spans="13:13">
      <c r="M1076" s="1"/>
    </row>
    <row r="1077" spans="13:13">
      <c r="M1077" s="1"/>
    </row>
    <row r="1078" spans="13:13">
      <c r="M1078" s="1"/>
    </row>
    <row r="1079" spans="13:13">
      <c r="M1079" s="1"/>
    </row>
    <row r="1080" spans="13:13">
      <c r="M1080" s="1"/>
    </row>
    <row r="1081" spans="13:13">
      <c r="M1081" s="1"/>
    </row>
    <row r="1082" spans="13:13">
      <c r="M1082" s="1"/>
    </row>
    <row r="1083" spans="13:13">
      <c r="M1083" s="1"/>
    </row>
    <row r="1084" spans="13:13">
      <c r="M1084" s="1"/>
    </row>
    <row r="1085" spans="13:13">
      <c r="M1085" s="1"/>
    </row>
    <row r="1086" spans="13:13">
      <c r="M1086" s="1"/>
    </row>
    <row r="1087" spans="13:13">
      <c r="M1087" s="1"/>
    </row>
    <row r="1088" spans="13:13">
      <c r="M1088" s="1"/>
    </row>
    <row r="1089" spans="13:13">
      <c r="M1089" s="1"/>
    </row>
    <row r="1090" spans="13:13">
      <c r="M1090" s="1"/>
    </row>
    <row r="1091" spans="13:13">
      <c r="M1091" s="1"/>
    </row>
    <row r="1092" spans="13:13">
      <c r="M1092" s="1"/>
    </row>
    <row r="1093" spans="13:13">
      <c r="M1093" s="1"/>
    </row>
    <row r="1094" spans="13:13">
      <c r="M1094" s="1"/>
    </row>
    <row r="1095" spans="13:13">
      <c r="M1095" s="1"/>
    </row>
    <row r="1096" spans="13:13">
      <c r="M1096" s="1"/>
    </row>
    <row r="1097" spans="13:13">
      <c r="M1097" s="1"/>
    </row>
    <row r="1098" spans="13:13">
      <c r="M1098" s="1"/>
    </row>
    <row r="1099" spans="13:13">
      <c r="M1099" s="1"/>
    </row>
    <row r="1100" spans="13:13">
      <c r="M1100" s="1"/>
    </row>
    <row r="1101" spans="13:13">
      <c r="M110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Sheet1!tuning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2011-06-16T00:03:16Z</dcterms:created>
  <dcterms:modified xsi:type="dcterms:W3CDTF">2011-06-16T03:28:51Z</dcterms:modified>
</cp:coreProperties>
</file>