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0515" windowHeight="6210"/>
  </bookViews>
  <sheets>
    <sheet name="Sheet1" sheetId="1" r:id="rId1"/>
    <sheet name="Chart1" sheetId="4" r:id="rId2"/>
    <sheet name="Chart2" sheetId="5" r:id="rId3"/>
    <sheet name="Sheet2" sheetId="2" r:id="rId4"/>
    <sheet name="Chart3" sheetId="6" r:id="rId5"/>
    <sheet name="Sheet3" sheetId="3" r:id="rId6"/>
  </sheets>
  <definedNames>
    <definedName name="disp4" localSheetId="3">Sheet2!$A$1:$O$1001</definedName>
    <definedName name="disp5" localSheetId="0">Sheet1!$A$2:$H$8</definedName>
    <definedName name="disp5" localSheetId="5">Sheet3!$A$1:$O$1001</definedName>
  </definedNames>
  <calcPr calcId="125725"/>
</workbook>
</file>

<file path=xl/calcChain.xml><?xml version="1.0" encoding="utf-8"?>
<calcChain xmlns="http://schemas.openxmlformats.org/spreadsheetml/2006/main">
  <c r="P2" i="3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1"/>
  <c r="AC599" i="2"/>
  <c r="X400"/>
  <c r="Y400"/>
  <c r="Z400"/>
  <c r="AA400"/>
  <c r="AB400"/>
  <c r="AC400"/>
  <c r="X401"/>
  <c r="Y401"/>
  <c r="Z401"/>
  <c r="AA401"/>
  <c r="AB401"/>
  <c r="AC401"/>
  <c r="X402"/>
  <c r="Y402"/>
  <c r="Z402"/>
  <c r="AA402"/>
  <c r="AB402"/>
  <c r="AC402"/>
  <c r="X403"/>
  <c r="Y403"/>
  <c r="Z403"/>
  <c r="AA403"/>
  <c r="AB403"/>
  <c r="AC403"/>
  <c r="X404"/>
  <c r="Y404"/>
  <c r="Z404"/>
  <c r="AA404"/>
  <c r="AB404"/>
  <c r="AC404"/>
  <c r="X405"/>
  <c r="Y405"/>
  <c r="Z405"/>
  <c r="AA405"/>
  <c r="AB405"/>
  <c r="AC405"/>
  <c r="X406"/>
  <c r="Y406"/>
  <c r="Z406"/>
  <c r="AA406"/>
  <c r="AB406"/>
  <c r="AC406"/>
  <c r="X407"/>
  <c r="Y407"/>
  <c r="Z407"/>
  <c r="AA407"/>
  <c r="AB407"/>
  <c r="AC407"/>
  <c r="X408"/>
  <c r="Y408"/>
  <c r="Z408"/>
  <c r="AA408"/>
  <c r="AB408"/>
  <c r="AC408"/>
  <c r="X409"/>
  <c r="Y409"/>
  <c r="Z409"/>
  <c r="AA409"/>
  <c r="AB409"/>
  <c r="AC409"/>
  <c r="X410"/>
  <c r="Y410"/>
  <c r="Z410"/>
  <c r="AA410"/>
  <c r="AB410"/>
  <c r="AC410"/>
  <c r="X411"/>
  <c r="Y411"/>
  <c r="Z411"/>
  <c r="AA411"/>
  <c r="AB411"/>
  <c r="AC411"/>
  <c r="X412"/>
  <c r="Y412"/>
  <c r="Z412"/>
  <c r="AA412"/>
  <c r="AB412"/>
  <c r="AC412"/>
  <c r="X413"/>
  <c r="Y413"/>
  <c r="Z413"/>
  <c r="AA413"/>
  <c r="AB413"/>
  <c r="AC413"/>
  <c r="X414"/>
  <c r="Y414"/>
  <c r="Z414"/>
  <c r="AA414"/>
  <c r="AB414"/>
  <c r="AC414"/>
  <c r="X415"/>
  <c r="Y415"/>
  <c r="Z415"/>
  <c r="AA415"/>
  <c r="AB415"/>
  <c r="AC415"/>
  <c r="X416"/>
  <c r="Y416"/>
  <c r="Z416"/>
  <c r="AA416"/>
  <c r="AB416"/>
  <c r="AC416"/>
  <c r="X417"/>
  <c r="Y417"/>
  <c r="Z417"/>
  <c r="AA417"/>
  <c r="AB417"/>
  <c r="AC417"/>
  <c r="X418"/>
  <c r="Y418"/>
  <c r="Z418"/>
  <c r="AA418"/>
  <c r="AB418"/>
  <c r="AC418"/>
  <c r="X419"/>
  <c r="Y419"/>
  <c r="Z419"/>
  <c r="AA419"/>
  <c r="AB419"/>
  <c r="AC419"/>
  <c r="X420"/>
  <c r="Y420"/>
  <c r="Z420"/>
  <c r="AA420"/>
  <c r="AB420"/>
  <c r="AC420"/>
  <c r="X421"/>
  <c r="Y421"/>
  <c r="Z421"/>
  <c r="AA421"/>
  <c r="AB421"/>
  <c r="AC421"/>
  <c r="X422"/>
  <c r="Y422"/>
  <c r="Z422"/>
  <c r="AA422"/>
  <c r="AB422"/>
  <c r="AC422"/>
  <c r="X423"/>
  <c r="Y423"/>
  <c r="Z423"/>
  <c r="AA423"/>
  <c r="AB423"/>
  <c r="AC423"/>
  <c r="X424"/>
  <c r="Y424"/>
  <c r="Z424"/>
  <c r="AA424"/>
  <c r="AB424"/>
  <c r="AC424"/>
  <c r="X425"/>
  <c r="Y425"/>
  <c r="Z425"/>
  <c r="AA425"/>
  <c r="AB425"/>
  <c r="AC425"/>
  <c r="X426"/>
  <c r="Y426"/>
  <c r="Z426"/>
  <c r="AA426"/>
  <c r="AB426"/>
  <c r="AC426"/>
  <c r="X427"/>
  <c r="Y427"/>
  <c r="Z427"/>
  <c r="AA427"/>
  <c r="AB427"/>
  <c r="AC427"/>
  <c r="X428"/>
  <c r="Y428"/>
  <c r="Z428"/>
  <c r="AA428"/>
  <c r="AB428"/>
  <c r="AC428"/>
  <c r="X429"/>
  <c r="Y429"/>
  <c r="Z429"/>
  <c r="AA429"/>
  <c r="AB429"/>
  <c r="AC429"/>
  <c r="X430"/>
  <c r="Y430"/>
  <c r="Z430"/>
  <c r="AA430"/>
  <c r="AB430"/>
  <c r="AC430"/>
  <c r="X431"/>
  <c r="Y431"/>
  <c r="Z431"/>
  <c r="AA431"/>
  <c r="AB431"/>
  <c r="AC431"/>
  <c r="X432"/>
  <c r="Y432"/>
  <c r="Z432"/>
  <c r="AA432"/>
  <c r="AB432"/>
  <c r="AC432"/>
  <c r="X433"/>
  <c r="Y433"/>
  <c r="Z433"/>
  <c r="AA433"/>
  <c r="AB433"/>
  <c r="AC433"/>
  <c r="X434"/>
  <c r="Y434"/>
  <c r="Z434"/>
  <c r="AA434"/>
  <c r="AB434"/>
  <c r="AC434"/>
  <c r="X435"/>
  <c r="Y435"/>
  <c r="Z435"/>
  <c r="AA435"/>
  <c r="AB435"/>
  <c r="AC435"/>
  <c r="X436"/>
  <c r="Y436"/>
  <c r="Z436"/>
  <c r="AA436"/>
  <c r="AB436"/>
  <c r="AC436"/>
  <c r="X437"/>
  <c r="Y437"/>
  <c r="Z437"/>
  <c r="AA437"/>
  <c r="AB437"/>
  <c r="AC437"/>
  <c r="X438"/>
  <c r="Y438"/>
  <c r="Z438"/>
  <c r="AA438"/>
  <c r="AB438"/>
  <c r="AC438"/>
  <c r="X439"/>
  <c r="Y439"/>
  <c r="Z439"/>
  <c r="AA439"/>
  <c r="AB439"/>
  <c r="AC439"/>
  <c r="X440"/>
  <c r="Y440"/>
  <c r="Z440"/>
  <c r="AA440"/>
  <c r="AB440"/>
  <c r="AC440"/>
  <c r="X441"/>
  <c r="Y441"/>
  <c r="Z441"/>
  <c r="AA441"/>
  <c r="AB441"/>
  <c r="AC441"/>
  <c r="X442"/>
  <c r="Y442"/>
  <c r="Z442"/>
  <c r="AA442"/>
  <c r="AB442"/>
  <c r="AC442"/>
  <c r="X443"/>
  <c r="Y443"/>
  <c r="Z443"/>
  <c r="AA443"/>
  <c r="AB443"/>
  <c r="AC443"/>
  <c r="X444"/>
  <c r="Y444"/>
  <c r="Z444"/>
  <c r="AA444"/>
  <c r="AB444"/>
  <c r="AC444"/>
  <c r="X445"/>
  <c r="Y445"/>
  <c r="Z445"/>
  <c r="AA445"/>
  <c r="AB445"/>
  <c r="AC445"/>
  <c r="X446"/>
  <c r="Y446"/>
  <c r="Z446"/>
  <c r="AA446"/>
  <c r="AB446"/>
  <c r="AC446"/>
  <c r="X447"/>
  <c r="Y447"/>
  <c r="Z447"/>
  <c r="AA447"/>
  <c r="AB447"/>
  <c r="AC447"/>
  <c r="X448"/>
  <c r="Y448"/>
  <c r="Z448"/>
  <c r="AA448"/>
  <c r="AB448"/>
  <c r="AC448"/>
  <c r="X449"/>
  <c r="Y449"/>
  <c r="Z449"/>
  <c r="AA449"/>
  <c r="AB449"/>
  <c r="AC449"/>
  <c r="X450"/>
  <c r="Y450"/>
  <c r="Z450"/>
  <c r="AA450"/>
  <c r="AB450"/>
  <c r="AC450"/>
  <c r="X451"/>
  <c r="Y451"/>
  <c r="Z451"/>
  <c r="AA451"/>
  <c r="AB451"/>
  <c r="AC451"/>
  <c r="X452"/>
  <c r="Y452"/>
  <c r="Z452"/>
  <c r="AA452"/>
  <c r="AB452"/>
  <c r="AC452"/>
  <c r="X453"/>
  <c r="Y453"/>
  <c r="Z453"/>
  <c r="AA453"/>
  <c r="AB453"/>
  <c r="AC453"/>
  <c r="X454"/>
  <c r="Y454"/>
  <c r="Z454"/>
  <c r="AA454"/>
  <c r="AB454"/>
  <c r="AC454"/>
  <c r="X455"/>
  <c r="Y455"/>
  <c r="Z455"/>
  <c r="AA455"/>
  <c r="AB455"/>
  <c r="AC455"/>
  <c r="X456"/>
  <c r="Y456"/>
  <c r="Z456"/>
  <c r="AA456"/>
  <c r="AB456"/>
  <c r="AC456"/>
  <c r="X457"/>
  <c r="Y457"/>
  <c r="Z457"/>
  <c r="AA457"/>
  <c r="AB457"/>
  <c r="AC457"/>
  <c r="X458"/>
  <c r="Y458"/>
  <c r="Z458"/>
  <c r="AA458"/>
  <c r="AB458"/>
  <c r="AC458"/>
  <c r="X459"/>
  <c r="Y459"/>
  <c r="Z459"/>
  <c r="AA459"/>
  <c r="AB459"/>
  <c r="AC459"/>
  <c r="X460"/>
  <c r="Y460"/>
  <c r="Z460"/>
  <c r="AA460"/>
  <c r="AB460"/>
  <c r="AC460"/>
  <c r="X461"/>
  <c r="Y461"/>
  <c r="Z461"/>
  <c r="AA461"/>
  <c r="AB461"/>
  <c r="AC461"/>
  <c r="X462"/>
  <c r="Y462"/>
  <c r="Z462"/>
  <c r="AA462"/>
  <c r="AB462"/>
  <c r="AC462"/>
  <c r="X463"/>
  <c r="Y463"/>
  <c r="Z463"/>
  <c r="AA463"/>
  <c r="AB463"/>
  <c r="AC463"/>
  <c r="X464"/>
  <c r="Y464"/>
  <c r="Z464"/>
  <c r="AA464"/>
  <c r="AB464"/>
  <c r="AC464"/>
  <c r="X465"/>
  <c r="Y465"/>
  <c r="Z465"/>
  <c r="AA465"/>
  <c r="AB465"/>
  <c r="AC465"/>
  <c r="X466"/>
  <c r="Y466"/>
  <c r="Z466"/>
  <c r="AA466"/>
  <c r="AB466"/>
  <c r="AC466"/>
  <c r="X467"/>
  <c r="Y467"/>
  <c r="Z467"/>
  <c r="AA467"/>
  <c r="AB467"/>
  <c r="AC467"/>
  <c r="X468"/>
  <c r="Y468"/>
  <c r="Z468"/>
  <c r="AA468"/>
  <c r="AB468"/>
  <c r="AC468"/>
  <c r="X469"/>
  <c r="Y469"/>
  <c r="Z469"/>
  <c r="AA469"/>
  <c r="AB469"/>
  <c r="AC469"/>
  <c r="X470"/>
  <c r="Y470"/>
  <c r="Z470"/>
  <c r="AA470"/>
  <c r="AB470"/>
  <c r="AC470"/>
  <c r="X471"/>
  <c r="Y471"/>
  <c r="Z471"/>
  <c r="AA471"/>
  <c r="AB471"/>
  <c r="AC471"/>
  <c r="X472"/>
  <c r="Y472"/>
  <c r="Z472"/>
  <c r="AA472"/>
  <c r="AB472"/>
  <c r="AC472"/>
  <c r="X473"/>
  <c r="Y473"/>
  <c r="Z473"/>
  <c r="AA473"/>
  <c r="AB473"/>
  <c r="AC473"/>
  <c r="X474"/>
  <c r="Y474"/>
  <c r="Z474"/>
  <c r="AA474"/>
  <c r="AB474"/>
  <c r="AC474"/>
  <c r="X475"/>
  <c r="Y475"/>
  <c r="Z475"/>
  <c r="AA475"/>
  <c r="AB475"/>
  <c r="AC475"/>
  <c r="X476"/>
  <c r="Y476"/>
  <c r="Z476"/>
  <c r="AA476"/>
  <c r="AB476"/>
  <c r="AC476"/>
  <c r="X477"/>
  <c r="Y477"/>
  <c r="Z477"/>
  <c r="AA477"/>
  <c r="AB477"/>
  <c r="AC477"/>
  <c r="X478"/>
  <c r="Y478"/>
  <c r="Z478"/>
  <c r="AA478"/>
  <c r="AB478"/>
  <c r="AC478"/>
  <c r="X479"/>
  <c r="Y479"/>
  <c r="Z479"/>
  <c r="AA479"/>
  <c r="AB479"/>
  <c r="AC479"/>
  <c r="X480"/>
  <c r="Y480"/>
  <c r="Z480"/>
  <c r="AA480"/>
  <c r="AB480"/>
  <c r="AC480"/>
  <c r="X481"/>
  <c r="Y481"/>
  <c r="Z481"/>
  <c r="AA481"/>
  <c r="AB481"/>
  <c r="AC481"/>
  <c r="X482"/>
  <c r="Y482"/>
  <c r="Z482"/>
  <c r="AA482"/>
  <c r="AB482"/>
  <c r="AC482"/>
  <c r="X483"/>
  <c r="Y483"/>
  <c r="Z483"/>
  <c r="AA483"/>
  <c r="AB483"/>
  <c r="AC483"/>
  <c r="X484"/>
  <c r="Y484"/>
  <c r="Z484"/>
  <c r="AA484"/>
  <c r="AB484"/>
  <c r="AC484"/>
  <c r="X485"/>
  <c r="Y485"/>
  <c r="Z485"/>
  <c r="AA485"/>
  <c r="AB485"/>
  <c r="AC485"/>
  <c r="X486"/>
  <c r="Y486"/>
  <c r="Z486"/>
  <c r="AA486"/>
  <c r="AB486"/>
  <c r="AC486"/>
  <c r="X487"/>
  <c r="Y487"/>
  <c r="Z487"/>
  <c r="AA487"/>
  <c r="AB487"/>
  <c r="AC487"/>
  <c r="X488"/>
  <c r="Y488"/>
  <c r="Z488"/>
  <c r="AA488"/>
  <c r="AB488"/>
  <c r="AC488"/>
  <c r="X489"/>
  <c r="Y489"/>
  <c r="Z489"/>
  <c r="AA489"/>
  <c r="AB489"/>
  <c r="AC489"/>
  <c r="X490"/>
  <c r="Y490"/>
  <c r="Z490"/>
  <c r="AA490"/>
  <c r="AB490"/>
  <c r="AC490"/>
  <c r="X491"/>
  <c r="Y491"/>
  <c r="Z491"/>
  <c r="AA491"/>
  <c r="AB491"/>
  <c r="AC491"/>
  <c r="X492"/>
  <c r="Y492"/>
  <c r="Z492"/>
  <c r="AA492"/>
  <c r="AB492"/>
  <c r="AC492"/>
  <c r="X493"/>
  <c r="Y493"/>
  <c r="Z493"/>
  <c r="AA493"/>
  <c r="AB493"/>
  <c r="AC493"/>
  <c r="X494"/>
  <c r="Y494"/>
  <c r="Z494"/>
  <c r="AA494"/>
  <c r="AB494"/>
  <c r="AC494"/>
  <c r="X495"/>
  <c r="Y495"/>
  <c r="Z495"/>
  <c r="AA495"/>
  <c r="AB495"/>
  <c r="AC495"/>
  <c r="X496"/>
  <c r="Y496"/>
  <c r="Z496"/>
  <c r="AA496"/>
  <c r="AB496"/>
  <c r="AC496"/>
  <c r="X497"/>
  <c r="Y497"/>
  <c r="Z497"/>
  <c r="AA497"/>
  <c r="AB497"/>
  <c r="AC497"/>
  <c r="X498"/>
  <c r="Y498"/>
  <c r="Z498"/>
  <c r="AA498"/>
  <c r="AB498"/>
  <c r="AC498"/>
  <c r="X499"/>
  <c r="Y499"/>
  <c r="Z499"/>
  <c r="AA499"/>
  <c r="AB499"/>
  <c r="AC499"/>
  <c r="X500"/>
  <c r="Y500"/>
  <c r="Z500"/>
  <c r="AA500"/>
  <c r="AB500"/>
  <c r="AC500"/>
  <c r="X501"/>
  <c r="Y501"/>
  <c r="Z501"/>
  <c r="AA501"/>
  <c r="AB501"/>
  <c r="AC501"/>
  <c r="X502"/>
  <c r="Y502"/>
  <c r="Z502"/>
  <c r="AA502"/>
  <c r="AB502"/>
  <c r="AC502"/>
  <c r="X503"/>
  <c r="Y503"/>
  <c r="Z503"/>
  <c r="AA503"/>
  <c r="AB503"/>
  <c r="AC503"/>
  <c r="X504"/>
  <c r="Y504"/>
  <c r="Z504"/>
  <c r="AA504"/>
  <c r="AB504"/>
  <c r="AC504"/>
  <c r="X505"/>
  <c r="Y505"/>
  <c r="Z505"/>
  <c r="AA505"/>
  <c r="AB505"/>
  <c r="AC505"/>
  <c r="X506"/>
  <c r="Y506"/>
  <c r="Z506"/>
  <c r="AA506"/>
  <c r="AB506"/>
  <c r="AC506"/>
  <c r="X507"/>
  <c r="Y507"/>
  <c r="Z507"/>
  <c r="AA507"/>
  <c r="AB507"/>
  <c r="AC507"/>
  <c r="X508"/>
  <c r="Y508"/>
  <c r="Z508"/>
  <c r="AA508"/>
  <c r="AB508"/>
  <c r="AC508"/>
  <c r="X509"/>
  <c r="Y509"/>
  <c r="Z509"/>
  <c r="AA509"/>
  <c r="AB509"/>
  <c r="AC509"/>
  <c r="X510"/>
  <c r="Y510"/>
  <c r="Z510"/>
  <c r="AA510"/>
  <c r="AB510"/>
  <c r="AC510"/>
  <c r="X511"/>
  <c r="Y511"/>
  <c r="Z511"/>
  <c r="AA511"/>
  <c r="AB511"/>
  <c r="AC511"/>
  <c r="X512"/>
  <c r="Y512"/>
  <c r="Z512"/>
  <c r="AA512"/>
  <c r="AB512"/>
  <c r="AC512"/>
  <c r="X513"/>
  <c r="Y513"/>
  <c r="Z513"/>
  <c r="AA513"/>
  <c r="AB513"/>
  <c r="AC513"/>
  <c r="X514"/>
  <c r="Y514"/>
  <c r="Z514"/>
  <c r="AA514"/>
  <c r="AB514"/>
  <c r="AC514"/>
  <c r="X515"/>
  <c r="Y515"/>
  <c r="Z515"/>
  <c r="AA515"/>
  <c r="AB515"/>
  <c r="AC515"/>
  <c r="X516"/>
  <c r="Y516"/>
  <c r="Z516"/>
  <c r="AA516"/>
  <c r="AB516"/>
  <c r="AC516"/>
  <c r="X517"/>
  <c r="Y517"/>
  <c r="Z517"/>
  <c r="AA517"/>
  <c r="AB517"/>
  <c r="AC517"/>
  <c r="X518"/>
  <c r="Y518"/>
  <c r="Z518"/>
  <c r="AA518"/>
  <c r="AB518"/>
  <c r="AC518"/>
  <c r="X519"/>
  <c r="Y519"/>
  <c r="Z519"/>
  <c r="AA519"/>
  <c r="AB519"/>
  <c r="AC519"/>
  <c r="X520"/>
  <c r="Y520"/>
  <c r="Z520"/>
  <c r="AA520"/>
  <c r="AB520"/>
  <c r="AC520"/>
  <c r="X521"/>
  <c r="Y521"/>
  <c r="Z521"/>
  <c r="AA521"/>
  <c r="AB521"/>
  <c r="AC521"/>
  <c r="X522"/>
  <c r="Y522"/>
  <c r="Z522"/>
  <c r="AA522"/>
  <c r="AB522"/>
  <c r="AC522"/>
  <c r="X523"/>
  <c r="Y523"/>
  <c r="Z523"/>
  <c r="AA523"/>
  <c r="AB523"/>
  <c r="AC523"/>
  <c r="X524"/>
  <c r="Y524"/>
  <c r="Z524"/>
  <c r="AA524"/>
  <c r="AB524"/>
  <c r="AC524"/>
  <c r="X525"/>
  <c r="Y525"/>
  <c r="Z525"/>
  <c r="AA525"/>
  <c r="AB525"/>
  <c r="AC525"/>
  <c r="X526"/>
  <c r="Y526"/>
  <c r="Z526"/>
  <c r="AA526"/>
  <c r="AB526"/>
  <c r="AC526"/>
  <c r="X527"/>
  <c r="Y527"/>
  <c r="Z527"/>
  <c r="AA527"/>
  <c r="AB527"/>
  <c r="AC527"/>
  <c r="X528"/>
  <c r="Y528"/>
  <c r="Z528"/>
  <c r="AA528"/>
  <c r="AB528"/>
  <c r="AC528"/>
  <c r="X529"/>
  <c r="Y529"/>
  <c r="Z529"/>
  <c r="AA529"/>
  <c r="AB529"/>
  <c r="AC529"/>
  <c r="X530"/>
  <c r="Y530"/>
  <c r="Z530"/>
  <c r="AA530"/>
  <c r="AB530"/>
  <c r="AC530"/>
  <c r="X531"/>
  <c r="Y531"/>
  <c r="Z531"/>
  <c r="AA531"/>
  <c r="AB531"/>
  <c r="AC531"/>
  <c r="X532"/>
  <c r="Y532"/>
  <c r="Z532"/>
  <c r="AA532"/>
  <c r="AB532"/>
  <c r="AC532"/>
  <c r="X533"/>
  <c r="Y533"/>
  <c r="Z533"/>
  <c r="AA533"/>
  <c r="AB533"/>
  <c r="AC533"/>
  <c r="X534"/>
  <c r="Y534"/>
  <c r="Z534"/>
  <c r="AA534"/>
  <c r="AB534"/>
  <c r="AC534"/>
  <c r="X535"/>
  <c r="Y535"/>
  <c r="Z535"/>
  <c r="AA535"/>
  <c r="AB535"/>
  <c r="AC535"/>
  <c r="X536"/>
  <c r="Y536"/>
  <c r="Z536"/>
  <c r="AA536"/>
  <c r="AB536"/>
  <c r="AC536"/>
  <c r="X537"/>
  <c r="Y537"/>
  <c r="Z537"/>
  <c r="AA537"/>
  <c r="AB537"/>
  <c r="AC537"/>
  <c r="X538"/>
  <c r="Y538"/>
  <c r="Z538"/>
  <c r="AA538"/>
  <c r="AB538"/>
  <c r="AC538"/>
  <c r="X539"/>
  <c r="Y539"/>
  <c r="Z539"/>
  <c r="AA539"/>
  <c r="AB539"/>
  <c r="AC539"/>
  <c r="X540"/>
  <c r="Y540"/>
  <c r="Z540"/>
  <c r="AA540"/>
  <c r="AB540"/>
  <c r="AC540"/>
  <c r="X541"/>
  <c r="Y541"/>
  <c r="Z541"/>
  <c r="AA541"/>
  <c r="AB541"/>
  <c r="AC541"/>
  <c r="X542"/>
  <c r="Y542"/>
  <c r="Z542"/>
  <c r="AA542"/>
  <c r="AB542"/>
  <c r="AC542"/>
  <c r="X543"/>
  <c r="Y543"/>
  <c r="Z543"/>
  <c r="AA543"/>
  <c r="AB543"/>
  <c r="AC543"/>
  <c r="X544"/>
  <c r="Y544"/>
  <c r="Z544"/>
  <c r="AA544"/>
  <c r="AB544"/>
  <c r="AC544"/>
  <c r="X545"/>
  <c r="Y545"/>
  <c r="Z545"/>
  <c r="AA545"/>
  <c r="AB545"/>
  <c r="AC545"/>
  <c r="X546"/>
  <c r="Y546"/>
  <c r="Z546"/>
  <c r="AA546"/>
  <c r="AB546"/>
  <c r="AC546"/>
  <c r="X547"/>
  <c r="Y547"/>
  <c r="Z547"/>
  <c r="AA547"/>
  <c r="AB547"/>
  <c r="AC547"/>
  <c r="X548"/>
  <c r="Y548"/>
  <c r="Z548"/>
  <c r="AA548"/>
  <c r="AB548"/>
  <c r="AC548"/>
  <c r="X549"/>
  <c r="Y549"/>
  <c r="Z549"/>
  <c r="AA549"/>
  <c r="AB549"/>
  <c r="AC549"/>
  <c r="X550"/>
  <c r="Y550"/>
  <c r="Z550"/>
  <c r="AA550"/>
  <c r="AB550"/>
  <c r="AC550"/>
  <c r="X551"/>
  <c r="Y551"/>
  <c r="Z551"/>
  <c r="AA551"/>
  <c r="AB551"/>
  <c r="AC551"/>
  <c r="X552"/>
  <c r="Y552"/>
  <c r="Z552"/>
  <c r="AA552"/>
  <c r="AB552"/>
  <c r="AC552"/>
  <c r="X553"/>
  <c r="Y553"/>
  <c r="Z553"/>
  <c r="AA553"/>
  <c r="AB553"/>
  <c r="AC553"/>
  <c r="X554"/>
  <c r="Y554"/>
  <c r="Z554"/>
  <c r="AA554"/>
  <c r="AB554"/>
  <c r="AC554"/>
  <c r="X555"/>
  <c r="Y555"/>
  <c r="Z555"/>
  <c r="AA555"/>
  <c r="AB555"/>
  <c r="AC555"/>
  <c r="X556"/>
  <c r="Y556"/>
  <c r="Z556"/>
  <c r="AA556"/>
  <c r="AB556"/>
  <c r="AC556"/>
  <c r="X557"/>
  <c r="Y557"/>
  <c r="Z557"/>
  <c r="AA557"/>
  <c r="AB557"/>
  <c r="AC557"/>
  <c r="X558"/>
  <c r="Y558"/>
  <c r="Z558"/>
  <c r="AA558"/>
  <c r="AB558"/>
  <c r="AC558"/>
  <c r="X559"/>
  <c r="Y559"/>
  <c r="Z559"/>
  <c r="AA559"/>
  <c r="AB559"/>
  <c r="AC559"/>
  <c r="X560"/>
  <c r="Y560"/>
  <c r="Z560"/>
  <c r="AA560"/>
  <c r="AB560"/>
  <c r="AC560"/>
  <c r="X561"/>
  <c r="Y561"/>
  <c r="Z561"/>
  <c r="AA561"/>
  <c r="AB561"/>
  <c r="AC561"/>
  <c r="X562"/>
  <c r="Y562"/>
  <c r="Z562"/>
  <c r="AA562"/>
  <c r="AB562"/>
  <c r="AC562"/>
  <c r="X563"/>
  <c r="Y563"/>
  <c r="Z563"/>
  <c r="AA563"/>
  <c r="AB563"/>
  <c r="AC563"/>
  <c r="X564"/>
  <c r="Y564"/>
  <c r="Z564"/>
  <c r="AA564"/>
  <c r="AB564"/>
  <c r="AC564"/>
  <c r="X565"/>
  <c r="Y565"/>
  <c r="Z565"/>
  <c r="AA565"/>
  <c r="AB565"/>
  <c r="AC565"/>
  <c r="X566"/>
  <c r="Y566"/>
  <c r="Z566"/>
  <c r="AA566"/>
  <c r="AB566"/>
  <c r="AC566"/>
  <c r="X567"/>
  <c r="Y567"/>
  <c r="Z567"/>
  <c r="AA567"/>
  <c r="AB567"/>
  <c r="AC567"/>
  <c r="X568"/>
  <c r="Y568"/>
  <c r="Z568"/>
  <c r="AA568"/>
  <c r="AB568"/>
  <c r="AC568"/>
  <c r="X569"/>
  <c r="Y569"/>
  <c r="Z569"/>
  <c r="AA569"/>
  <c r="AB569"/>
  <c r="AC569"/>
  <c r="X570"/>
  <c r="Y570"/>
  <c r="Z570"/>
  <c r="AA570"/>
  <c r="AB570"/>
  <c r="AC570"/>
  <c r="X571"/>
  <c r="Y571"/>
  <c r="Z571"/>
  <c r="AA571"/>
  <c r="AB571"/>
  <c r="AC571"/>
  <c r="X572"/>
  <c r="Y572"/>
  <c r="Z572"/>
  <c r="AA572"/>
  <c r="AB572"/>
  <c r="AC572"/>
  <c r="X573"/>
  <c r="Y573"/>
  <c r="Z573"/>
  <c r="AA573"/>
  <c r="AB573"/>
  <c r="AC573"/>
  <c r="X574"/>
  <c r="Y574"/>
  <c r="Z574"/>
  <c r="AA574"/>
  <c r="AB574"/>
  <c r="AC574"/>
  <c r="X575"/>
  <c r="Y575"/>
  <c r="Z575"/>
  <c r="AA575"/>
  <c r="AB575"/>
  <c r="AC575"/>
  <c r="X576"/>
  <c r="Y576"/>
  <c r="Z576"/>
  <c r="AA576"/>
  <c r="AB576"/>
  <c r="AC576"/>
  <c r="X577"/>
  <c r="Y577"/>
  <c r="Z577"/>
  <c r="AA577"/>
  <c r="AB577"/>
  <c r="AC577"/>
  <c r="X578"/>
  <c r="Y578"/>
  <c r="Z578"/>
  <c r="AA578"/>
  <c r="AB578"/>
  <c r="AC578"/>
  <c r="X579"/>
  <c r="Y579"/>
  <c r="Z579"/>
  <c r="AA579"/>
  <c r="AB579"/>
  <c r="AC579"/>
  <c r="X580"/>
  <c r="Y580"/>
  <c r="Z580"/>
  <c r="AA580"/>
  <c r="AB580"/>
  <c r="AC580"/>
  <c r="X581"/>
  <c r="Y581"/>
  <c r="Z581"/>
  <c r="AA581"/>
  <c r="AB581"/>
  <c r="AC581"/>
  <c r="X582"/>
  <c r="Y582"/>
  <c r="Z582"/>
  <c r="AA582"/>
  <c r="AB582"/>
  <c r="AC582"/>
  <c r="X583"/>
  <c r="Y583"/>
  <c r="Z583"/>
  <c r="AA583"/>
  <c r="AB583"/>
  <c r="AC583"/>
  <c r="X584"/>
  <c r="Y584"/>
  <c r="Z584"/>
  <c r="AA584"/>
  <c r="AB584"/>
  <c r="AC584"/>
  <c r="X585"/>
  <c r="Y585"/>
  <c r="Z585"/>
  <c r="AA585"/>
  <c r="AB585"/>
  <c r="AC585"/>
  <c r="X586"/>
  <c r="Y586"/>
  <c r="Z586"/>
  <c r="AA586"/>
  <c r="AB586"/>
  <c r="AC586"/>
  <c r="X587"/>
  <c r="Y587"/>
  <c r="Z587"/>
  <c r="AA587"/>
  <c r="AB587"/>
  <c r="AC587"/>
  <c r="X588"/>
  <c r="Y588"/>
  <c r="Z588"/>
  <c r="AA588"/>
  <c r="AB588"/>
  <c r="AC588"/>
  <c r="X589"/>
  <c r="Y589"/>
  <c r="Z589"/>
  <c r="AA589"/>
  <c r="AB589"/>
  <c r="AC589"/>
  <c r="X590"/>
  <c r="Y590"/>
  <c r="Z590"/>
  <c r="AA590"/>
  <c r="AB590"/>
  <c r="AC590"/>
  <c r="X591"/>
  <c r="Y591"/>
  <c r="Z591"/>
  <c r="AA591"/>
  <c r="AB591"/>
  <c r="AC591"/>
  <c r="X592"/>
  <c r="Y592"/>
  <c r="Z592"/>
  <c r="AA592"/>
  <c r="AB592"/>
  <c r="AC592"/>
  <c r="X593"/>
  <c r="Y593"/>
  <c r="Z593"/>
  <c r="AA593"/>
  <c r="AB593"/>
  <c r="AC593"/>
  <c r="X594"/>
  <c r="Y594"/>
  <c r="Z594"/>
  <c r="AA594"/>
  <c r="AB594"/>
  <c r="AC594"/>
  <c r="X595"/>
  <c r="Y595"/>
  <c r="Z595"/>
  <c r="AA595"/>
  <c r="AB595"/>
  <c r="AC595"/>
  <c r="X596"/>
  <c r="Y596"/>
  <c r="Z596"/>
  <c r="AA596"/>
  <c r="AB596"/>
  <c r="AC596"/>
  <c r="X597"/>
  <c r="Y597"/>
  <c r="Z597"/>
  <c r="AA597"/>
  <c r="AB597"/>
  <c r="AC597"/>
  <c r="X598"/>
  <c r="Y598"/>
  <c r="Z598"/>
  <c r="AA598"/>
  <c r="AB598"/>
  <c r="AC598"/>
  <c r="X599"/>
  <c r="Y599"/>
  <c r="Z599"/>
  <c r="AA599"/>
  <c r="AB599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400"/>
  <c r="P2"/>
  <c r="Q2"/>
  <c r="R2"/>
  <c r="S2"/>
  <c r="T2"/>
  <c r="U2"/>
  <c r="V2"/>
  <c r="P3"/>
  <c r="Q3"/>
  <c r="R3"/>
  <c r="S3"/>
  <c r="T3"/>
  <c r="U3"/>
  <c r="V3"/>
  <c r="P4"/>
  <c r="Q4"/>
  <c r="R4"/>
  <c r="S4"/>
  <c r="T4"/>
  <c r="U4"/>
  <c r="V4"/>
  <c r="P5"/>
  <c r="Q5"/>
  <c r="R5"/>
  <c r="S5"/>
  <c r="T5"/>
  <c r="U5"/>
  <c r="V5"/>
  <c r="P6"/>
  <c r="Q6"/>
  <c r="R6"/>
  <c r="S6"/>
  <c r="T6"/>
  <c r="U6"/>
  <c r="V6"/>
  <c r="P7"/>
  <c r="Q7"/>
  <c r="R7"/>
  <c r="S7"/>
  <c r="T7"/>
  <c r="U7"/>
  <c r="V7"/>
  <c r="P8"/>
  <c r="Q8"/>
  <c r="R8"/>
  <c r="S8"/>
  <c r="T8"/>
  <c r="U8"/>
  <c r="V8"/>
  <c r="P9"/>
  <c r="Q9"/>
  <c r="R9"/>
  <c r="S9"/>
  <c r="T9"/>
  <c r="U9"/>
  <c r="V9"/>
  <c r="P10"/>
  <c r="Q10"/>
  <c r="R10"/>
  <c r="S10"/>
  <c r="T10"/>
  <c r="U10"/>
  <c r="V10"/>
  <c r="P11"/>
  <c r="Q11"/>
  <c r="R11"/>
  <c r="S11"/>
  <c r="T11"/>
  <c r="U11"/>
  <c r="V11"/>
  <c r="P12"/>
  <c r="Q12"/>
  <c r="R12"/>
  <c r="S12"/>
  <c r="T12"/>
  <c r="U12"/>
  <c r="V12"/>
  <c r="P13"/>
  <c r="Q13"/>
  <c r="R13"/>
  <c r="S13"/>
  <c r="T13"/>
  <c r="U13"/>
  <c r="V13"/>
  <c r="P14"/>
  <c r="Q14"/>
  <c r="R14"/>
  <c r="S14"/>
  <c r="T14"/>
  <c r="U14"/>
  <c r="V14"/>
  <c r="P15"/>
  <c r="Q15"/>
  <c r="R15"/>
  <c r="S15"/>
  <c r="T15"/>
  <c r="U15"/>
  <c r="V15"/>
  <c r="P16"/>
  <c r="Q16"/>
  <c r="R16"/>
  <c r="S16"/>
  <c r="T16"/>
  <c r="U16"/>
  <c r="V16"/>
  <c r="P17"/>
  <c r="Q17"/>
  <c r="R17"/>
  <c r="S17"/>
  <c r="T17"/>
  <c r="U17"/>
  <c r="V17"/>
  <c r="P18"/>
  <c r="Q18"/>
  <c r="R18"/>
  <c r="S18"/>
  <c r="T18"/>
  <c r="U18"/>
  <c r="V18"/>
  <c r="P19"/>
  <c r="Q19"/>
  <c r="R19"/>
  <c r="S19"/>
  <c r="T19"/>
  <c r="U19"/>
  <c r="V19"/>
  <c r="P20"/>
  <c r="Q20"/>
  <c r="R20"/>
  <c r="S20"/>
  <c r="T20"/>
  <c r="U20"/>
  <c r="V20"/>
  <c r="P21"/>
  <c r="Q21"/>
  <c r="R21"/>
  <c r="S21"/>
  <c r="T21"/>
  <c r="U21"/>
  <c r="V21"/>
  <c r="P22"/>
  <c r="Q22"/>
  <c r="R22"/>
  <c r="S22"/>
  <c r="T22"/>
  <c r="U22"/>
  <c r="V22"/>
  <c r="P23"/>
  <c r="Q23"/>
  <c r="R23"/>
  <c r="S23"/>
  <c r="T23"/>
  <c r="U23"/>
  <c r="V23"/>
  <c r="P24"/>
  <c r="Q24"/>
  <c r="R24"/>
  <c r="S24"/>
  <c r="T24"/>
  <c r="U24"/>
  <c r="V24"/>
  <c r="P25"/>
  <c r="Q25"/>
  <c r="R25"/>
  <c r="S25"/>
  <c r="T25"/>
  <c r="U25"/>
  <c r="V25"/>
  <c r="P26"/>
  <c r="Q26"/>
  <c r="R26"/>
  <c r="S26"/>
  <c r="T26"/>
  <c r="U26"/>
  <c r="V26"/>
  <c r="P27"/>
  <c r="Q27"/>
  <c r="R27"/>
  <c r="S27"/>
  <c r="T27"/>
  <c r="U27"/>
  <c r="V27"/>
  <c r="P28"/>
  <c r="Q28"/>
  <c r="R28"/>
  <c r="S28"/>
  <c r="T28"/>
  <c r="U28"/>
  <c r="V28"/>
  <c r="P29"/>
  <c r="Q29"/>
  <c r="R29"/>
  <c r="S29"/>
  <c r="T29"/>
  <c r="U29"/>
  <c r="V29"/>
  <c r="P30"/>
  <c r="Q30"/>
  <c r="R30"/>
  <c r="S30"/>
  <c r="T30"/>
  <c r="U30"/>
  <c r="V30"/>
  <c r="P31"/>
  <c r="Q31"/>
  <c r="R31"/>
  <c r="S31"/>
  <c r="T31"/>
  <c r="U31"/>
  <c r="V31"/>
  <c r="P32"/>
  <c r="Q32"/>
  <c r="R32"/>
  <c r="S32"/>
  <c r="T32"/>
  <c r="U32"/>
  <c r="V32"/>
  <c r="P33"/>
  <c r="Q33"/>
  <c r="R33"/>
  <c r="S33"/>
  <c r="T33"/>
  <c r="U33"/>
  <c r="V33"/>
  <c r="P34"/>
  <c r="Q34"/>
  <c r="R34"/>
  <c r="S34"/>
  <c r="T34"/>
  <c r="U34"/>
  <c r="V34"/>
  <c r="P35"/>
  <c r="Q35"/>
  <c r="R35"/>
  <c r="S35"/>
  <c r="T35"/>
  <c r="U35"/>
  <c r="V35"/>
  <c r="P36"/>
  <c r="Q36"/>
  <c r="R36"/>
  <c r="S36"/>
  <c r="T36"/>
  <c r="U36"/>
  <c r="V36"/>
  <c r="P37"/>
  <c r="Q37"/>
  <c r="R37"/>
  <c r="S37"/>
  <c r="T37"/>
  <c r="U37"/>
  <c r="V37"/>
  <c r="P38"/>
  <c r="Q38"/>
  <c r="R38"/>
  <c r="S38"/>
  <c r="T38"/>
  <c r="U38"/>
  <c r="V38"/>
  <c r="P39"/>
  <c r="Q39"/>
  <c r="R39"/>
  <c r="S39"/>
  <c r="T39"/>
  <c r="U39"/>
  <c r="V39"/>
  <c r="P40"/>
  <c r="Q40"/>
  <c r="R40"/>
  <c r="S40"/>
  <c r="T40"/>
  <c r="U40"/>
  <c r="V40"/>
  <c r="P41"/>
  <c r="Q41"/>
  <c r="R41"/>
  <c r="S41"/>
  <c r="T41"/>
  <c r="U41"/>
  <c r="V41"/>
  <c r="P42"/>
  <c r="Q42"/>
  <c r="R42"/>
  <c r="S42"/>
  <c r="T42"/>
  <c r="U42"/>
  <c r="V42"/>
  <c r="P43"/>
  <c r="Q43"/>
  <c r="R43"/>
  <c r="S43"/>
  <c r="T43"/>
  <c r="U43"/>
  <c r="V43"/>
  <c r="P44"/>
  <c r="Q44"/>
  <c r="R44"/>
  <c r="S44"/>
  <c r="T44"/>
  <c r="U44"/>
  <c r="V44"/>
  <c r="P45"/>
  <c r="Q45"/>
  <c r="R45"/>
  <c r="S45"/>
  <c r="T45"/>
  <c r="U45"/>
  <c r="V45"/>
  <c r="P46"/>
  <c r="Q46"/>
  <c r="R46"/>
  <c r="S46"/>
  <c r="T46"/>
  <c r="U46"/>
  <c r="V46"/>
  <c r="P47"/>
  <c r="Q47"/>
  <c r="R47"/>
  <c r="S47"/>
  <c r="T47"/>
  <c r="U47"/>
  <c r="V47"/>
  <c r="P48"/>
  <c r="Q48"/>
  <c r="R48"/>
  <c r="S48"/>
  <c r="T48"/>
  <c r="U48"/>
  <c r="V48"/>
  <c r="P49"/>
  <c r="Q49"/>
  <c r="R49"/>
  <c r="S49"/>
  <c r="T49"/>
  <c r="U49"/>
  <c r="V49"/>
  <c r="P50"/>
  <c r="Q50"/>
  <c r="R50"/>
  <c r="S50"/>
  <c r="T50"/>
  <c r="U50"/>
  <c r="V50"/>
  <c r="P51"/>
  <c r="Q51"/>
  <c r="R51"/>
  <c r="S51"/>
  <c r="T51"/>
  <c r="U51"/>
  <c r="V51"/>
  <c r="P52"/>
  <c r="Q52"/>
  <c r="R52"/>
  <c r="S52"/>
  <c r="T52"/>
  <c r="U52"/>
  <c r="V52"/>
  <c r="P53"/>
  <c r="Q53"/>
  <c r="R53"/>
  <c r="S53"/>
  <c r="T53"/>
  <c r="U53"/>
  <c r="V53"/>
  <c r="P54"/>
  <c r="Q54"/>
  <c r="R54"/>
  <c r="S54"/>
  <c r="T54"/>
  <c r="U54"/>
  <c r="V54"/>
  <c r="P55"/>
  <c r="Q55"/>
  <c r="R55"/>
  <c r="S55"/>
  <c r="T55"/>
  <c r="U55"/>
  <c r="V55"/>
  <c r="P56"/>
  <c r="Q56"/>
  <c r="R56"/>
  <c r="S56"/>
  <c r="T56"/>
  <c r="U56"/>
  <c r="V56"/>
  <c r="P57"/>
  <c r="Q57"/>
  <c r="R57"/>
  <c r="S57"/>
  <c r="T57"/>
  <c r="U57"/>
  <c r="V57"/>
  <c r="P58"/>
  <c r="Q58"/>
  <c r="R58"/>
  <c r="S58"/>
  <c r="T58"/>
  <c r="U58"/>
  <c r="V58"/>
  <c r="P59"/>
  <c r="Q59"/>
  <c r="R59"/>
  <c r="S59"/>
  <c r="T59"/>
  <c r="U59"/>
  <c r="V59"/>
  <c r="P60"/>
  <c r="Q60"/>
  <c r="R60"/>
  <c r="S60"/>
  <c r="T60"/>
  <c r="U60"/>
  <c r="V60"/>
  <c r="P61"/>
  <c r="Q61"/>
  <c r="R61"/>
  <c r="S61"/>
  <c r="T61"/>
  <c r="U61"/>
  <c r="V61"/>
  <c r="P62"/>
  <c r="Q62"/>
  <c r="R62"/>
  <c r="S62"/>
  <c r="T62"/>
  <c r="U62"/>
  <c r="V62"/>
  <c r="P63"/>
  <c r="Q63"/>
  <c r="R63"/>
  <c r="S63"/>
  <c r="T63"/>
  <c r="U63"/>
  <c r="V63"/>
  <c r="P64"/>
  <c r="Q64"/>
  <c r="R64"/>
  <c r="S64"/>
  <c r="T64"/>
  <c r="U64"/>
  <c r="V64"/>
  <c r="P65"/>
  <c r="Q65"/>
  <c r="R65"/>
  <c r="S65"/>
  <c r="T65"/>
  <c r="U65"/>
  <c r="V65"/>
  <c r="P66"/>
  <c r="Q66"/>
  <c r="R66"/>
  <c r="S66"/>
  <c r="T66"/>
  <c r="U66"/>
  <c r="V66"/>
  <c r="P67"/>
  <c r="Q67"/>
  <c r="R67"/>
  <c r="S67"/>
  <c r="T67"/>
  <c r="U67"/>
  <c r="V67"/>
  <c r="P68"/>
  <c r="Q68"/>
  <c r="R68"/>
  <c r="S68"/>
  <c r="T68"/>
  <c r="U68"/>
  <c r="V68"/>
  <c r="P69"/>
  <c r="Q69"/>
  <c r="R69"/>
  <c r="S69"/>
  <c r="T69"/>
  <c r="U69"/>
  <c r="V69"/>
  <c r="P70"/>
  <c r="Q70"/>
  <c r="R70"/>
  <c r="S70"/>
  <c r="T70"/>
  <c r="U70"/>
  <c r="V70"/>
  <c r="P71"/>
  <c r="Q71"/>
  <c r="R71"/>
  <c r="S71"/>
  <c r="T71"/>
  <c r="U71"/>
  <c r="V71"/>
  <c r="P72"/>
  <c r="Q72"/>
  <c r="R72"/>
  <c r="S72"/>
  <c r="T72"/>
  <c r="U72"/>
  <c r="V72"/>
  <c r="P73"/>
  <c r="Q73"/>
  <c r="R73"/>
  <c r="S73"/>
  <c r="T73"/>
  <c r="U73"/>
  <c r="V73"/>
  <c r="P74"/>
  <c r="Q74"/>
  <c r="R74"/>
  <c r="S74"/>
  <c r="T74"/>
  <c r="U74"/>
  <c r="V74"/>
  <c r="P75"/>
  <c r="Q75"/>
  <c r="R75"/>
  <c r="S75"/>
  <c r="T75"/>
  <c r="U75"/>
  <c r="V75"/>
  <c r="P76"/>
  <c r="Q76"/>
  <c r="R76"/>
  <c r="S76"/>
  <c r="T76"/>
  <c r="U76"/>
  <c r="V76"/>
  <c r="P77"/>
  <c r="Q77"/>
  <c r="R77"/>
  <c r="S77"/>
  <c r="T77"/>
  <c r="U77"/>
  <c r="V77"/>
  <c r="P78"/>
  <c r="Q78"/>
  <c r="R78"/>
  <c r="S78"/>
  <c r="T78"/>
  <c r="U78"/>
  <c r="V78"/>
  <c r="P79"/>
  <c r="Q79"/>
  <c r="R79"/>
  <c r="S79"/>
  <c r="T79"/>
  <c r="U79"/>
  <c r="V79"/>
  <c r="P80"/>
  <c r="Q80"/>
  <c r="R80"/>
  <c r="S80"/>
  <c r="T80"/>
  <c r="U80"/>
  <c r="V80"/>
  <c r="P81"/>
  <c r="Q81"/>
  <c r="R81"/>
  <c r="S81"/>
  <c r="T81"/>
  <c r="U81"/>
  <c r="V81"/>
  <c r="P82"/>
  <c r="Q82"/>
  <c r="R82"/>
  <c r="S82"/>
  <c r="T82"/>
  <c r="U82"/>
  <c r="V82"/>
  <c r="P83"/>
  <c r="Q83"/>
  <c r="R83"/>
  <c r="S83"/>
  <c r="T83"/>
  <c r="U83"/>
  <c r="V83"/>
  <c r="P84"/>
  <c r="Q84"/>
  <c r="R84"/>
  <c r="S84"/>
  <c r="T84"/>
  <c r="U84"/>
  <c r="V84"/>
  <c r="P85"/>
  <c r="Q85"/>
  <c r="R85"/>
  <c r="S85"/>
  <c r="T85"/>
  <c r="U85"/>
  <c r="V85"/>
  <c r="P86"/>
  <c r="Q86"/>
  <c r="R86"/>
  <c r="S86"/>
  <c r="T86"/>
  <c r="U86"/>
  <c r="V86"/>
  <c r="P87"/>
  <c r="Q87"/>
  <c r="R87"/>
  <c r="S87"/>
  <c r="T87"/>
  <c r="U87"/>
  <c r="V87"/>
  <c r="P88"/>
  <c r="Q88"/>
  <c r="R88"/>
  <c r="S88"/>
  <c r="T88"/>
  <c r="U88"/>
  <c r="V88"/>
  <c r="P89"/>
  <c r="Q89"/>
  <c r="R89"/>
  <c r="S89"/>
  <c r="T89"/>
  <c r="U89"/>
  <c r="V89"/>
  <c r="P90"/>
  <c r="Q90"/>
  <c r="R90"/>
  <c r="S90"/>
  <c r="T90"/>
  <c r="U90"/>
  <c r="V90"/>
  <c r="P91"/>
  <c r="Q91"/>
  <c r="R91"/>
  <c r="S91"/>
  <c r="T91"/>
  <c r="U91"/>
  <c r="V91"/>
  <c r="P92"/>
  <c r="Q92"/>
  <c r="R92"/>
  <c r="S92"/>
  <c r="T92"/>
  <c r="U92"/>
  <c r="V92"/>
  <c r="P93"/>
  <c r="Q93"/>
  <c r="R93"/>
  <c r="S93"/>
  <c r="T93"/>
  <c r="U93"/>
  <c r="V93"/>
  <c r="P94"/>
  <c r="Q94"/>
  <c r="R94"/>
  <c r="S94"/>
  <c r="T94"/>
  <c r="U94"/>
  <c r="V94"/>
  <c r="P95"/>
  <c r="Q95"/>
  <c r="R95"/>
  <c r="S95"/>
  <c r="T95"/>
  <c r="U95"/>
  <c r="V95"/>
  <c r="P96"/>
  <c r="Q96"/>
  <c r="R96"/>
  <c r="S96"/>
  <c r="T96"/>
  <c r="U96"/>
  <c r="V96"/>
  <c r="P97"/>
  <c r="Q97"/>
  <c r="R97"/>
  <c r="S97"/>
  <c r="T97"/>
  <c r="U97"/>
  <c r="V97"/>
  <c r="P98"/>
  <c r="Q98"/>
  <c r="R98"/>
  <c r="S98"/>
  <c r="T98"/>
  <c r="U98"/>
  <c r="V98"/>
  <c r="P99"/>
  <c r="Q99"/>
  <c r="R99"/>
  <c r="S99"/>
  <c r="T99"/>
  <c r="U99"/>
  <c r="V99"/>
  <c r="P100"/>
  <c r="Q100"/>
  <c r="R100"/>
  <c r="S100"/>
  <c r="T100"/>
  <c r="U100"/>
  <c r="V100"/>
  <c r="P101"/>
  <c r="Q101"/>
  <c r="R101"/>
  <c r="S101"/>
  <c r="T101"/>
  <c r="U101"/>
  <c r="V101"/>
  <c r="P102"/>
  <c r="Q102"/>
  <c r="R102"/>
  <c r="S102"/>
  <c r="T102"/>
  <c r="U102"/>
  <c r="V102"/>
  <c r="P103"/>
  <c r="Q103"/>
  <c r="R103"/>
  <c r="S103"/>
  <c r="T103"/>
  <c r="U103"/>
  <c r="V103"/>
  <c r="P104"/>
  <c r="Q104"/>
  <c r="R104"/>
  <c r="S104"/>
  <c r="T104"/>
  <c r="U104"/>
  <c r="V104"/>
  <c r="P105"/>
  <c r="Q105"/>
  <c r="R105"/>
  <c r="S105"/>
  <c r="T105"/>
  <c r="U105"/>
  <c r="V105"/>
  <c r="P106"/>
  <c r="Q106"/>
  <c r="R106"/>
  <c r="S106"/>
  <c r="T106"/>
  <c r="U106"/>
  <c r="V106"/>
  <c r="P107"/>
  <c r="Q107"/>
  <c r="R107"/>
  <c r="S107"/>
  <c r="T107"/>
  <c r="U107"/>
  <c r="V107"/>
  <c r="P108"/>
  <c r="Q108"/>
  <c r="R108"/>
  <c r="S108"/>
  <c r="T108"/>
  <c r="U108"/>
  <c r="V108"/>
  <c r="P109"/>
  <c r="Q109"/>
  <c r="R109"/>
  <c r="S109"/>
  <c r="T109"/>
  <c r="U109"/>
  <c r="V109"/>
  <c r="P110"/>
  <c r="Q110"/>
  <c r="R110"/>
  <c r="S110"/>
  <c r="T110"/>
  <c r="U110"/>
  <c r="V110"/>
  <c r="P111"/>
  <c r="Q111"/>
  <c r="R111"/>
  <c r="S111"/>
  <c r="T111"/>
  <c r="U111"/>
  <c r="V111"/>
  <c r="P112"/>
  <c r="Q112"/>
  <c r="R112"/>
  <c r="S112"/>
  <c r="T112"/>
  <c r="U112"/>
  <c r="V112"/>
  <c r="P113"/>
  <c r="Q113"/>
  <c r="R113"/>
  <c r="S113"/>
  <c r="T113"/>
  <c r="U113"/>
  <c r="V113"/>
  <c r="P114"/>
  <c r="Q114"/>
  <c r="R114"/>
  <c r="S114"/>
  <c r="T114"/>
  <c r="U114"/>
  <c r="V114"/>
  <c r="P115"/>
  <c r="Q115"/>
  <c r="R115"/>
  <c r="S115"/>
  <c r="T115"/>
  <c r="U115"/>
  <c r="V115"/>
  <c r="P116"/>
  <c r="Q116"/>
  <c r="R116"/>
  <c r="S116"/>
  <c r="T116"/>
  <c r="U116"/>
  <c r="V116"/>
  <c r="P117"/>
  <c r="Q117"/>
  <c r="R117"/>
  <c r="S117"/>
  <c r="T117"/>
  <c r="U117"/>
  <c r="V117"/>
  <c r="P118"/>
  <c r="Q118"/>
  <c r="R118"/>
  <c r="S118"/>
  <c r="T118"/>
  <c r="U118"/>
  <c r="V118"/>
  <c r="P119"/>
  <c r="Q119"/>
  <c r="R119"/>
  <c r="S119"/>
  <c r="T119"/>
  <c r="U119"/>
  <c r="V119"/>
  <c r="P120"/>
  <c r="Q120"/>
  <c r="R120"/>
  <c r="S120"/>
  <c r="T120"/>
  <c r="U120"/>
  <c r="V120"/>
  <c r="P121"/>
  <c r="Q121"/>
  <c r="R121"/>
  <c r="S121"/>
  <c r="T121"/>
  <c r="U121"/>
  <c r="V121"/>
  <c r="P122"/>
  <c r="Q122"/>
  <c r="R122"/>
  <c r="S122"/>
  <c r="T122"/>
  <c r="U122"/>
  <c r="V122"/>
  <c r="P123"/>
  <c r="Q123"/>
  <c r="R123"/>
  <c r="S123"/>
  <c r="T123"/>
  <c r="U123"/>
  <c r="V123"/>
  <c r="P124"/>
  <c r="Q124"/>
  <c r="R124"/>
  <c r="S124"/>
  <c r="T124"/>
  <c r="U124"/>
  <c r="V124"/>
  <c r="P125"/>
  <c r="Q125"/>
  <c r="R125"/>
  <c r="S125"/>
  <c r="T125"/>
  <c r="U125"/>
  <c r="V125"/>
  <c r="P126"/>
  <c r="Q126"/>
  <c r="R126"/>
  <c r="S126"/>
  <c r="T126"/>
  <c r="U126"/>
  <c r="V126"/>
  <c r="P127"/>
  <c r="Q127"/>
  <c r="R127"/>
  <c r="S127"/>
  <c r="T127"/>
  <c r="U127"/>
  <c r="V127"/>
  <c r="P128"/>
  <c r="Q128"/>
  <c r="R128"/>
  <c r="S128"/>
  <c r="T128"/>
  <c r="U128"/>
  <c r="V128"/>
  <c r="P129"/>
  <c r="Q129"/>
  <c r="R129"/>
  <c r="S129"/>
  <c r="T129"/>
  <c r="U129"/>
  <c r="V129"/>
  <c r="P130"/>
  <c r="Q130"/>
  <c r="R130"/>
  <c r="S130"/>
  <c r="T130"/>
  <c r="U130"/>
  <c r="V130"/>
  <c r="P131"/>
  <c r="Q131"/>
  <c r="R131"/>
  <c r="S131"/>
  <c r="T131"/>
  <c r="U131"/>
  <c r="V131"/>
  <c r="P132"/>
  <c r="Q132"/>
  <c r="R132"/>
  <c r="S132"/>
  <c r="T132"/>
  <c r="U132"/>
  <c r="V132"/>
  <c r="P133"/>
  <c r="Q133"/>
  <c r="R133"/>
  <c r="S133"/>
  <c r="T133"/>
  <c r="U133"/>
  <c r="V133"/>
  <c r="P134"/>
  <c r="Q134"/>
  <c r="R134"/>
  <c r="S134"/>
  <c r="T134"/>
  <c r="U134"/>
  <c r="V134"/>
  <c r="P135"/>
  <c r="Q135"/>
  <c r="R135"/>
  <c r="S135"/>
  <c r="T135"/>
  <c r="U135"/>
  <c r="V135"/>
  <c r="P136"/>
  <c r="Q136"/>
  <c r="R136"/>
  <c r="S136"/>
  <c r="T136"/>
  <c r="U136"/>
  <c r="V136"/>
  <c r="P137"/>
  <c r="Q137"/>
  <c r="R137"/>
  <c r="S137"/>
  <c r="T137"/>
  <c r="U137"/>
  <c r="V137"/>
  <c r="P138"/>
  <c r="Q138"/>
  <c r="R138"/>
  <c r="S138"/>
  <c r="T138"/>
  <c r="U138"/>
  <c r="V138"/>
  <c r="P139"/>
  <c r="Q139"/>
  <c r="R139"/>
  <c r="S139"/>
  <c r="T139"/>
  <c r="U139"/>
  <c r="V139"/>
  <c r="P140"/>
  <c r="Q140"/>
  <c r="R140"/>
  <c r="S140"/>
  <c r="T140"/>
  <c r="U140"/>
  <c r="V140"/>
  <c r="P141"/>
  <c r="Q141"/>
  <c r="R141"/>
  <c r="S141"/>
  <c r="T141"/>
  <c r="U141"/>
  <c r="V141"/>
  <c r="P142"/>
  <c r="Q142"/>
  <c r="R142"/>
  <c r="S142"/>
  <c r="T142"/>
  <c r="U142"/>
  <c r="V142"/>
  <c r="P143"/>
  <c r="Q143"/>
  <c r="R143"/>
  <c r="S143"/>
  <c r="T143"/>
  <c r="U143"/>
  <c r="V143"/>
  <c r="P144"/>
  <c r="Q144"/>
  <c r="R144"/>
  <c r="S144"/>
  <c r="T144"/>
  <c r="U144"/>
  <c r="V144"/>
  <c r="P145"/>
  <c r="Q145"/>
  <c r="R145"/>
  <c r="S145"/>
  <c r="T145"/>
  <c r="U145"/>
  <c r="V145"/>
  <c r="P146"/>
  <c r="Q146"/>
  <c r="R146"/>
  <c r="S146"/>
  <c r="T146"/>
  <c r="U146"/>
  <c r="V146"/>
  <c r="P147"/>
  <c r="Q147"/>
  <c r="R147"/>
  <c r="S147"/>
  <c r="T147"/>
  <c r="U147"/>
  <c r="V147"/>
  <c r="P148"/>
  <c r="Q148"/>
  <c r="R148"/>
  <c r="S148"/>
  <c r="T148"/>
  <c r="U148"/>
  <c r="V148"/>
  <c r="P149"/>
  <c r="Q149"/>
  <c r="R149"/>
  <c r="S149"/>
  <c r="T149"/>
  <c r="U149"/>
  <c r="V149"/>
  <c r="P150"/>
  <c r="Q150"/>
  <c r="R150"/>
  <c r="S150"/>
  <c r="T150"/>
  <c r="U150"/>
  <c r="V150"/>
  <c r="P151"/>
  <c r="Q151"/>
  <c r="R151"/>
  <c r="S151"/>
  <c r="T151"/>
  <c r="U151"/>
  <c r="V151"/>
  <c r="P152"/>
  <c r="Q152"/>
  <c r="R152"/>
  <c r="S152"/>
  <c r="T152"/>
  <c r="U152"/>
  <c r="V152"/>
  <c r="P153"/>
  <c r="Q153"/>
  <c r="R153"/>
  <c r="S153"/>
  <c r="T153"/>
  <c r="U153"/>
  <c r="V153"/>
  <c r="P154"/>
  <c r="Q154"/>
  <c r="R154"/>
  <c r="S154"/>
  <c r="T154"/>
  <c r="U154"/>
  <c r="V154"/>
  <c r="P155"/>
  <c r="Q155"/>
  <c r="R155"/>
  <c r="S155"/>
  <c r="T155"/>
  <c r="U155"/>
  <c r="V155"/>
  <c r="P156"/>
  <c r="Q156"/>
  <c r="R156"/>
  <c r="S156"/>
  <c r="T156"/>
  <c r="U156"/>
  <c r="V156"/>
  <c r="P157"/>
  <c r="Q157"/>
  <c r="R157"/>
  <c r="S157"/>
  <c r="T157"/>
  <c r="U157"/>
  <c r="V157"/>
  <c r="P158"/>
  <c r="Q158"/>
  <c r="R158"/>
  <c r="S158"/>
  <c r="T158"/>
  <c r="U158"/>
  <c r="V158"/>
  <c r="P159"/>
  <c r="Q159"/>
  <c r="R159"/>
  <c r="S159"/>
  <c r="T159"/>
  <c r="U159"/>
  <c r="V159"/>
  <c r="P160"/>
  <c r="Q160"/>
  <c r="R160"/>
  <c r="S160"/>
  <c r="T160"/>
  <c r="U160"/>
  <c r="V160"/>
  <c r="P161"/>
  <c r="Q161"/>
  <c r="R161"/>
  <c r="S161"/>
  <c r="T161"/>
  <c r="U161"/>
  <c r="V161"/>
  <c r="P162"/>
  <c r="Q162"/>
  <c r="R162"/>
  <c r="S162"/>
  <c r="T162"/>
  <c r="U162"/>
  <c r="V162"/>
  <c r="P163"/>
  <c r="Q163"/>
  <c r="R163"/>
  <c r="S163"/>
  <c r="T163"/>
  <c r="U163"/>
  <c r="V163"/>
  <c r="P164"/>
  <c r="Q164"/>
  <c r="R164"/>
  <c r="S164"/>
  <c r="T164"/>
  <c r="U164"/>
  <c r="V164"/>
  <c r="P165"/>
  <c r="Q165"/>
  <c r="R165"/>
  <c r="S165"/>
  <c r="T165"/>
  <c r="U165"/>
  <c r="V165"/>
  <c r="P166"/>
  <c r="Q166"/>
  <c r="R166"/>
  <c r="S166"/>
  <c r="T166"/>
  <c r="U166"/>
  <c r="V166"/>
  <c r="P167"/>
  <c r="Q167"/>
  <c r="R167"/>
  <c r="S167"/>
  <c r="T167"/>
  <c r="U167"/>
  <c r="V167"/>
  <c r="P168"/>
  <c r="Q168"/>
  <c r="R168"/>
  <c r="S168"/>
  <c r="T168"/>
  <c r="U168"/>
  <c r="V168"/>
  <c r="P169"/>
  <c r="Q169"/>
  <c r="R169"/>
  <c r="S169"/>
  <c r="T169"/>
  <c r="U169"/>
  <c r="V169"/>
  <c r="P170"/>
  <c r="Q170"/>
  <c r="R170"/>
  <c r="S170"/>
  <c r="T170"/>
  <c r="U170"/>
  <c r="V170"/>
  <c r="P171"/>
  <c r="Q171"/>
  <c r="R171"/>
  <c r="S171"/>
  <c r="T171"/>
  <c r="U171"/>
  <c r="V171"/>
  <c r="P172"/>
  <c r="Q172"/>
  <c r="R172"/>
  <c r="S172"/>
  <c r="T172"/>
  <c r="U172"/>
  <c r="V172"/>
  <c r="P173"/>
  <c r="Q173"/>
  <c r="R173"/>
  <c r="S173"/>
  <c r="T173"/>
  <c r="U173"/>
  <c r="V173"/>
  <c r="P174"/>
  <c r="Q174"/>
  <c r="R174"/>
  <c r="S174"/>
  <c r="T174"/>
  <c r="U174"/>
  <c r="V174"/>
  <c r="P175"/>
  <c r="Q175"/>
  <c r="R175"/>
  <c r="S175"/>
  <c r="T175"/>
  <c r="U175"/>
  <c r="V175"/>
  <c r="P176"/>
  <c r="Q176"/>
  <c r="R176"/>
  <c r="S176"/>
  <c r="T176"/>
  <c r="U176"/>
  <c r="V176"/>
  <c r="P177"/>
  <c r="Q177"/>
  <c r="R177"/>
  <c r="S177"/>
  <c r="T177"/>
  <c r="U177"/>
  <c r="V177"/>
  <c r="P178"/>
  <c r="Q178"/>
  <c r="R178"/>
  <c r="S178"/>
  <c r="T178"/>
  <c r="U178"/>
  <c r="V178"/>
  <c r="P179"/>
  <c r="Q179"/>
  <c r="R179"/>
  <c r="S179"/>
  <c r="T179"/>
  <c r="U179"/>
  <c r="V179"/>
  <c r="P180"/>
  <c r="Q180"/>
  <c r="R180"/>
  <c r="S180"/>
  <c r="T180"/>
  <c r="U180"/>
  <c r="V180"/>
  <c r="P181"/>
  <c r="Q181"/>
  <c r="R181"/>
  <c r="S181"/>
  <c r="T181"/>
  <c r="U181"/>
  <c r="V181"/>
  <c r="P182"/>
  <c r="Q182"/>
  <c r="R182"/>
  <c r="S182"/>
  <c r="T182"/>
  <c r="U182"/>
  <c r="V182"/>
  <c r="P183"/>
  <c r="Q183"/>
  <c r="R183"/>
  <c r="S183"/>
  <c r="T183"/>
  <c r="U183"/>
  <c r="V183"/>
  <c r="P184"/>
  <c r="Q184"/>
  <c r="R184"/>
  <c r="S184"/>
  <c r="T184"/>
  <c r="U184"/>
  <c r="V184"/>
  <c r="P185"/>
  <c r="Q185"/>
  <c r="R185"/>
  <c r="S185"/>
  <c r="T185"/>
  <c r="U185"/>
  <c r="V185"/>
  <c r="P186"/>
  <c r="Q186"/>
  <c r="R186"/>
  <c r="S186"/>
  <c r="T186"/>
  <c r="U186"/>
  <c r="V186"/>
  <c r="P187"/>
  <c r="Q187"/>
  <c r="R187"/>
  <c r="S187"/>
  <c r="T187"/>
  <c r="U187"/>
  <c r="V187"/>
  <c r="P188"/>
  <c r="Q188"/>
  <c r="R188"/>
  <c r="S188"/>
  <c r="T188"/>
  <c r="U188"/>
  <c r="V188"/>
  <c r="P189"/>
  <c r="Q189"/>
  <c r="R189"/>
  <c r="S189"/>
  <c r="T189"/>
  <c r="U189"/>
  <c r="V189"/>
  <c r="P190"/>
  <c r="Q190"/>
  <c r="R190"/>
  <c r="S190"/>
  <c r="T190"/>
  <c r="U190"/>
  <c r="V190"/>
  <c r="P191"/>
  <c r="Q191"/>
  <c r="R191"/>
  <c r="S191"/>
  <c r="T191"/>
  <c r="U191"/>
  <c r="V191"/>
  <c r="P192"/>
  <c r="Q192"/>
  <c r="R192"/>
  <c r="S192"/>
  <c r="T192"/>
  <c r="U192"/>
  <c r="V192"/>
  <c r="P193"/>
  <c r="Q193"/>
  <c r="R193"/>
  <c r="S193"/>
  <c r="T193"/>
  <c r="U193"/>
  <c r="V193"/>
  <c r="P194"/>
  <c r="Q194"/>
  <c r="R194"/>
  <c r="S194"/>
  <c r="T194"/>
  <c r="U194"/>
  <c r="V194"/>
  <c r="P195"/>
  <c r="Q195"/>
  <c r="R195"/>
  <c r="S195"/>
  <c r="T195"/>
  <c r="U195"/>
  <c r="V195"/>
  <c r="P196"/>
  <c r="Q196"/>
  <c r="R196"/>
  <c r="S196"/>
  <c r="T196"/>
  <c r="U196"/>
  <c r="V196"/>
  <c r="P197"/>
  <c r="Q197"/>
  <c r="R197"/>
  <c r="S197"/>
  <c r="T197"/>
  <c r="U197"/>
  <c r="V197"/>
  <c r="P198"/>
  <c r="Q198"/>
  <c r="R198"/>
  <c r="S198"/>
  <c r="T198"/>
  <c r="U198"/>
  <c r="V198"/>
  <c r="P199"/>
  <c r="Q199"/>
  <c r="R199"/>
  <c r="S199"/>
  <c r="T199"/>
  <c r="U199"/>
  <c r="V199"/>
  <c r="P200"/>
  <c r="Q200"/>
  <c r="R200"/>
  <c r="S200"/>
  <c r="T200"/>
  <c r="U200"/>
  <c r="V200"/>
  <c r="P201"/>
  <c r="Q201"/>
  <c r="R201"/>
  <c r="S201"/>
  <c r="T201"/>
  <c r="U201"/>
  <c r="V201"/>
  <c r="P202"/>
  <c r="Q202"/>
  <c r="R202"/>
  <c r="S202"/>
  <c r="T202"/>
  <c r="U202"/>
  <c r="V202"/>
  <c r="P203"/>
  <c r="Q203"/>
  <c r="R203"/>
  <c r="S203"/>
  <c r="T203"/>
  <c r="U203"/>
  <c r="V203"/>
  <c r="P204"/>
  <c r="Q204"/>
  <c r="R204"/>
  <c r="S204"/>
  <c r="T204"/>
  <c r="U204"/>
  <c r="V204"/>
  <c r="P205"/>
  <c r="Q205"/>
  <c r="R205"/>
  <c r="S205"/>
  <c r="T205"/>
  <c r="U205"/>
  <c r="V205"/>
  <c r="P206"/>
  <c r="Q206"/>
  <c r="R206"/>
  <c r="S206"/>
  <c r="T206"/>
  <c r="U206"/>
  <c r="V206"/>
  <c r="P207"/>
  <c r="Q207"/>
  <c r="R207"/>
  <c r="S207"/>
  <c r="T207"/>
  <c r="U207"/>
  <c r="V207"/>
  <c r="P208"/>
  <c r="Q208"/>
  <c r="R208"/>
  <c r="S208"/>
  <c r="T208"/>
  <c r="U208"/>
  <c r="V208"/>
  <c r="P209"/>
  <c r="Q209"/>
  <c r="R209"/>
  <c r="S209"/>
  <c r="T209"/>
  <c r="U209"/>
  <c r="V209"/>
  <c r="P210"/>
  <c r="Q210"/>
  <c r="R210"/>
  <c r="S210"/>
  <c r="T210"/>
  <c r="U210"/>
  <c r="V210"/>
  <c r="P211"/>
  <c r="Q211"/>
  <c r="R211"/>
  <c r="S211"/>
  <c r="T211"/>
  <c r="U211"/>
  <c r="V211"/>
  <c r="P212"/>
  <c r="Q212"/>
  <c r="R212"/>
  <c r="S212"/>
  <c r="T212"/>
  <c r="U212"/>
  <c r="V212"/>
  <c r="P213"/>
  <c r="Q213"/>
  <c r="R213"/>
  <c r="S213"/>
  <c r="T213"/>
  <c r="U213"/>
  <c r="V213"/>
  <c r="P214"/>
  <c r="Q214"/>
  <c r="R214"/>
  <c r="S214"/>
  <c r="T214"/>
  <c r="U214"/>
  <c r="V214"/>
  <c r="P215"/>
  <c r="Q215"/>
  <c r="R215"/>
  <c r="S215"/>
  <c r="T215"/>
  <c r="U215"/>
  <c r="V215"/>
  <c r="P216"/>
  <c r="Q216"/>
  <c r="R216"/>
  <c r="S216"/>
  <c r="T216"/>
  <c r="U216"/>
  <c r="V216"/>
  <c r="P217"/>
  <c r="Q217"/>
  <c r="R217"/>
  <c r="S217"/>
  <c r="T217"/>
  <c r="U217"/>
  <c r="V217"/>
  <c r="P218"/>
  <c r="Q218"/>
  <c r="R218"/>
  <c r="S218"/>
  <c r="T218"/>
  <c r="U218"/>
  <c r="V218"/>
  <c r="P219"/>
  <c r="Q219"/>
  <c r="R219"/>
  <c r="S219"/>
  <c r="T219"/>
  <c r="U219"/>
  <c r="V219"/>
  <c r="P220"/>
  <c r="Q220"/>
  <c r="R220"/>
  <c r="S220"/>
  <c r="T220"/>
  <c r="U220"/>
  <c r="V220"/>
  <c r="P221"/>
  <c r="Q221"/>
  <c r="R221"/>
  <c r="S221"/>
  <c r="T221"/>
  <c r="U221"/>
  <c r="V221"/>
  <c r="P222"/>
  <c r="Q222"/>
  <c r="R222"/>
  <c r="S222"/>
  <c r="T222"/>
  <c r="U222"/>
  <c r="V222"/>
  <c r="P223"/>
  <c r="Q223"/>
  <c r="R223"/>
  <c r="S223"/>
  <c r="T223"/>
  <c r="U223"/>
  <c r="V223"/>
  <c r="P224"/>
  <c r="Q224"/>
  <c r="R224"/>
  <c r="S224"/>
  <c r="T224"/>
  <c r="U224"/>
  <c r="V224"/>
  <c r="P225"/>
  <c r="Q225"/>
  <c r="R225"/>
  <c r="S225"/>
  <c r="T225"/>
  <c r="U225"/>
  <c r="V225"/>
  <c r="P226"/>
  <c r="Q226"/>
  <c r="R226"/>
  <c r="S226"/>
  <c r="T226"/>
  <c r="U226"/>
  <c r="V226"/>
  <c r="P227"/>
  <c r="Q227"/>
  <c r="R227"/>
  <c r="S227"/>
  <c r="T227"/>
  <c r="U227"/>
  <c r="V227"/>
  <c r="P228"/>
  <c r="Q228"/>
  <c r="R228"/>
  <c r="S228"/>
  <c r="T228"/>
  <c r="U228"/>
  <c r="V228"/>
  <c r="P229"/>
  <c r="Q229"/>
  <c r="R229"/>
  <c r="S229"/>
  <c r="T229"/>
  <c r="U229"/>
  <c r="V229"/>
  <c r="P230"/>
  <c r="Q230"/>
  <c r="R230"/>
  <c r="S230"/>
  <c r="T230"/>
  <c r="U230"/>
  <c r="V230"/>
  <c r="P231"/>
  <c r="Q231"/>
  <c r="R231"/>
  <c r="S231"/>
  <c r="T231"/>
  <c r="U231"/>
  <c r="V231"/>
  <c r="P232"/>
  <c r="Q232"/>
  <c r="R232"/>
  <c r="S232"/>
  <c r="T232"/>
  <c r="U232"/>
  <c r="V232"/>
  <c r="P233"/>
  <c r="Q233"/>
  <c r="R233"/>
  <c r="S233"/>
  <c r="T233"/>
  <c r="U233"/>
  <c r="V233"/>
  <c r="P234"/>
  <c r="Q234"/>
  <c r="R234"/>
  <c r="S234"/>
  <c r="T234"/>
  <c r="U234"/>
  <c r="V234"/>
  <c r="P235"/>
  <c r="Q235"/>
  <c r="R235"/>
  <c r="S235"/>
  <c r="T235"/>
  <c r="U235"/>
  <c r="V235"/>
  <c r="P236"/>
  <c r="Q236"/>
  <c r="R236"/>
  <c r="S236"/>
  <c r="T236"/>
  <c r="U236"/>
  <c r="V236"/>
  <c r="P237"/>
  <c r="Q237"/>
  <c r="R237"/>
  <c r="S237"/>
  <c r="T237"/>
  <c r="U237"/>
  <c r="V237"/>
  <c r="P238"/>
  <c r="Q238"/>
  <c r="R238"/>
  <c r="S238"/>
  <c r="T238"/>
  <c r="U238"/>
  <c r="V238"/>
  <c r="P239"/>
  <c r="Q239"/>
  <c r="R239"/>
  <c r="S239"/>
  <c r="T239"/>
  <c r="U239"/>
  <c r="V239"/>
  <c r="P240"/>
  <c r="Q240"/>
  <c r="R240"/>
  <c r="S240"/>
  <c r="T240"/>
  <c r="U240"/>
  <c r="V240"/>
  <c r="P241"/>
  <c r="Q241"/>
  <c r="R241"/>
  <c r="S241"/>
  <c r="T241"/>
  <c r="U241"/>
  <c r="V241"/>
  <c r="P242"/>
  <c r="Q242"/>
  <c r="R242"/>
  <c r="S242"/>
  <c r="T242"/>
  <c r="U242"/>
  <c r="V242"/>
  <c r="P243"/>
  <c r="Q243"/>
  <c r="R243"/>
  <c r="S243"/>
  <c r="T243"/>
  <c r="U243"/>
  <c r="V243"/>
  <c r="P244"/>
  <c r="Q244"/>
  <c r="R244"/>
  <c r="S244"/>
  <c r="T244"/>
  <c r="U244"/>
  <c r="V244"/>
  <c r="P245"/>
  <c r="Q245"/>
  <c r="R245"/>
  <c r="S245"/>
  <c r="T245"/>
  <c r="U245"/>
  <c r="V245"/>
  <c r="P246"/>
  <c r="Q246"/>
  <c r="R246"/>
  <c r="S246"/>
  <c r="T246"/>
  <c r="U246"/>
  <c r="V246"/>
  <c r="P247"/>
  <c r="Q247"/>
  <c r="R247"/>
  <c r="S247"/>
  <c r="T247"/>
  <c r="U247"/>
  <c r="V247"/>
  <c r="P248"/>
  <c r="Q248"/>
  <c r="R248"/>
  <c r="S248"/>
  <c r="T248"/>
  <c r="U248"/>
  <c r="V248"/>
  <c r="P249"/>
  <c r="Q249"/>
  <c r="R249"/>
  <c r="S249"/>
  <c r="T249"/>
  <c r="U249"/>
  <c r="V249"/>
  <c r="P250"/>
  <c r="Q250"/>
  <c r="R250"/>
  <c r="S250"/>
  <c r="T250"/>
  <c r="U250"/>
  <c r="V250"/>
  <c r="P251"/>
  <c r="Q251"/>
  <c r="R251"/>
  <c r="S251"/>
  <c r="T251"/>
  <c r="U251"/>
  <c r="V251"/>
  <c r="P252"/>
  <c r="Q252"/>
  <c r="R252"/>
  <c r="S252"/>
  <c r="T252"/>
  <c r="U252"/>
  <c r="V252"/>
  <c r="P253"/>
  <c r="Q253"/>
  <c r="R253"/>
  <c r="S253"/>
  <c r="T253"/>
  <c r="U253"/>
  <c r="V253"/>
  <c r="P254"/>
  <c r="Q254"/>
  <c r="R254"/>
  <c r="S254"/>
  <c r="T254"/>
  <c r="U254"/>
  <c r="V254"/>
  <c r="P255"/>
  <c r="Q255"/>
  <c r="R255"/>
  <c r="S255"/>
  <c r="T255"/>
  <c r="U255"/>
  <c r="V255"/>
  <c r="P256"/>
  <c r="Q256"/>
  <c r="R256"/>
  <c r="S256"/>
  <c r="T256"/>
  <c r="U256"/>
  <c r="V256"/>
  <c r="P257"/>
  <c r="Q257"/>
  <c r="R257"/>
  <c r="S257"/>
  <c r="T257"/>
  <c r="U257"/>
  <c r="V257"/>
  <c r="P258"/>
  <c r="Q258"/>
  <c r="R258"/>
  <c r="S258"/>
  <c r="T258"/>
  <c r="U258"/>
  <c r="V258"/>
  <c r="P259"/>
  <c r="Q259"/>
  <c r="R259"/>
  <c r="S259"/>
  <c r="T259"/>
  <c r="U259"/>
  <c r="V259"/>
  <c r="P260"/>
  <c r="Q260"/>
  <c r="R260"/>
  <c r="S260"/>
  <c r="T260"/>
  <c r="U260"/>
  <c r="V260"/>
  <c r="P261"/>
  <c r="Q261"/>
  <c r="R261"/>
  <c r="S261"/>
  <c r="T261"/>
  <c r="U261"/>
  <c r="V261"/>
  <c r="P262"/>
  <c r="Q262"/>
  <c r="R262"/>
  <c r="S262"/>
  <c r="T262"/>
  <c r="U262"/>
  <c r="V262"/>
  <c r="P263"/>
  <c r="Q263"/>
  <c r="R263"/>
  <c r="S263"/>
  <c r="T263"/>
  <c r="U263"/>
  <c r="V263"/>
  <c r="P264"/>
  <c r="Q264"/>
  <c r="R264"/>
  <c r="S264"/>
  <c r="T264"/>
  <c r="U264"/>
  <c r="V264"/>
  <c r="P265"/>
  <c r="Q265"/>
  <c r="R265"/>
  <c r="S265"/>
  <c r="T265"/>
  <c r="U265"/>
  <c r="V265"/>
  <c r="P266"/>
  <c r="Q266"/>
  <c r="R266"/>
  <c r="S266"/>
  <c r="T266"/>
  <c r="U266"/>
  <c r="V266"/>
  <c r="P267"/>
  <c r="Q267"/>
  <c r="R267"/>
  <c r="S267"/>
  <c r="T267"/>
  <c r="U267"/>
  <c r="V267"/>
  <c r="P268"/>
  <c r="Q268"/>
  <c r="R268"/>
  <c r="S268"/>
  <c r="T268"/>
  <c r="U268"/>
  <c r="V268"/>
  <c r="P269"/>
  <c r="Q269"/>
  <c r="R269"/>
  <c r="S269"/>
  <c r="T269"/>
  <c r="U269"/>
  <c r="V269"/>
  <c r="P270"/>
  <c r="Q270"/>
  <c r="R270"/>
  <c r="S270"/>
  <c r="T270"/>
  <c r="U270"/>
  <c r="V270"/>
  <c r="P271"/>
  <c r="Q271"/>
  <c r="R271"/>
  <c r="S271"/>
  <c r="T271"/>
  <c r="U271"/>
  <c r="V271"/>
  <c r="P272"/>
  <c r="Q272"/>
  <c r="R272"/>
  <c r="S272"/>
  <c r="T272"/>
  <c r="U272"/>
  <c r="V272"/>
  <c r="P273"/>
  <c r="Q273"/>
  <c r="R273"/>
  <c r="S273"/>
  <c r="T273"/>
  <c r="U273"/>
  <c r="V273"/>
  <c r="P274"/>
  <c r="Q274"/>
  <c r="R274"/>
  <c r="S274"/>
  <c r="T274"/>
  <c r="U274"/>
  <c r="V274"/>
  <c r="P275"/>
  <c r="Q275"/>
  <c r="R275"/>
  <c r="S275"/>
  <c r="T275"/>
  <c r="U275"/>
  <c r="V275"/>
  <c r="P276"/>
  <c r="Q276"/>
  <c r="R276"/>
  <c r="S276"/>
  <c r="T276"/>
  <c r="U276"/>
  <c r="V276"/>
  <c r="P277"/>
  <c r="Q277"/>
  <c r="R277"/>
  <c r="S277"/>
  <c r="T277"/>
  <c r="U277"/>
  <c r="V277"/>
  <c r="P278"/>
  <c r="Q278"/>
  <c r="R278"/>
  <c r="S278"/>
  <c r="T278"/>
  <c r="U278"/>
  <c r="V278"/>
  <c r="P279"/>
  <c r="Q279"/>
  <c r="R279"/>
  <c r="S279"/>
  <c r="T279"/>
  <c r="U279"/>
  <c r="V279"/>
  <c r="P280"/>
  <c r="Q280"/>
  <c r="R280"/>
  <c r="S280"/>
  <c r="T280"/>
  <c r="U280"/>
  <c r="V280"/>
  <c r="P281"/>
  <c r="Q281"/>
  <c r="R281"/>
  <c r="S281"/>
  <c r="T281"/>
  <c r="U281"/>
  <c r="V281"/>
  <c r="P282"/>
  <c r="Q282"/>
  <c r="R282"/>
  <c r="S282"/>
  <c r="T282"/>
  <c r="U282"/>
  <c r="V282"/>
  <c r="P283"/>
  <c r="Q283"/>
  <c r="R283"/>
  <c r="S283"/>
  <c r="T283"/>
  <c r="U283"/>
  <c r="V283"/>
  <c r="P284"/>
  <c r="Q284"/>
  <c r="R284"/>
  <c r="S284"/>
  <c r="T284"/>
  <c r="U284"/>
  <c r="V284"/>
  <c r="P285"/>
  <c r="Q285"/>
  <c r="R285"/>
  <c r="S285"/>
  <c r="T285"/>
  <c r="U285"/>
  <c r="V285"/>
  <c r="P286"/>
  <c r="Q286"/>
  <c r="R286"/>
  <c r="S286"/>
  <c r="T286"/>
  <c r="U286"/>
  <c r="V286"/>
  <c r="P287"/>
  <c r="Q287"/>
  <c r="R287"/>
  <c r="S287"/>
  <c r="T287"/>
  <c r="U287"/>
  <c r="V287"/>
  <c r="P288"/>
  <c r="Q288"/>
  <c r="R288"/>
  <c r="S288"/>
  <c r="T288"/>
  <c r="U288"/>
  <c r="V288"/>
  <c r="P289"/>
  <c r="Q289"/>
  <c r="R289"/>
  <c r="S289"/>
  <c r="T289"/>
  <c r="U289"/>
  <c r="V289"/>
  <c r="P290"/>
  <c r="Q290"/>
  <c r="R290"/>
  <c r="S290"/>
  <c r="T290"/>
  <c r="U290"/>
  <c r="V290"/>
  <c r="P291"/>
  <c r="Q291"/>
  <c r="R291"/>
  <c r="S291"/>
  <c r="T291"/>
  <c r="U291"/>
  <c r="V291"/>
  <c r="P292"/>
  <c r="Q292"/>
  <c r="R292"/>
  <c r="S292"/>
  <c r="T292"/>
  <c r="U292"/>
  <c r="V292"/>
  <c r="P293"/>
  <c r="Q293"/>
  <c r="R293"/>
  <c r="S293"/>
  <c r="T293"/>
  <c r="U293"/>
  <c r="V293"/>
  <c r="P294"/>
  <c r="Q294"/>
  <c r="R294"/>
  <c r="S294"/>
  <c r="T294"/>
  <c r="U294"/>
  <c r="V294"/>
  <c r="P295"/>
  <c r="Q295"/>
  <c r="R295"/>
  <c r="S295"/>
  <c r="T295"/>
  <c r="U295"/>
  <c r="V295"/>
  <c r="P296"/>
  <c r="Q296"/>
  <c r="R296"/>
  <c r="S296"/>
  <c r="T296"/>
  <c r="U296"/>
  <c r="V296"/>
  <c r="P297"/>
  <c r="Q297"/>
  <c r="R297"/>
  <c r="S297"/>
  <c r="T297"/>
  <c r="U297"/>
  <c r="V297"/>
  <c r="P298"/>
  <c r="Q298"/>
  <c r="R298"/>
  <c r="S298"/>
  <c r="T298"/>
  <c r="U298"/>
  <c r="V298"/>
  <c r="P299"/>
  <c r="Q299"/>
  <c r="R299"/>
  <c r="S299"/>
  <c r="T299"/>
  <c r="U299"/>
  <c r="V299"/>
  <c r="P300"/>
  <c r="Q300"/>
  <c r="R300"/>
  <c r="S300"/>
  <c r="T300"/>
  <c r="U300"/>
  <c r="V300"/>
  <c r="P301"/>
  <c r="Q301"/>
  <c r="R301"/>
  <c r="S301"/>
  <c r="T301"/>
  <c r="U301"/>
  <c r="V301"/>
  <c r="P302"/>
  <c r="Q302"/>
  <c r="R302"/>
  <c r="S302"/>
  <c r="T302"/>
  <c r="U302"/>
  <c r="V302"/>
  <c r="P303"/>
  <c r="Q303"/>
  <c r="R303"/>
  <c r="S303"/>
  <c r="T303"/>
  <c r="U303"/>
  <c r="V303"/>
  <c r="P304"/>
  <c r="Q304"/>
  <c r="R304"/>
  <c r="S304"/>
  <c r="T304"/>
  <c r="U304"/>
  <c r="V304"/>
  <c r="P305"/>
  <c r="Q305"/>
  <c r="R305"/>
  <c r="S305"/>
  <c r="T305"/>
  <c r="U305"/>
  <c r="V305"/>
  <c r="P306"/>
  <c r="Q306"/>
  <c r="R306"/>
  <c r="S306"/>
  <c r="T306"/>
  <c r="U306"/>
  <c r="V306"/>
  <c r="P307"/>
  <c r="Q307"/>
  <c r="R307"/>
  <c r="S307"/>
  <c r="T307"/>
  <c r="U307"/>
  <c r="V307"/>
  <c r="P308"/>
  <c r="Q308"/>
  <c r="R308"/>
  <c r="S308"/>
  <c r="T308"/>
  <c r="U308"/>
  <c r="V308"/>
  <c r="P309"/>
  <c r="Q309"/>
  <c r="R309"/>
  <c r="S309"/>
  <c r="T309"/>
  <c r="U309"/>
  <c r="V309"/>
  <c r="P310"/>
  <c r="Q310"/>
  <c r="R310"/>
  <c r="S310"/>
  <c r="T310"/>
  <c r="U310"/>
  <c r="V310"/>
  <c r="P311"/>
  <c r="Q311"/>
  <c r="R311"/>
  <c r="S311"/>
  <c r="T311"/>
  <c r="U311"/>
  <c r="V311"/>
  <c r="P312"/>
  <c r="Q312"/>
  <c r="R312"/>
  <c r="S312"/>
  <c r="T312"/>
  <c r="U312"/>
  <c r="V312"/>
  <c r="P313"/>
  <c r="Q313"/>
  <c r="R313"/>
  <c r="S313"/>
  <c r="T313"/>
  <c r="U313"/>
  <c r="V313"/>
  <c r="P314"/>
  <c r="Q314"/>
  <c r="R314"/>
  <c r="S314"/>
  <c r="T314"/>
  <c r="U314"/>
  <c r="V314"/>
  <c r="P315"/>
  <c r="Q315"/>
  <c r="R315"/>
  <c r="S315"/>
  <c r="T315"/>
  <c r="U315"/>
  <c r="V315"/>
  <c r="P316"/>
  <c r="Q316"/>
  <c r="R316"/>
  <c r="S316"/>
  <c r="T316"/>
  <c r="U316"/>
  <c r="V316"/>
  <c r="P317"/>
  <c r="Q317"/>
  <c r="R317"/>
  <c r="S317"/>
  <c r="T317"/>
  <c r="U317"/>
  <c r="V317"/>
  <c r="P318"/>
  <c r="Q318"/>
  <c r="R318"/>
  <c r="S318"/>
  <c r="T318"/>
  <c r="U318"/>
  <c r="V318"/>
  <c r="P319"/>
  <c r="Q319"/>
  <c r="R319"/>
  <c r="S319"/>
  <c r="T319"/>
  <c r="U319"/>
  <c r="V319"/>
  <c r="P320"/>
  <c r="Q320"/>
  <c r="R320"/>
  <c r="S320"/>
  <c r="T320"/>
  <c r="U320"/>
  <c r="V320"/>
  <c r="P321"/>
  <c r="Q321"/>
  <c r="R321"/>
  <c r="S321"/>
  <c r="T321"/>
  <c r="U321"/>
  <c r="V321"/>
  <c r="P322"/>
  <c r="Q322"/>
  <c r="R322"/>
  <c r="S322"/>
  <c r="T322"/>
  <c r="U322"/>
  <c r="V322"/>
  <c r="P323"/>
  <c r="Q323"/>
  <c r="R323"/>
  <c r="S323"/>
  <c r="T323"/>
  <c r="U323"/>
  <c r="V323"/>
  <c r="P324"/>
  <c r="Q324"/>
  <c r="R324"/>
  <c r="S324"/>
  <c r="T324"/>
  <c r="U324"/>
  <c r="V324"/>
  <c r="P325"/>
  <c r="Q325"/>
  <c r="R325"/>
  <c r="S325"/>
  <c r="T325"/>
  <c r="U325"/>
  <c r="V325"/>
  <c r="P326"/>
  <c r="Q326"/>
  <c r="R326"/>
  <c r="S326"/>
  <c r="T326"/>
  <c r="U326"/>
  <c r="V326"/>
  <c r="P327"/>
  <c r="Q327"/>
  <c r="R327"/>
  <c r="S327"/>
  <c r="T327"/>
  <c r="U327"/>
  <c r="V327"/>
  <c r="P328"/>
  <c r="Q328"/>
  <c r="R328"/>
  <c r="S328"/>
  <c r="T328"/>
  <c r="U328"/>
  <c r="V328"/>
  <c r="P329"/>
  <c r="Q329"/>
  <c r="R329"/>
  <c r="S329"/>
  <c r="T329"/>
  <c r="U329"/>
  <c r="V329"/>
  <c r="P330"/>
  <c r="Q330"/>
  <c r="R330"/>
  <c r="S330"/>
  <c r="T330"/>
  <c r="U330"/>
  <c r="V330"/>
  <c r="P331"/>
  <c r="Q331"/>
  <c r="R331"/>
  <c r="S331"/>
  <c r="T331"/>
  <c r="U331"/>
  <c r="V331"/>
  <c r="P332"/>
  <c r="Q332"/>
  <c r="R332"/>
  <c r="S332"/>
  <c r="T332"/>
  <c r="U332"/>
  <c r="V332"/>
  <c r="P333"/>
  <c r="Q333"/>
  <c r="R333"/>
  <c r="S333"/>
  <c r="T333"/>
  <c r="U333"/>
  <c r="V333"/>
  <c r="P334"/>
  <c r="Q334"/>
  <c r="R334"/>
  <c r="S334"/>
  <c r="T334"/>
  <c r="U334"/>
  <c r="V334"/>
  <c r="P335"/>
  <c r="Q335"/>
  <c r="R335"/>
  <c r="S335"/>
  <c r="T335"/>
  <c r="U335"/>
  <c r="V335"/>
  <c r="P336"/>
  <c r="Q336"/>
  <c r="R336"/>
  <c r="S336"/>
  <c r="T336"/>
  <c r="U336"/>
  <c r="V336"/>
  <c r="P337"/>
  <c r="Q337"/>
  <c r="R337"/>
  <c r="S337"/>
  <c r="T337"/>
  <c r="U337"/>
  <c r="V337"/>
  <c r="P338"/>
  <c r="Q338"/>
  <c r="R338"/>
  <c r="S338"/>
  <c r="T338"/>
  <c r="U338"/>
  <c r="V338"/>
  <c r="P339"/>
  <c r="Q339"/>
  <c r="R339"/>
  <c r="S339"/>
  <c r="T339"/>
  <c r="U339"/>
  <c r="V339"/>
  <c r="P340"/>
  <c r="Q340"/>
  <c r="R340"/>
  <c r="S340"/>
  <c r="T340"/>
  <c r="U340"/>
  <c r="V340"/>
  <c r="P341"/>
  <c r="Q341"/>
  <c r="R341"/>
  <c r="S341"/>
  <c r="T341"/>
  <c r="U341"/>
  <c r="V341"/>
  <c r="P342"/>
  <c r="Q342"/>
  <c r="R342"/>
  <c r="S342"/>
  <c r="T342"/>
  <c r="U342"/>
  <c r="V342"/>
  <c r="P343"/>
  <c r="Q343"/>
  <c r="R343"/>
  <c r="S343"/>
  <c r="T343"/>
  <c r="U343"/>
  <c r="V343"/>
  <c r="P344"/>
  <c r="Q344"/>
  <c r="R344"/>
  <c r="S344"/>
  <c r="T344"/>
  <c r="U344"/>
  <c r="V344"/>
  <c r="P345"/>
  <c r="Q345"/>
  <c r="R345"/>
  <c r="S345"/>
  <c r="T345"/>
  <c r="U345"/>
  <c r="V345"/>
  <c r="P346"/>
  <c r="Q346"/>
  <c r="R346"/>
  <c r="S346"/>
  <c r="T346"/>
  <c r="U346"/>
  <c r="V346"/>
  <c r="P347"/>
  <c r="Q347"/>
  <c r="R347"/>
  <c r="S347"/>
  <c r="T347"/>
  <c r="U347"/>
  <c r="V347"/>
  <c r="P348"/>
  <c r="Q348"/>
  <c r="R348"/>
  <c r="S348"/>
  <c r="T348"/>
  <c r="U348"/>
  <c r="V348"/>
  <c r="P349"/>
  <c r="Q349"/>
  <c r="R349"/>
  <c r="S349"/>
  <c r="T349"/>
  <c r="U349"/>
  <c r="V349"/>
  <c r="P350"/>
  <c r="Q350"/>
  <c r="R350"/>
  <c r="S350"/>
  <c r="T350"/>
  <c r="U350"/>
  <c r="V350"/>
  <c r="P351"/>
  <c r="Q351"/>
  <c r="R351"/>
  <c r="S351"/>
  <c r="T351"/>
  <c r="U351"/>
  <c r="V351"/>
  <c r="P352"/>
  <c r="Q352"/>
  <c r="R352"/>
  <c r="S352"/>
  <c r="T352"/>
  <c r="U352"/>
  <c r="V352"/>
  <c r="P353"/>
  <c r="Q353"/>
  <c r="R353"/>
  <c r="S353"/>
  <c r="T353"/>
  <c r="U353"/>
  <c r="V353"/>
  <c r="P354"/>
  <c r="Q354"/>
  <c r="R354"/>
  <c r="S354"/>
  <c r="T354"/>
  <c r="U354"/>
  <c r="V354"/>
  <c r="P355"/>
  <c r="Q355"/>
  <c r="R355"/>
  <c r="S355"/>
  <c r="T355"/>
  <c r="U355"/>
  <c r="V355"/>
  <c r="P356"/>
  <c r="Q356"/>
  <c r="R356"/>
  <c r="S356"/>
  <c r="T356"/>
  <c r="U356"/>
  <c r="V356"/>
  <c r="P357"/>
  <c r="Q357"/>
  <c r="R357"/>
  <c r="S357"/>
  <c r="T357"/>
  <c r="U357"/>
  <c r="V357"/>
  <c r="P358"/>
  <c r="Q358"/>
  <c r="R358"/>
  <c r="S358"/>
  <c r="T358"/>
  <c r="U358"/>
  <c r="V358"/>
  <c r="P359"/>
  <c r="Q359"/>
  <c r="R359"/>
  <c r="S359"/>
  <c r="T359"/>
  <c r="U359"/>
  <c r="V359"/>
  <c r="P360"/>
  <c r="Q360"/>
  <c r="R360"/>
  <c r="S360"/>
  <c r="T360"/>
  <c r="U360"/>
  <c r="V360"/>
  <c r="P361"/>
  <c r="Q361"/>
  <c r="R361"/>
  <c r="S361"/>
  <c r="T361"/>
  <c r="U361"/>
  <c r="V361"/>
  <c r="P362"/>
  <c r="Q362"/>
  <c r="R362"/>
  <c r="S362"/>
  <c r="T362"/>
  <c r="U362"/>
  <c r="V362"/>
  <c r="P363"/>
  <c r="Q363"/>
  <c r="R363"/>
  <c r="S363"/>
  <c r="T363"/>
  <c r="U363"/>
  <c r="V363"/>
  <c r="P364"/>
  <c r="Q364"/>
  <c r="R364"/>
  <c r="S364"/>
  <c r="T364"/>
  <c r="U364"/>
  <c r="V364"/>
  <c r="P365"/>
  <c r="Q365"/>
  <c r="R365"/>
  <c r="S365"/>
  <c r="T365"/>
  <c r="U365"/>
  <c r="V365"/>
  <c r="P366"/>
  <c r="Q366"/>
  <c r="R366"/>
  <c r="S366"/>
  <c r="T366"/>
  <c r="U366"/>
  <c r="V366"/>
  <c r="P367"/>
  <c r="Q367"/>
  <c r="R367"/>
  <c r="S367"/>
  <c r="T367"/>
  <c r="U367"/>
  <c r="V367"/>
  <c r="P368"/>
  <c r="Q368"/>
  <c r="R368"/>
  <c r="S368"/>
  <c r="T368"/>
  <c r="U368"/>
  <c r="V368"/>
  <c r="P369"/>
  <c r="Q369"/>
  <c r="R369"/>
  <c r="S369"/>
  <c r="T369"/>
  <c r="U369"/>
  <c r="V369"/>
  <c r="P370"/>
  <c r="Q370"/>
  <c r="R370"/>
  <c r="S370"/>
  <c r="T370"/>
  <c r="U370"/>
  <c r="V370"/>
  <c r="P371"/>
  <c r="Q371"/>
  <c r="R371"/>
  <c r="S371"/>
  <c r="T371"/>
  <c r="U371"/>
  <c r="V371"/>
  <c r="P372"/>
  <c r="Q372"/>
  <c r="R372"/>
  <c r="S372"/>
  <c r="T372"/>
  <c r="U372"/>
  <c r="V372"/>
  <c r="P373"/>
  <c r="Q373"/>
  <c r="R373"/>
  <c r="S373"/>
  <c r="T373"/>
  <c r="U373"/>
  <c r="V373"/>
  <c r="P374"/>
  <c r="Q374"/>
  <c r="R374"/>
  <c r="S374"/>
  <c r="T374"/>
  <c r="U374"/>
  <c r="V374"/>
  <c r="P375"/>
  <c r="Q375"/>
  <c r="R375"/>
  <c r="S375"/>
  <c r="T375"/>
  <c r="U375"/>
  <c r="V375"/>
  <c r="P376"/>
  <c r="Q376"/>
  <c r="R376"/>
  <c r="S376"/>
  <c r="T376"/>
  <c r="U376"/>
  <c r="V376"/>
  <c r="P377"/>
  <c r="Q377"/>
  <c r="R377"/>
  <c r="S377"/>
  <c r="T377"/>
  <c r="U377"/>
  <c r="V377"/>
  <c r="P378"/>
  <c r="Q378"/>
  <c r="R378"/>
  <c r="S378"/>
  <c r="T378"/>
  <c r="U378"/>
  <c r="V378"/>
  <c r="P379"/>
  <c r="Q379"/>
  <c r="R379"/>
  <c r="S379"/>
  <c r="T379"/>
  <c r="U379"/>
  <c r="V379"/>
  <c r="P380"/>
  <c r="Q380"/>
  <c r="R380"/>
  <c r="S380"/>
  <c r="T380"/>
  <c r="U380"/>
  <c r="V380"/>
  <c r="P381"/>
  <c r="Q381"/>
  <c r="R381"/>
  <c r="S381"/>
  <c r="T381"/>
  <c r="U381"/>
  <c r="V381"/>
  <c r="P382"/>
  <c r="Q382"/>
  <c r="R382"/>
  <c r="S382"/>
  <c r="T382"/>
  <c r="U382"/>
  <c r="V382"/>
  <c r="P383"/>
  <c r="Q383"/>
  <c r="R383"/>
  <c r="S383"/>
  <c r="T383"/>
  <c r="U383"/>
  <c r="V383"/>
  <c r="P384"/>
  <c r="Q384"/>
  <c r="R384"/>
  <c r="S384"/>
  <c r="T384"/>
  <c r="U384"/>
  <c r="V384"/>
  <c r="P385"/>
  <c r="Q385"/>
  <c r="R385"/>
  <c r="S385"/>
  <c r="T385"/>
  <c r="U385"/>
  <c r="V385"/>
  <c r="P386"/>
  <c r="Q386"/>
  <c r="R386"/>
  <c r="S386"/>
  <c r="T386"/>
  <c r="U386"/>
  <c r="V386"/>
  <c r="P387"/>
  <c r="Q387"/>
  <c r="R387"/>
  <c r="S387"/>
  <c r="T387"/>
  <c r="U387"/>
  <c r="V387"/>
  <c r="P388"/>
  <c r="Q388"/>
  <c r="R388"/>
  <c r="S388"/>
  <c r="T388"/>
  <c r="U388"/>
  <c r="V388"/>
  <c r="P389"/>
  <c r="Q389"/>
  <c r="R389"/>
  <c r="S389"/>
  <c r="T389"/>
  <c r="U389"/>
  <c r="V389"/>
  <c r="P390"/>
  <c r="Q390"/>
  <c r="R390"/>
  <c r="S390"/>
  <c r="T390"/>
  <c r="U390"/>
  <c r="V390"/>
  <c r="P391"/>
  <c r="Q391"/>
  <c r="R391"/>
  <c r="S391"/>
  <c r="T391"/>
  <c r="U391"/>
  <c r="V391"/>
  <c r="P392"/>
  <c r="Q392"/>
  <c r="R392"/>
  <c r="S392"/>
  <c r="T392"/>
  <c r="U392"/>
  <c r="V392"/>
  <c r="P393"/>
  <c r="Q393"/>
  <c r="R393"/>
  <c r="S393"/>
  <c r="T393"/>
  <c r="U393"/>
  <c r="V393"/>
  <c r="P394"/>
  <c r="Q394"/>
  <c r="R394"/>
  <c r="S394"/>
  <c r="T394"/>
  <c r="U394"/>
  <c r="V394"/>
  <c r="P395"/>
  <c r="Q395"/>
  <c r="R395"/>
  <c r="S395"/>
  <c r="T395"/>
  <c r="U395"/>
  <c r="V395"/>
  <c r="P396"/>
  <c r="Q396"/>
  <c r="R396"/>
  <c r="S396"/>
  <c r="T396"/>
  <c r="U396"/>
  <c r="V396"/>
  <c r="P397"/>
  <c r="Q397"/>
  <c r="R397"/>
  <c r="S397"/>
  <c r="T397"/>
  <c r="U397"/>
  <c r="V397"/>
  <c r="P398"/>
  <c r="Q398"/>
  <c r="R398"/>
  <c r="S398"/>
  <c r="T398"/>
  <c r="U398"/>
  <c r="V398"/>
  <c r="P399"/>
  <c r="Q399"/>
  <c r="R399"/>
  <c r="S399"/>
  <c r="T399"/>
  <c r="U399"/>
  <c r="V399"/>
  <c r="P400"/>
  <c r="Q400"/>
  <c r="R400"/>
  <c r="S400"/>
  <c r="T400"/>
  <c r="U400"/>
  <c r="V400"/>
  <c r="P401"/>
  <c r="Q401"/>
  <c r="R401"/>
  <c r="S401"/>
  <c r="T401"/>
  <c r="U401"/>
  <c r="V401"/>
  <c r="P402"/>
  <c r="Q402"/>
  <c r="R402"/>
  <c r="S402"/>
  <c r="T402"/>
  <c r="U402"/>
  <c r="V402"/>
  <c r="P403"/>
  <c r="Q403"/>
  <c r="R403"/>
  <c r="S403"/>
  <c r="T403"/>
  <c r="U403"/>
  <c r="V403"/>
  <c r="P404"/>
  <c r="Q404"/>
  <c r="R404"/>
  <c r="S404"/>
  <c r="T404"/>
  <c r="U404"/>
  <c r="V404"/>
  <c r="P405"/>
  <c r="Q405"/>
  <c r="R405"/>
  <c r="S405"/>
  <c r="T405"/>
  <c r="U405"/>
  <c r="V405"/>
  <c r="P406"/>
  <c r="Q406"/>
  <c r="R406"/>
  <c r="S406"/>
  <c r="T406"/>
  <c r="U406"/>
  <c r="V406"/>
  <c r="P407"/>
  <c r="Q407"/>
  <c r="R407"/>
  <c r="S407"/>
  <c r="T407"/>
  <c r="U407"/>
  <c r="V407"/>
  <c r="P408"/>
  <c r="Q408"/>
  <c r="R408"/>
  <c r="S408"/>
  <c r="T408"/>
  <c r="U408"/>
  <c r="V408"/>
  <c r="P409"/>
  <c r="Q409"/>
  <c r="R409"/>
  <c r="S409"/>
  <c r="T409"/>
  <c r="U409"/>
  <c r="V409"/>
  <c r="P410"/>
  <c r="Q410"/>
  <c r="R410"/>
  <c r="S410"/>
  <c r="T410"/>
  <c r="U410"/>
  <c r="V410"/>
  <c r="P411"/>
  <c r="Q411"/>
  <c r="R411"/>
  <c r="S411"/>
  <c r="T411"/>
  <c r="U411"/>
  <c r="V411"/>
  <c r="P412"/>
  <c r="Q412"/>
  <c r="R412"/>
  <c r="S412"/>
  <c r="T412"/>
  <c r="U412"/>
  <c r="V412"/>
  <c r="P413"/>
  <c r="Q413"/>
  <c r="R413"/>
  <c r="S413"/>
  <c r="T413"/>
  <c r="U413"/>
  <c r="V413"/>
  <c r="P414"/>
  <c r="Q414"/>
  <c r="R414"/>
  <c r="S414"/>
  <c r="T414"/>
  <c r="U414"/>
  <c r="V414"/>
  <c r="P415"/>
  <c r="Q415"/>
  <c r="R415"/>
  <c r="S415"/>
  <c r="T415"/>
  <c r="U415"/>
  <c r="V415"/>
  <c r="P416"/>
  <c r="Q416"/>
  <c r="R416"/>
  <c r="S416"/>
  <c r="T416"/>
  <c r="U416"/>
  <c r="V416"/>
  <c r="P417"/>
  <c r="Q417"/>
  <c r="R417"/>
  <c r="S417"/>
  <c r="T417"/>
  <c r="U417"/>
  <c r="V417"/>
  <c r="P418"/>
  <c r="Q418"/>
  <c r="R418"/>
  <c r="S418"/>
  <c r="T418"/>
  <c r="U418"/>
  <c r="V418"/>
  <c r="P419"/>
  <c r="Q419"/>
  <c r="R419"/>
  <c r="S419"/>
  <c r="T419"/>
  <c r="U419"/>
  <c r="V419"/>
  <c r="P420"/>
  <c r="Q420"/>
  <c r="R420"/>
  <c r="S420"/>
  <c r="T420"/>
  <c r="U420"/>
  <c r="V420"/>
  <c r="P421"/>
  <c r="Q421"/>
  <c r="R421"/>
  <c r="S421"/>
  <c r="T421"/>
  <c r="U421"/>
  <c r="V421"/>
  <c r="P422"/>
  <c r="Q422"/>
  <c r="R422"/>
  <c r="S422"/>
  <c r="T422"/>
  <c r="U422"/>
  <c r="V422"/>
  <c r="P423"/>
  <c r="Q423"/>
  <c r="R423"/>
  <c r="S423"/>
  <c r="T423"/>
  <c r="U423"/>
  <c r="V423"/>
  <c r="P424"/>
  <c r="Q424"/>
  <c r="R424"/>
  <c r="S424"/>
  <c r="T424"/>
  <c r="U424"/>
  <c r="V424"/>
  <c r="P425"/>
  <c r="Q425"/>
  <c r="R425"/>
  <c r="S425"/>
  <c r="T425"/>
  <c r="U425"/>
  <c r="V425"/>
  <c r="P426"/>
  <c r="Q426"/>
  <c r="R426"/>
  <c r="S426"/>
  <c r="T426"/>
  <c r="U426"/>
  <c r="V426"/>
  <c r="P427"/>
  <c r="Q427"/>
  <c r="R427"/>
  <c r="S427"/>
  <c r="T427"/>
  <c r="U427"/>
  <c r="V427"/>
  <c r="P428"/>
  <c r="Q428"/>
  <c r="R428"/>
  <c r="S428"/>
  <c r="T428"/>
  <c r="U428"/>
  <c r="V428"/>
  <c r="P429"/>
  <c r="Q429"/>
  <c r="R429"/>
  <c r="S429"/>
  <c r="T429"/>
  <c r="U429"/>
  <c r="V429"/>
  <c r="P430"/>
  <c r="Q430"/>
  <c r="R430"/>
  <c r="S430"/>
  <c r="T430"/>
  <c r="U430"/>
  <c r="V430"/>
  <c r="P431"/>
  <c r="Q431"/>
  <c r="R431"/>
  <c r="S431"/>
  <c r="T431"/>
  <c r="U431"/>
  <c r="V431"/>
  <c r="P432"/>
  <c r="Q432"/>
  <c r="R432"/>
  <c r="S432"/>
  <c r="T432"/>
  <c r="U432"/>
  <c r="V432"/>
  <c r="P433"/>
  <c r="Q433"/>
  <c r="R433"/>
  <c r="S433"/>
  <c r="T433"/>
  <c r="U433"/>
  <c r="V433"/>
  <c r="P434"/>
  <c r="Q434"/>
  <c r="R434"/>
  <c r="S434"/>
  <c r="T434"/>
  <c r="U434"/>
  <c r="V434"/>
  <c r="P435"/>
  <c r="Q435"/>
  <c r="R435"/>
  <c r="S435"/>
  <c r="T435"/>
  <c r="U435"/>
  <c r="V435"/>
  <c r="P436"/>
  <c r="Q436"/>
  <c r="R436"/>
  <c r="S436"/>
  <c r="T436"/>
  <c r="U436"/>
  <c r="V436"/>
  <c r="P437"/>
  <c r="Q437"/>
  <c r="R437"/>
  <c r="S437"/>
  <c r="T437"/>
  <c r="U437"/>
  <c r="V437"/>
  <c r="P438"/>
  <c r="Q438"/>
  <c r="R438"/>
  <c r="S438"/>
  <c r="T438"/>
  <c r="U438"/>
  <c r="V438"/>
  <c r="P439"/>
  <c r="Q439"/>
  <c r="R439"/>
  <c r="S439"/>
  <c r="T439"/>
  <c r="U439"/>
  <c r="V439"/>
  <c r="P440"/>
  <c r="Q440"/>
  <c r="R440"/>
  <c r="S440"/>
  <c r="T440"/>
  <c r="U440"/>
  <c r="V440"/>
  <c r="P441"/>
  <c r="Q441"/>
  <c r="R441"/>
  <c r="S441"/>
  <c r="T441"/>
  <c r="U441"/>
  <c r="V441"/>
  <c r="P442"/>
  <c r="Q442"/>
  <c r="R442"/>
  <c r="S442"/>
  <c r="T442"/>
  <c r="U442"/>
  <c r="V442"/>
  <c r="P443"/>
  <c r="Q443"/>
  <c r="R443"/>
  <c r="S443"/>
  <c r="T443"/>
  <c r="U443"/>
  <c r="V443"/>
  <c r="P444"/>
  <c r="Q444"/>
  <c r="R444"/>
  <c r="S444"/>
  <c r="T444"/>
  <c r="U444"/>
  <c r="V444"/>
  <c r="P445"/>
  <c r="Q445"/>
  <c r="R445"/>
  <c r="S445"/>
  <c r="T445"/>
  <c r="U445"/>
  <c r="V445"/>
  <c r="P446"/>
  <c r="Q446"/>
  <c r="R446"/>
  <c r="S446"/>
  <c r="T446"/>
  <c r="U446"/>
  <c r="V446"/>
  <c r="P447"/>
  <c r="Q447"/>
  <c r="R447"/>
  <c r="S447"/>
  <c r="T447"/>
  <c r="U447"/>
  <c r="V447"/>
  <c r="P448"/>
  <c r="Q448"/>
  <c r="R448"/>
  <c r="S448"/>
  <c r="T448"/>
  <c r="U448"/>
  <c r="V448"/>
  <c r="P449"/>
  <c r="Q449"/>
  <c r="R449"/>
  <c r="S449"/>
  <c r="T449"/>
  <c r="U449"/>
  <c r="V449"/>
  <c r="P450"/>
  <c r="Q450"/>
  <c r="R450"/>
  <c r="S450"/>
  <c r="T450"/>
  <c r="U450"/>
  <c r="V450"/>
  <c r="P451"/>
  <c r="Q451"/>
  <c r="R451"/>
  <c r="S451"/>
  <c r="T451"/>
  <c r="U451"/>
  <c r="V451"/>
  <c r="P452"/>
  <c r="Q452"/>
  <c r="R452"/>
  <c r="S452"/>
  <c r="T452"/>
  <c r="U452"/>
  <c r="V452"/>
  <c r="P453"/>
  <c r="Q453"/>
  <c r="R453"/>
  <c r="S453"/>
  <c r="T453"/>
  <c r="U453"/>
  <c r="V453"/>
  <c r="P454"/>
  <c r="Q454"/>
  <c r="R454"/>
  <c r="S454"/>
  <c r="T454"/>
  <c r="U454"/>
  <c r="V454"/>
  <c r="P455"/>
  <c r="Q455"/>
  <c r="R455"/>
  <c r="S455"/>
  <c r="T455"/>
  <c r="U455"/>
  <c r="V455"/>
  <c r="P456"/>
  <c r="Q456"/>
  <c r="R456"/>
  <c r="S456"/>
  <c r="T456"/>
  <c r="U456"/>
  <c r="V456"/>
  <c r="P457"/>
  <c r="Q457"/>
  <c r="R457"/>
  <c r="S457"/>
  <c r="T457"/>
  <c r="U457"/>
  <c r="V457"/>
  <c r="P458"/>
  <c r="Q458"/>
  <c r="R458"/>
  <c r="S458"/>
  <c r="T458"/>
  <c r="U458"/>
  <c r="V458"/>
  <c r="P459"/>
  <c r="Q459"/>
  <c r="R459"/>
  <c r="S459"/>
  <c r="T459"/>
  <c r="U459"/>
  <c r="V459"/>
  <c r="P460"/>
  <c r="Q460"/>
  <c r="R460"/>
  <c r="S460"/>
  <c r="T460"/>
  <c r="U460"/>
  <c r="V460"/>
  <c r="P461"/>
  <c r="Q461"/>
  <c r="R461"/>
  <c r="S461"/>
  <c r="T461"/>
  <c r="U461"/>
  <c r="V461"/>
  <c r="P462"/>
  <c r="Q462"/>
  <c r="R462"/>
  <c r="S462"/>
  <c r="T462"/>
  <c r="U462"/>
  <c r="V462"/>
  <c r="P463"/>
  <c r="Q463"/>
  <c r="R463"/>
  <c r="S463"/>
  <c r="T463"/>
  <c r="U463"/>
  <c r="V463"/>
  <c r="P464"/>
  <c r="Q464"/>
  <c r="R464"/>
  <c r="S464"/>
  <c r="T464"/>
  <c r="U464"/>
  <c r="V464"/>
  <c r="P465"/>
  <c r="Q465"/>
  <c r="R465"/>
  <c r="S465"/>
  <c r="T465"/>
  <c r="U465"/>
  <c r="V465"/>
  <c r="P466"/>
  <c r="Q466"/>
  <c r="R466"/>
  <c r="S466"/>
  <c r="T466"/>
  <c r="U466"/>
  <c r="V466"/>
  <c r="P467"/>
  <c r="Q467"/>
  <c r="R467"/>
  <c r="S467"/>
  <c r="T467"/>
  <c r="U467"/>
  <c r="V467"/>
  <c r="P468"/>
  <c r="Q468"/>
  <c r="R468"/>
  <c r="S468"/>
  <c r="T468"/>
  <c r="U468"/>
  <c r="V468"/>
  <c r="P469"/>
  <c r="Q469"/>
  <c r="R469"/>
  <c r="S469"/>
  <c r="T469"/>
  <c r="U469"/>
  <c r="V469"/>
  <c r="P470"/>
  <c r="Q470"/>
  <c r="R470"/>
  <c r="S470"/>
  <c r="T470"/>
  <c r="U470"/>
  <c r="V470"/>
  <c r="P471"/>
  <c r="Q471"/>
  <c r="R471"/>
  <c r="S471"/>
  <c r="T471"/>
  <c r="U471"/>
  <c r="V471"/>
  <c r="P472"/>
  <c r="Q472"/>
  <c r="R472"/>
  <c r="S472"/>
  <c r="T472"/>
  <c r="U472"/>
  <c r="V472"/>
  <c r="P473"/>
  <c r="Q473"/>
  <c r="R473"/>
  <c r="S473"/>
  <c r="T473"/>
  <c r="U473"/>
  <c r="V473"/>
  <c r="P474"/>
  <c r="Q474"/>
  <c r="R474"/>
  <c r="S474"/>
  <c r="T474"/>
  <c r="U474"/>
  <c r="V474"/>
  <c r="P475"/>
  <c r="Q475"/>
  <c r="R475"/>
  <c r="S475"/>
  <c r="T475"/>
  <c r="U475"/>
  <c r="V475"/>
  <c r="P476"/>
  <c r="Q476"/>
  <c r="R476"/>
  <c r="S476"/>
  <c r="T476"/>
  <c r="U476"/>
  <c r="V476"/>
  <c r="P477"/>
  <c r="Q477"/>
  <c r="R477"/>
  <c r="S477"/>
  <c r="T477"/>
  <c r="U477"/>
  <c r="V477"/>
  <c r="P478"/>
  <c r="Q478"/>
  <c r="R478"/>
  <c r="S478"/>
  <c r="T478"/>
  <c r="U478"/>
  <c r="V478"/>
  <c r="P479"/>
  <c r="Q479"/>
  <c r="R479"/>
  <c r="S479"/>
  <c r="T479"/>
  <c r="U479"/>
  <c r="V479"/>
  <c r="P480"/>
  <c r="Q480"/>
  <c r="R480"/>
  <c r="S480"/>
  <c r="T480"/>
  <c r="U480"/>
  <c r="V480"/>
  <c r="P481"/>
  <c r="Q481"/>
  <c r="R481"/>
  <c r="S481"/>
  <c r="T481"/>
  <c r="U481"/>
  <c r="V481"/>
  <c r="P482"/>
  <c r="Q482"/>
  <c r="R482"/>
  <c r="S482"/>
  <c r="T482"/>
  <c r="U482"/>
  <c r="V482"/>
  <c r="P483"/>
  <c r="Q483"/>
  <c r="R483"/>
  <c r="S483"/>
  <c r="T483"/>
  <c r="U483"/>
  <c r="V483"/>
  <c r="P484"/>
  <c r="Q484"/>
  <c r="R484"/>
  <c r="S484"/>
  <c r="T484"/>
  <c r="U484"/>
  <c r="V484"/>
  <c r="P485"/>
  <c r="Q485"/>
  <c r="R485"/>
  <c r="S485"/>
  <c r="T485"/>
  <c r="U485"/>
  <c r="V485"/>
  <c r="P486"/>
  <c r="Q486"/>
  <c r="R486"/>
  <c r="S486"/>
  <c r="T486"/>
  <c r="U486"/>
  <c r="V486"/>
  <c r="P487"/>
  <c r="Q487"/>
  <c r="R487"/>
  <c r="S487"/>
  <c r="T487"/>
  <c r="U487"/>
  <c r="V487"/>
  <c r="P488"/>
  <c r="Q488"/>
  <c r="R488"/>
  <c r="S488"/>
  <c r="T488"/>
  <c r="U488"/>
  <c r="V488"/>
  <c r="P489"/>
  <c r="Q489"/>
  <c r="R489"/>
  <c r="S489"/>
  <c r="T489"/>
  <c r="U489"/>
  <c r="V489"/>
  <c r="P490"/>
  <c r="Q490"/>
  <c r="R490"/>
  <c r="S490"/>
  <c r="T490"/>
  <c r="U490"/>
  <c r="V490"/>
  <c r="P491"/>
  <c r="Q491"/>
  <c r="R491"/>
  <c r="S491"/>
  <c r="T491"/>
  <c r="U491"/>
  <c r="V491"/>
  <c r="P492"/>
  <c r="Q492"/>
  <c r="R492"/>
  <c r="S492"/>
  <c r="T492"/>
  <c r="U492"/>
  <c r="V492"/>
  <c r="P493"/>
  <c r="Q493"/>
  <c r="R493"/>
  <c r="S493"/>
  <c r="T493"/>
  <c r="U493"/>
  <c r="V493"/>
  <c r="P494"/>
  <c r="Q494"/>
  <c r="R494"/>
  <c r="S494"/>
  <c r="T494"/>
  <c r="U494"/>
  <c r="V494"/>
  <c r="P495"/>
  <c r="Q495"/>
  <c r="R495"/>
  <c r="S495"/>
  <c r="T495"/>
  <c r="U495"/>
  <c r="V495"/>
  <c r="P496"/>
  <c r="Q496"/>
  <c r="R496"/>
  <c r="S496"/>
  <c r="T496"/>
  <c r="U496"/>
  <c r="V496"/>
  <c r="P497"/>
  <c r="Q497"/>
  <c r="R497"/>
  <c r="S497"/>
  <c r="T497"/>
  <c r="U497"/>
  <c r="V497"/>
  <c r="P498"/>
  <c r="Q498"/>
  <c r="R498"/>
  <c r="S498"/>
  <c r="T498"/>
  <c r="U498"/>
  <c r="V498"/>
  <c r="P499"/>
  <c r="Q499"/>
  <c r="R499"/>
  <c r="S499"/>
  <c r="T499"/>
  <c r="U499"/>
  <c r="V499"/>
  <c r="P500"/>
  <c r="Q500"/>
  <c r="R500"/>
  <c r="S500"/>
  <c r="T500"/>
  <c r="U500"/>
  <c r="V500"/>
  <c r="P501"/>
  <c r="Q501"/>
  <c r="R501"/>
  <c r="S501"/>
  <c r="T501"/>
  <c r="U501"/>
  <c r="V501"/>
  <c r="P502"/>
  <c r="Q502"/>
  <c r="R502"/>
  <c r="S502"/>
  <c r="T502"/>
  <c r="U502"/>
  <c r="V502"/>
  <c r="P503"/>
  <c r="Q503"/>
  <c r="R503"/>
  <c r="S503"/>
  <c r="T503"/>
  <c r="U503"/>
  <c r="V503"/>
  <c r="P504"/>
  <c r="Q504"/>
  <c r="R504"/>
  <c r="S504"/>
  <c r="T504"/>
  <c r="U504"/>
  <c r="V504"/>
  <c r="P505"/>
  <c r="Q505"/>
  <c r="R505"/>
  <c r="S505"/>
  <c r="T505"/>
  <c r="U505"/>
  <c r="V505"/>
  <c r="P506"/>
  <c r="Q506"/>
  <c r="R506"/>
  <c r="S506"/>
  <c r="T506"/>
  <c r="U506"/>
  <c r="V506"/>
  <c r="P507"/>
  <c r="Q507"/>
  <c r="R507"/>
  <c r="S507"/>
  <c r="T507"/>
  <c r="U507"/>
  <c r="V507"/>
  <c r="P508"/>
  <c r="Q508"/>
  <c r="R508"/>
  <c r="S508"/>
  <c r="T508"/>
  <c r="U508"/>
  <c r="V508"/>
  <c r="P509"/>
  <c r="Q509"/>
  <c r="R509"/>
  <c r="S509"/>
  <c r="T509"/>
  <c r="U509"/>
  <c r="V509"/>
  <c r="P510"/>
  <c r="Q510"/>
  <c r="R510"/>
  <c r="S510"/>
  <c r="T510"/>
  <c r="U510"/>
  <c r="V510"/>
  <c r="P511"/>
  <c r="Q511"/>
  <c r="R511"/>
  <c r="S511"/>
  <c r="T511"/>
  <c r="U511"/>
  <c r="V511"/>
  <c r="P512"/>
  <c r="Q512"/>
  <c r="R512"/>
  <c r="S512"/>
  <c r="T512"/>
  <c r="U512"/>
  <c r="V512"/>
  <c r="P513"/>
  <c r="Q513"/>
  <c r="R513"/>
  <c r="S513"/>
  <c r="T513"/>
  <c r="U513"/>
  <c r="V513"/>
  <c r="P514"/>
  <c r="Q514"/>
  <c r="R514"/>
  <c r="S514"/>
  <c r="T514"/>
  <c r="U514"/>
  <c r="V514"/>
  <c r="P515"/>
  <c r="Q515"/>
  <c r="R515"/>
  <c r="S515"/>
  <c r="T515"/>
  <c r="U515"/>
  <c r="V515"/>
  <c r="P516"/>
  <c r="Q516"/>
  <c r="R516"/>
  <c r="S516"/>
  <c r="T516"/>
  <c r="U516"/>
  <c r="V516"/>
  <c r="P517"/>
  <c r="Q517"/>
  <c r="R517"/>
  <c r="S517"/>
  <c r="T517"/>
  <c r="U517"/>
  <c r="V517"/>
  <c r="P518"/>
  <c r="Q518"/>
  <c r="R518"/>
  <c r="S518"/>
  <c r="T518"/>
  <c r="U518"/>
  <c r="V518"/>
  <c r="P519"/>
  <c r="Q519"/>
  <c r="R519"/>
  <c r="S519"/>
  <c r="T519"/>
  <c r="U519"/>
  <c r="V519"/>
  <c r="P520"/>
  <c r="Q520"/>
  <c r="R520"/>
  <c r="S520"/>
  <c r="T520"/>
  <c r="U520"/>
  <c r="V520"/>
  <c r="P521"/>
  <c r="Q521"/>
  <c r="R521"/>
  <c r="S521"/>
  <c r="T521"/>
  <c r="U521"/>
  <c r="V521"/>
  <c r="P522"/>
  <c r="Q522"/>
  <c r="R522"/>
  <c r="S522"/>
  <c r="T522"/>
  <c r="U522"/>
  <c r="V522"/>
  <c r="P523"/>
  <c r="Q523"/>
  <c r="R523"/>
  <c r="S523"/>
  <c r="T523"/>
  <c r="U523"/>
  <c r="V523"/>
  <c r="P524"/>
  <c r="Q524"/>
  <c r="R524"/>
  <c r="S524"/>
  <c r="T524"/>
  <c r="U524"/>
  <c r="V524"/>
  <c r="P525"/>
  <c r="Q525"/>
  <c r="R525"/>
  <c r="S525"/>
  <c r="T525"/>
  <c r="U525"/>
  <c r="V525"/>
  <c r="P526"/>
  <c r="Q526"/>
  <c r="R526"/>
  <c r="S526"/>
  <c r="T526"/>
  <c r="U526"/>
  <c r="V526"/>
  <c r="P527"/>
  <c r="Q527"/>
  <c r="R527"/>
  <c r="S527"/>
  <c r="T527"/>
  <c r="U527"/>
  <c r="V527"/>
  <c r="P528"/>
  <c r="Q528"/>
  <c r="R528"/>
  <c r="S528"/>
  <c r="T528"/>
  <c r="U528"/>
  <c r="V528"/>
  <c r="P529"/>
  <c r="Q529"/>
  <c r="R529"/>
  <c r="S529"/>
  <c r="T529"/>
  <c r="U529"/>
  <c r="V529"/>
  <c r="P530"/>
  <c r="Q530"/>
  <c r="R530"/>
  <c r="S530"/>
  <c r="T530"/>
  <c r="U530"/>
  <c r="V530"/>
  <c r="P531"/>
  <c r="Q531"/>
  <c r="R531"/>
  <c r="S531"/>
  <c r="T531"/>
  <c r="U531"/>
  <c r="V531"/>
  <c r="P532"/>
  <c r="Q532"/>
  <c r="R532"/>
  <c r="S532"/>
  <c r="T532"/>
  <c r="U532"/>
  <c r="V532"/>
  <c r="P533"/>
  <c r="Q533"/>
  <c r="R533"/>
  <c r="S533"/>
  <c r="T533"/>
  <c r="U533"/>
  <c r="V533"/>
  <c r="P534"/>
  <c r="Q534"/>
  <c r="R534"/>
  <c r="S534"/>
  <c r="T534"/>
  <c r="U534"/>
  <c r="V534"/>
  <c r="P535"/>
  <c r="Q535"/>
  <c r="R535"/>
  <c r="S535"/>
  <c r="T535"/>
  <c r="U535"/>
  <c r="V535"/>
  <c r="P536"/>
  <c r="Q536"/>
  <c r="R536"/>
  <c r="S536"/>
  <c r="T536"/>
  <c r="U536"/>
  <c r="V536"/>
  <c r="P537"/>
  <c r="Q537"/>
  <c r="R537"/>
  <c r="S537"/>
  <c r="T537"/>
  <c r="U537"/>
  <c r="V537"/>
  <c r="P538"/>
  <c r="Q538"/>
  <c r="R538"/>
  <c r="S538"/>
  <c r="T538"/>
  <c r="U538"/>
  <c r="V538"/>
  <c r="P539"/>
  <c r="Q539"/>
  <c r="R539"/>
  <c r="S539"/>
  <c r="T539"/>
  <c r="U539"/>
  <c r="V539"/>
  <c r="P540"/>
  <c r="Q540"/>
  <c r="R540"/>
  <c r="S540"/>
  <c r="T540"/>
  <c r="U540"/>
  <c r="V540"/>
  <c r="P541"/>
  <c r="Q541"/>
  <c r="R541"/>
  <c r="S541"/>
  <c r="T541"/>
  <c r="U541"/>
  <c r="V541"/>
  <c r="P542"/>
  <c r="Q542"/>
  <c r="R542"/>
  <c r="S542"/>
  <c r="T542"/>
  <c r="U542"/>
  <c r="V542"/>
  <c r="P543"/>
  <c r="Q543"/>
  <c r="R543"/>
  <c r="S543"/>
  <c r="T543"/>
  <c r="U543"/>
  <c r="V543"/>
  <c r="P544"/>
  <c r="Q544"/>
  <c r="R544"/>
  <c r="S544"/>
  <c r="T544"/>
  <c r="U544"/>
  <c r="V544"/>
  <c r="P545"/>
  <c r="Q545"/>
  <c r="R545"/>
  <c r="S545"/>
  <c r="T545"/>
  <c r="U545"/>
  <c r="V545"/>
  <c r="P546"/>
  <c r="Q546"/>
  <c r="R546"/>
  <c r="S546"/>
  <c r="T546"/>
  <c r="U546"/>
  <c r="V546"/>
  <c r="P547"/>
  <c r="Q547"/>
  <c r="R547"/>
  <c r="S547"/>
  <c r="T547"/>
  <c r="U547"/>
  <c r="V547"/>
  <c r="P548"/>
  <c r="Q548"/>
  <c r="R548"/>
  <c r="S548"/>
  <c r="T548"/>
  <c r="U548"/>
  <c r="V548"/>
  <c r="P549"/>
  <c r="Q549"/>
  <c r="R549"/>
  <c r="S549"/>
  <c r="T549"/>
  <c r="U549"/>
  <c r="V549"/>
  <c r="P550"/>
  <c r="Q550"/>
  <c r="R550"/>
  <c r="S550"/>
  <c r="T550"/>
  <c r="U550"/>
  <c r="V550"/>
  <c r="P551"/>
  <c r="Q551"/>
  <c r="R551"/>
  <c r="S551"/>
  <c r="T551"/>
  <c r="U551"/>
  <c r="V551"/>
  <c r="P552"/>
  <c r="Q552"/>
  <c r="R552"/>
  <c r="S552"/>
  <c r="T552"/>
  <c r="U552"/>
  <c r="V552"/>
  <c r="P553"/>
  <c r="Q553"/>
  <c r="R553"/>
  <c r="S553"/>
  <c r="T553"/>
  <c r="U553"/>
  <c r="V553"/>
  <c r="P554"/>
  <c r="Q554"/>
  <c r="R554"/>
  <c r="S554"/>
  <c r="T554"/>
  <c r="U554"/>
  <c r="V554"/>
  <c r="P555"/>
  <c r="Q555"/>
  <c r="R555"/>
  <c r="S555"/>
  <c r="T555"/>
  <c r="U555"/>
  <c r="V555"/>
  <c r="P556"/>
  <c r="Q556"/>
  <c r="R556"/>
  <c r="S556"/>
  <c r="T556"/>
  <c r="U556"/>
  <c r="V556"/>
  <c r="P557"/>
  <c r="Q557"/>
  <c r="R557"/>
  <c r="S557"/>
  <c r="T557"/>
  <c r="U557"/>
  <c r="V557"/>
  <c r="P558"/>
  <c r="Q558"/>
  <c r="R558"/>
  <c r="S558"/>
  <c r="T558"/>
  <c r="U558"/>
  <c r="V558"/>
  <c r="P559"/>
  <c r="Q559"/>
  <c r="R559"/>
  <c r="S559"/>
  <c r="T559"/>
  <c r="U559"/>
  <c r="V559"/>
  <c r="P560"/>
  <c r="Q560"/>
  <c r="R560"/>
  <c r="S560"/>
  <c r="T560"/>
  <c r="U560"/>
  <c r="V560"/>
  <c r="P561"/>
  <c r="Q561"/>
  <c r="R561"/>
  <c r="S561"/>
  <c r="T561"/>
  <c r="U561"/>
  <c r="V561"/>
  <c r="P562"/>
  <c r="Q562"/>
  <c r="R562"/>
  <c r="S562"/>
  <c r="T562"/>
  <c r="U562"/>
  <c r="V562"/>
  <c r="P563"/>
  <c r="Q563"/>
  <c r="R563"/>
  <c r="S563"/>
  <c r="T563"/>
  <c r="U563"/>
  <c r="V563"/>
  <c r="P564"/>
  <c r="Q564"/>
  <c r="R564"/>
  <c r="S564"/>
  <c r="T564"/>
  <c r="U564"/>
  <c r="V564"/>
  <c r="P565"/>
  <c r="Q565"/>
  <c r="R565"/>
  <c r="S565"/>
  <c r="T565"/>
  <c r="U565"/>
  <c r="V565"/>
  <c r="P566"/>
  <c r="Q566"/>
  <c r="R566"/>
  <c r="S566"/>
  <c r="T566"/>
  <c r="U566"/>
  <c r="V566"/>
  <c r="P567"/>
  <c r="Q567"/>
  <c r="R567"/>
  <c r="S567"/>
  <c r="T567"/>
  <c r="U567"/>
  <c r="V567"/>
  <c r="P568"/>
  <c r="Q568"/>
  <c r="R568"/>
  <c r="S568"/>
  <c r="T568"/>
  <c r="U568"/>
  <c r="V568"/>
  <c r="P569"/>
  <c r="Q569"/>
  <c r="R569"/>
  <c r="S569"/>
  <c r="T569"/>
  <c r="U569"/>
  <c r="V569"/>
  <c r="P570"/>
  <c r="Q570"/>
  <c r="R570"/>
  <c r="S570"/>
  <c r="T570"/>
  <c r="U570"/>
  <c r="V570"/>
  <c r="P571"/>
  <c r="Q571"/>
  <c r="R571"/>
  <c r="S571"/>
  <c r="T571"/>
  <c r="U571"/>
  <c r="V571"/>
  <c r="P572"/>
  <c r="Q572"/>
  <c r="R572"/>
  <c r="S572"/>
  <c r="T572"/>
  <c r="U572"/>
  <c r="V572"/>
  <c r="P573"/>
  <c r="Q573"/>
  <c r="R573"/>
  <c r="S573"/>
  <c r="T573"/>
  <c r="U573"/>
  <c r="V573"/>
  <c r="P574"/>
  <c r="Q574"/>
  <c r="R574"/>
  <c r="S574"/>
  <c r="T574"/>
  <c r="U574"/>
  <c r="V574"/>
  <c r="P575"/>
  <c r="Q575"/>
  <c r="R575"/>
  <c r="S575"/>
  <c r="T575"/>
  <c r="U575"/>
  <c r="V575"/>
  <c r="P576"/>
  <c r="Q576"/>
  <c r="R576"/>
  <c r="S576"/>
  <c r="T576"/>
  <c r="U576"/>
  <c r="V576"/>
  <c r="P577"/>
  <c r="Q577"/>
  <c r="R577"/>
  <c r="S577"/>
  <c r="T577"/>
  <c r="U577"/>
  <c r="V577"/>
  <c r="P578"/>
  <c r="Q578"/>
  <c r="R578"/>
  <c r="S578"/>
  <c r="T578"/>
  <c r="U578"/>
  <c r="V578"/>
  <c r="P579"/>
  <c r="Q579"/>
  <c r="R579"/>
  <c r="S579"/>
  <c r="T579"/>
  <c r="U579"/>
  <c r="V579"/>
  <c r="P580"/>
  <c r="Q580"/>
  <c r="R580"/>
  <c r="S580"/>
  <c r="T580"/>
  <c r="U580"/>
  <c r="V580"/>
  <c r="P581"/>
  <c r="Q581"/>
  <c r="R581"/>
  <c r="S581"/>
  <c r="T581"/>
  <c r="U581"/>
  <c r="V581"/>
  <c r="P582"/>
  <c r="Q582"/>
  <c r="R582"/>
  <c r="S582"/>
  <c r="T582"/>
  <c r="U582"/>
  <c r="V582"/>
  <c r="P583"/>
  <c r="Q583"/>
  <c r="R583"/>
  <c r="S583"/>
  <c r="T583"/>
  <c r="U583"/>
  <c r="V583"/>
  <c r="P584"/>
  <c r="Q584"/>
  <c r="R584"/>
  <c r="S584"/>
  <c r="T584"/>
  <c r="U584"/>
  <c r="V584"/>
  <c r="P585"/>
  <c r="Q585"/>
  <c r="R585"/>
  <c r="S585"/>
  <c r="T585"/>
  <c r="U585"/>
  <c r="V585"/>
  <c r="P586"/>
  <c r="Q586"/>
  <c r="R586"/>
  <c r="S586"/>
  <c r="T586"/>
  <c r="U586"/>
  <c r="V586"/>
  <c r="P587"/>
  <c r="Q587"/>
  <c r="R587"/>
  <c r="S587"/>
  <c r="T587"/>
  <c r="U587"/>
  <c r="V587"/>
  <c r="P588"/>
  <c r="Q588"/>
  <c r="R588"/>
  <c r="S588"/>
  <c r="T588"/>
  <c r="U588"/>
  <c r="V588"/>
  <c r="P589"/>
  <c r="Q589"/>
  <c r="R589"/>
  <c r="S589"/>
  <c r="T589"/>
  <c r="U589"/>
  <c r="V589"/>
  <c r="P590"/>
  <c r="Q590"/>
  <c r="R590"/>
  <c r="S590"/>
  <c r="T590"/>
  <c r="U590"/>
  <c r="V590"/>
  <c r="P591"/>
  <c r="Q591"/>
  <c r="R591"/>
  <c r="S591"/>
  <c r="T591"/>
  <c r="U591"/>
  <c r="V591"/>
  <c r="P592"/>
  <c r="Q592"/>
  <c r="R592"/>
  <c r="S592"/>
  <c r="T592"/>
  <c r="U592"/>
  <c r="V592"/>
  <c r="P593"/>
  <c r="Q593"/>
  <c r="R593"/>
  <c r="S593"/>
  <c r="T593"/>
  <c r="U593"/>
  <c r="V593"/>
  <c r="P594"/>
  <c r="Q594"/>
  <c r="R594"/>
  <c r="S594"/>
  <c r="T594"/>
  <c r="U594"/>
  <c r="V594"/>
  <c r="P595"/>
  <c r="Q595"/>
  <c r="R595"/>
  <c r="S595"/>
  <c r="T595"/>
  <c r="U595"/>
  <c r="V595"/>
  <c r="P596"/>
  <c r="Q596"/>
  <c r="R596"/>
  <c r="S596"/>
  <c r="T596"/>
  <c r="U596"/>
  <c r="V596"/>
  <c r="P597"/>
  <c r="Q597"/>
  <c r="R597"/>
  <c r="S597"/>
  <c r="T597"/>
  <c r="U597"/>
  <c r="V597"/>
  <c r="P598"/>
  <c r="Q598"/>
  <c r="R598"/>
  <c r="S598"/>
  <c r="T598"/>
  <c r="U598"/>
  <c r="V598"/>
  <c r="P599"/>
  <c r="Q599"/>
  <c r="R599"/>
  <c r="S599"/>
  <c r="T599"/>
  <c r="U599"/>
  <c r="V599"/>
  <c r="P600"/>
  <c r="Q600"/>
  <c r="R600"/>
  <c r="S600"/>
  <c r="T600"/>
  <c r="U600"/>
  <c r="V600"/>
  <c r="P601"/>
  <c r="Q601"/>
  <c r="R601"/>
  <c r="S601"/>
  <c r="T601"/>
  <c r="U601"/>
  <c r="V601"/>
  <c r="P602"/>
  <c r="Q602"/>
  <c r="R602"/>
  <c r="S602"/>
  <c r="T602"/>
  <c r="U602"/>
  <c r="V602"/>
  <c r="P603"/>
  <c r="Q603"/>
  <c r="R603"/>
  <c r="S603"/>
  <c r="T603"/>
  <c r="U603"/>
  <c r="V603"/>
  <c r="P604"/>
  <c r="Q604"/>
  <c r="R604"/>
  <c r="S604"/>
  <c r="T604"/>
  <c r="U604"/>
  <c r="V604"/>
  <c r="P605"/>
  <c r="Q605"/>
  <c r="R605"/>
  <c r="S605"/>
  <c r="T605"/>
  <c r="U605"/>
  <c r="V605"/>
  <c r="P606"/>
  <c r="Q606"/>
  <c r="R606"/>
  <c r="S606"/>
  <c r="T606"/>
  <c r="U606"/>
  <c r="V606"/>
  <c r="P607"/>
  <c r="Q607"/>
  <c r="R607"/>
  <c r="S607"/>
  <c r="T607"/>
  <c r="U607"/>
  <c r="V607"/>
  <c r="P608"/>
  <c r="Q608"/>
  <c r="R608"/>
  <c r="S608"/>
  <c r="T608"/>
  <c r="U608"/>
  <c r="V608"/>
  <c r="P609"/>
  <c r="Q609"/>
  <c r="R609"/>
  <c r="S609"/>
  <c r="T609"/>
  <c r="U609"/>
  <c r="V609"/>
  <c r="P610"/>
  <c r="Q610"/>
  <c r="R610"/>
  <c r="S610"/>
  <c r="T610"/>
  <c r="U610"/>
  <c r="V610"/>
  <c r="P611"/>
  <c r="Q611"/>
  <c r="R611"/>
  <c r="S611"/>
  <c r="T611"/>
  <c r="U611"/>
  <c r="V611"/>
  <c r="P612"/>
  <c r="Q612"/>
  <c r="R612"/>
  <c r="S612"/>
  <c r="T612"/>
  <c r="U612"/>
  <c r="V612"/>
  <c r="P613"/>
  <c r="Q613"/>
  <c r="R613"/>
  <c r="S613"/>
  <c r="T613"/>
  <c r="U613"/>
  <c r="V613"/>
  <c r="P614"/>
  <c r="Q614"/>
  <c r="R614"/>
  <c r="S614"/>
  <c r="T614"/>
  <c r="U614"/>
  <c r="V614"/>
  <c r="P615"/>
  <c r="Q615"/>
  <c r="R615"/>
  <c r="S615"/>
  <c r="T615"/>
  <c r="U615"/>
  <c r="V615"/>
  <c r="P616"/>
  <c r="Q616"/>
  <c r="R616"/>
  <c r="S616"/>
  <c r="T616"/>
  <c r="U616"/>
  <c r="V616"/>
  <c r="P617"/>
  <c r="Q617"/>
  <c r="R617"/>
  <c r="S617"/>
  <c r="T617"/>
  <c r="U617"/>
  <c r="V617"/>
  <c r="P618"/>
  <c r="Q618"/>
  <c r="R618"/>
  <c r="S618"/>
  <c r="T618"/>
  <c r="U618"/>
  <c r="V618"/>
  <c r="P619"/>
  <c r="Q619"/>
  <c r="R619"/>
  <c r="S619"/>
  <c r="T619"/>
  <c r="U619"/>
  <c r="V619"/>
  <c r="P620"/>
  <c r="Q620"/>
  <c r="R620"/>
  <c r="S620"/>
  <c r="T620"/>
  <c r="U620"/>
  <c r="V620"/>
  <c r="P621"/>
  <c r="Q621"/>
  <c r="R621"/>
  <c r="S621"/>
  <c r="T621"/>
  <c r="U621"/>
  <c r="V621"/>
  <c r="P622"/>
  <c r="Q622"/>
  <c r="R622"/>
  <c r="S622"/>
  <c r="T622"/>
  <c r="U622"/>
  <c r="V622"/>
  <c r="P623"/>
  <c r="Q623"/>
  <c r="R623"/>
  <c r="S623"/>
  <c r="T623"/>
  <c r="U623"/>
  <c r="V623"/>
  <c r="P624"/>
  <c r="Q624"/>
  <c r="R624"/>
  <c r="S624"/>
  <c r="T624"/>
  <c r="U624"/>
  <c r="V624"/>
  <c r="P625"/>
  <c r="Q625"/>
  <c r="R625"/>
  <c r="S625"/>
  <c r="T625"/>
  <c r="U625"/>
  <c r="V625"/>
  <c r="P626"/>
  <c r="Q626"/>
  <c r="R626"/>
  <c r="S626"/>
  <c r="T626"/>
  <c r="U626"/>
  <c r="V626"/>
  <c r="P627"/>
  <c r="Q627"/>
  <c r="R627"/>
  <c r="S627"/>
  <c r="T627"/>
  <c r="U627"/>
  <c r="V627"/>
  <c r="P628"/>
  <c r="Q628"/>
  <c r="R628"/>
  <c r="S628"/>
  <c r="T628"/>
  <c r="U628"/>
  <c r="V628"/>
  <c r="P629"/>
  <c r="Q629"/>
  <c r="R629"/>
  <c r="S629"/>
  <c r="T629"/>
  <c r="U629"/>
  <c r="V629"/>
  <c r="P630"/>
  <c r="Q630"/>
  <c r="R630"/>
  <c r="S630"/>
  <c r="T630"/>
  <c r="U630"/>
  <c r="V630"/>
  <c r="P631"/>
  <c r="Q631"/>
  <c r="R631"/>
  <c r="S631"/>
  <c r="T631"/>
  <c r="U631"/>
  <c r="V631"/>
  <c r="P632"/>
  <c r="Q632"/>
  <c r="R632"/>
  <c r="S632"/>
  <c r="T632"/>
  <c r="U632"/>
  <c r="V632"/>
  <c r="P633"/>
  <c r="Q633"/>
  <c r="R633"/>
  <c r="S633"/>
  <c r="T633"/>
  <c r="U633"/>
  <c r="V633"/>
  <c r="P634"/>
  <c r="Q634"/>
  <c r="R634"/>
  <c r="S634"/>
  <c r="T634"/>
  <c r="U634"/>
  <c r="V634"/>
  <c r="P635"/>
  <c r="Q635"/>
  <c r="R635"/>
  <c r="S635"/>
  <c r="T635"/>
  <c r="U635"/>
  <c r="V635"/>
  <c r="P636"/>
  <c r="Q636"/>
  <c r="R636"/>
  <c r="S636"/>
  <c r="T636"/>
  <c r="U636"/>
  <c r="V636"/>
  <c r="P637"/>
  <c r="Q637"/>
  <c r="R637"/>
  <c r="S637"/>
  <c r="T637"/>
  <c r="U637"/>
  <c r="V637"/>
  <c r="P638"/>
  <c r="Q638"/>
  <c r="R638"/>
  <c r="S638"/>
  <c r="T638"/>
  <c r="U638"/>
  <c r="V638"/>
  <c r="P639"/>
  <c r="Q639"/>
  <c r="R639"/>
  <c r="S639"/>
  <c r="T639"/>
  <c r="U639"/>
  <c r="V639"/>
  <c r="P640"/>
  <c r="Q640"/>
  <c r="R640"/>
  <c r="S640"/>
  <c r="T640"/>
  <c r="U640"/>
  <c r="V640"/>
  <c r="P641"/>
  <c r="Q641"/>
  <c r="R641"/>
  <c r="S641"/>
  <c r="T641"/>
  <c r="U641"/>
  <c r="V641"/>
  <c r="P642"/>
  <c r="Q642"/>
  <c r="R642"/>
  <c r="S642"/>
  <c r="T642"/>
  <c r="U642"/>
  <c r="V642"/>
  <c r="P643"/>
  <c r="Q643"/>
  <c r="R643"/>
  <c r="S643"/>
  <c r="T643"/>
  <c r="U643"/>
  <c r="V643"/>
  <c r="P644"/>
  <c r="Q644"/>
  <c r="R644"/>
  <c r="S644"/>
  <c r="T644"/>
  <c r="U644"/>
  <c r="V644"/>
  <c r="P645"/>
  <c r="Q645"/>
  <c r="R645"/>
  <c r="S645"/>
  <c r="T645"/>
  <c r="U645"/>
  <c r="V645"/>
  <c r="P646"/>
  <c r="Q646"/>
  <c r="R646"/>
  <c r="S646"/>
  <c r="T646"/>
  <c r="U646"/>
  <c r="V646"/>
  <c r="P647"/>
  <c r="Q647"/>
  <c r="R647"/>
  <c r="S647"/>
  <c r="T647"/>
  <c r="U647"/>
  <c r="V647"/>
  <c r="P648"/>
  <c r="Q648"/>
  <c r="R648"/>
  <c r="S648"/>
  <c r="T648"/>
  <c r="U648"/>
  <c r="V648"/>
  <c r="P649"/>
  <c r="Q649"/>
  <c r="R649"/>
  <c r="S649"/>
  <c r="T649"/>
  <c r="U649"/>
  <c r="V649"/>
  <c r="P650"/>
  <c r="Q650"/>
  <c r="R650"/>
  <c r="S650"/>
  <c r="T650"/>
  <c r="U650"/>
  <c r="V650"/>
  <c r="P651"/>
  <c r="Q651"/>
  <c r="R651"/>
  <c r="S651"/>
  <c r="T651"/>
  <c r="U651"/>
  <c r="V651"/>
  <c r="P652"/>
  <c r="Q652"/>
  <c r="R652"/>
  <c r="S652"/>
  <c r="T652"/>
  <c r="U652"/>
  <c r="V652"/>
  <c r="P653"/>
  <c r="Q653"/>
  <c r="R653"/>
  <c r="S653"/>
  <c r="T653"/>
  <c r="U653"/>
  <c r="V653"/>
  <c r="P654"/>
  <c r="Q654"/>
  <c r="R654"/>
  <c r="S654"/>
  <c r="T654"/>
  <c r="U654"/>
  <c r="V654"/>
  <c r="P655"/>
  <c r="Q655"/>
  <c r="R655"/>
  <c r="S655"/>
  <c r="T655"/>
  <c r="U655"/>
  <c r="V655"/>
  <c r="P656"/>
  <c r="Q656"/>
  <c r="R656"/>
  <c r="S656"/>
  <c r="T656"/>
  <c r="U656"/>
  <c r="V656"/>
  <c r="P657"/>
  <c r="Q657"/>
  <c r="R657"/>
  <c r="S657"/>
  <c r="T657"/>
  <c r="U657"/>
  <c r="V657"/>
  <c r="P658"/>
  <c r="Q658"/>
  <c r="R658"/>
  <c r="S658"/>
  <c r="T658"/>
  <c r="U658"/>
  <c r="V658"/>
  <c r="P659"/>
  <c r="Q659"/>
  <c r="R659"/>
  <c r="S659"/>
  <c r="T659"/>
  <c r="U659"/>
  <c r="V659"/>
  <c r="P660"/>
  <c r="Q660"/>
  <c r="R660"/>
  <c r="S660"/>
  <c r="T660"/>
  <c r="U660"/>
  <c r="V660"/>
  <c r="P661"/>
  <c r="Q661"/>
  <c r="R661"/>
  <c r="S661"/>
  <c r="T661"/>
  <c r="U661"/>
  <c r="V661"/>
  <c r="P662"/>
  <c r="Q662"/>
  <c r="R662"/>
  <c r="S662"/>
  <c r="T662"/>
  <c r="U662"/>
  <c r="V662"/>
  <c r="P663"/>
  <c r="Q663"/>
  <c r="R663"/>
  <c r="S663"/>
  <c r="T663"/>
  <c r="U663"/>
  <c r="V663"/>
  <c r="P664"/>
  <c r="Q664"/>
  <c r="R664"/>
  <c r="S664"/>
  <c r="T664"/>
  <c r="U664"/>
  <c r="V664"/>
  <c r="P665"/>
  <c r="Q665"/>
  <c r="R665"/>
  <c r="S665"/>
  <c r="T665"/>
  <c r="U665"/>
  <c r="V665"/>
  <c r="P666"/>
  <c r="Q666"/>
  <c r="R666"/>
  <c r="S666"/>
  <c r="T666"/>
  <c r="U666"/>
  <c r="V666"/>
  <c r="P667"/>
  <c r="Q667"/>
  <c r="R667"/>
  <c r="S667"/>
  <c r="T667"/>
  <c r="U667"/>
  <c r="V667"/>
  <c r="P668"/>
  <c r="Q668"/>
  <c r="R668"/>
  <c r="S668"/>
  <c r="T668"/>
  <c r="U668"/>
  <c r="V668"/>
  <c r="P669"/>
  <c r="Q669"/>
  <c r="R669"/>
  <c r="S669"/>
  <c r="T669"/>
  <c r="U669"/>
  <c r="V669"/>
  <c r="P670"/>
  <c r="Q670"/>
  <c r="R670"/>
  <c r="S670"/>
  <c r="T670"/>
  <c r="U670"/>
  <c r="V670"/>
  <c r="P671"/>
  <c r="Q671"/>
  <c r="R671"/>
  <c r="S671"/>
  <c r="T671"/>
  <c r="U671"/>
  <c r="V671"/>
  <c r="P672"/>
  <c r="Q672"/>
  <c r="R672"/>
  <c r="S672"/>
  <c r="T672"/>
  <c r="U672"/>
  <c r="V672"/>
  <c r="P673"/>
  <c r="Q673"/>
  <c r="R673"/>
  <c r="S673"/>
  <c r="T673"/>
  <c r="U673"/>
  <c r="V673"/>
  <c r="P674"/>
  <c r="Q674"/>
  <c r="R674"/>
  <c r="S674"/>
  <c r="T674"/>
  <c r="U674"/>
  <c r="V674"/>
  <c r="P675"/>
  <c r="Q675"/>
  <c r="R675"/>
  <c r="S675"/>
  <c r="T675"/>
  <c r="U675"/>
  <c r="V675"/>
  <c r="P676"/>
  <c r="Q676"/>
  <c r="R676"/>
  <c r="S676"/>
  <c r="T676"/>
  <c r="U676"/>
  <c r="V676"/>
  <c r="P677"/>
  <c r="Q677"/>
  <c r="R677"/>
  <c r="S677"/>
  <c r="T677"/>
  <c r="U677"/>
  <c r="V677"/>
  <c r="P678"/>
  <c r="Q678"/>
  <c r="R678"/>
  <c r="S678"/>
  <c r="T678"/>
  <c r="U678"/>
  <c r="V678"/>
  <c r="P679"/>
  <c r="Q679"/>
  <c r="R679"/>
  <c r="S679"/>
  <c r="T679"/>
  <c r="U679"/>
  <c r="V679"/>
  <c r="P680"/>
  <c r="Q680"/>
  <c r="R680"/>
  <c r="S680"/>
  <c r="T680"/>
  <c r="U680"/>
  <c r="V680"/>
  <c r="P681"/>
  <c r="Q681"/>
  <c r="R681"/>
  <c r="S681"/>
  <c r="T681"/>
  <c r="U681"/>
  <c r="V681"/>
  <c r="P682"/>
  <c r="Q682"/>
  <c r="R682"/>
  <c r="S682"/>
  <c r="T682"/>
  <c r="U682"/>
  <c r="V682"/>
  <c r="P683"/>
  <c r="Q683"/>
  <c r="R683"/>
  <c r="S683"/>
  <c r="T683"/>
  <c r="U683"/>
  <c r="V683"/>
  <c r="P684"/>
  <c r="Q684"/>
  <c r="R684"/>
  <c r="S684"/>
  <c r="T684"/>
  <c r="U684"/>
  <c r="V684"/>
  <c r="P685"/>
  <c r="Q685"/>
  <c r="R685"/>
  <c r="S685"/>
  <c r="T685"/>
  <c r="U685"/>
  <c r="V685"/>
  <c r="P686"/>
  <c r="Q686"/>
  <c r="R686"/>
  <c r="S686"/>
  <c r="T686"/>
  <c r="U686"/>
  <c r="V686"/>
  <c r="P687"/>
  <c r="Q687"/>
  <c r="R687"/>
  <c r="S687"/>
  <c r="T687"/>
  <c r="U687"/>
  <c r="V687"/>
  <c r="P688"/>
  <c r="Q688"/>
  <c r="R688"/>
  <c r="S688"/>
  <c r="T688"/>
  <c r="U688"/>
  <c r="V688"/>
  <c r="P689"/>
  <c r="Q689"/>
  <c r="R689"/>
  <c r="S689"/>
  <c r="T689"/>
  <c r="U689"/>
  <c r="V689"/>
  <c r="P690"/>
  <c r="Q690"/>
  <c r="R690"/>
  <c r="S690"/>
  <c r="T690"/>
  <c r="U690"/>
  <c r="V690"/>
  <c r="P691"/>
  <c r="Q691"/>
  <c r="R691"/>
  <c r="S691"/>
  <c r="T691"/>
  <c r="U691"/>
  <c r="V691"/>
  <c r="P692"/>
  <c r="Q692"/>
  <c r="R692"/>
  <c r="S692"/>
  <c r="T692"/>
  <c r="U692"/>
  <c r="V692"/>
  <c r="P693"/>
  <c r="Q693"/>
  <c r="R693"/>
  <c r="S693"/>
  <c r="T693"/>
  <c r="U693"/>
  <c r="V693"/>
  <c r="P694"/>
  <c r="Q694"/>
  <c r="R694"/>
  <c r="S694"/>
  <c r="T694"/>
  <c r="U694"/>
  <c r="V694"/>
  <c r="P695"/>
  <c r="Q695"/>
  <c r="R695"/>
  <c r="S695"/>
  <c r="T695"/>
  <c r="U695"/>
  <c r="V695"/>
  <c r="P696"/>
  <c r="Q696"/>
  <c r="R696"/>
  <c r="S696"/>
  <c r="T696"/>
  <c r="U696"/>
  <c r="V696"/>
  <c r="P697"/>
  <c r="Q697"/>
  <c r="R697"/>
  <c r="S697"/>
  <c r="T697"/>
  <c r="U697"/>
  <c r="V697"/>
  <c r="P698"/>
  <c r="Q698"/>
  <c r="R698"/>
  <c r="S698"/>
  <c r="T698"/>
  <c r="U698"/>
  <c r="V698"/>
  <c r="P699"/>
  <c r="Q699"/>
  <c r="R699"/>
  <c r="S699"/>
  <c r="T699"/>
  <c r="U699"/>
  <c r="V699"/>
  <c r="P700"/>
  <c r="Q700"/>
  <c r="R700"/>
  <c r="S700"/>
  <c r="T700"/>
  <c r="U700"/>
  <c r="V700"/>
  <c r="P701"/>
  <c r="Q701"/>
  <c r="R701"/>
  <c r="S701"/>
  <c r="T701"/>
  <c r="U701"/>
  <c r="V701"/>
  <c r="P702"/>
  <c r="Q702"/>
  <c r="R702"/>
  <c r="S702"/>
  <c r="T702"/>
  <c r="U702"/>
  <c r="V702"/>
  <c r="P703"/>
  <c r="Q703"/>
  <c r="R703"/>
  <c r="S703"/>
  <c r="T703"/>
  <c r="U703"/>
  <c r="V703"/>
  <c r="P704"/>
  <c r="Q704"/>
  <c r="R704"/>
  <c r="S704"/>
  <c r="T704"/>
  <c r="U704"/>
  <c r="V704"/>
  <c r="P705"/>
  <c r="Q705"/>
  <c r="R705"/>
  <c r="S705"/>
  <c r="T705"/>
  <c r="U705"/>
  <c r="V705"/>
  <c r="P706"/>
  <c r="Q706"/>
  <c r="R706"/>
  <c r="S706"/>
  <c r="T706"/>
  <c r="U706"/>
  <c r="V706"/>
  <c r="P707"/>
  <c r="Q707"/>
  <c r="R707"/>
  <c r="S707"/>
  <c r="T707"/>
  <c r="U707"/>
  <c r="V707"/>
  <c r="P708"/>
  <c r="Q708"/>
  <c r="R708"/>
  <c r="S708"/>
  <c r="T708"/>
  <c r="U708"/>
  <c r="V708"/>
  <c r="P709"/>
  <c r="Q709"/>
  <c r="R709"/>
  <c r="S709"/>
  <c r="T709"/>
  <c r="U709"/>
  <c r="V709"/>
  <c r="P710"/>
  <c r="Q710"/>
  <c r="R710"/>
  <c r="S710"/>
  <c r="T710"/>
  <c r="U710"/>
  <c r="V710"/>
  <c r="P711"/>
  <c r="Q711"/>
  <c r="R711"/>
  <c r="S711"/>
  <c r="T711"/>
  <c r="U711"/>
  <c r="V711"/>
  <c r="P712"/>
  <c r="Q712"/>
  <c r="R712"/>
  <c r="S712"/>
  <c r="T712"/>
  <c r="U712"/>
  <c r="V712"/>
  <c r="P713"/>
  <c r="Q713"/>
  <c r="R713"/>
  <c r="S713"/>
  <c r="T713"/>
  <c r="U713"/>
  <c r="V713"/>
  <c r="P714"/>
  <c r="Q714"/>
  <c r="R714"/>
  <c r="S714"/>
  <c r="T714"/>
  <c r="U714"/>
  <c r="V714"/>
  <c r="P715"/>
  <c r="Q715"/>
  <c r="R715"/>
  <c r="S715"/>
  <c r="T715"/>
  <c r="U715"/>
  <c r="V715"/>
  <c r="P716"/>
  <c r="Q716"/>
  <c r="R716"/>
  <c r="S716"/>
  <c r="T716"/>
  <c r="U716"/>
  <c r="V716"/>
  <c r="P717"/>
  <c r="Q717"/>
  <c r="R717"/>
  <c r="S717"/>
  <c r="T717"/>
  <c r="U717"/>
  <c r="V717"/>
  <c r="P718"/>
  <c r="Q718"/>
  <c r="R718"/>
  <c r="S718"/>
  <c r="T718"/>
  <c r="U718"/>
  <c r="V718"/>
  <c r="P719"/>
  <c r="Q719"/>
  <c r="R719"/>
  <c r="S719"/>
  <c r="T719"/>
  <c r="U719"/>
  <c r="V719"/>
  <c r="P720"/>
  <c r="Q720"/>
  <c r="R720"/>
  <c r="S720"/>
  <c r="T720"/>
  <c r="U720"/>
  <c r="V720"/>
  <c r="P721"/>
  <c r="Q721"/>
  <c r="R721"/>
  <c r="S721"/>
  <c r="T721"/>
  <c r="U721"/>
  <c r="V721"/>
  <c r="P722"/>
  <c r="Q722"/>
  <c r="R722"/>
  <c r="S722"/>
  <c r="T722"/>
  <c r="U722"/>
  <c r="V722"/>
  <c r="P723"/>
  <c r="Q723"/>
  <c r="R723"/>
  <c r="S723"/>
  <c r="T723"/>
  <c r="U723"/>
  <c r="V723"/>
  <c r="P724"/>
  <c r="Q724"/>
  <c r="R724"/>
  <c r="S724"/>
  <c r="T724"/>
  <c r="U724"/>
  <c r="V724"/>
  <c r="P725"/>
  <c r="Q725"/>
  <c r="R725"/>
  <c r="S725"/>
  <c r="T725"/>
  <c r="U725"/>
  <c r="V725"/>
  <c r="P726"/>
  <c r="Q726"/>
  <c r="R726"/>
  <c r="S726"/>
  <c r="T726"/>
  <c r="U726"/>
  <c r="V726"/>
  <c r="P727"/>
  <c r="Q727"/>
  <c r="R727"/>
  <c r="S727"/>
  <c r="T727"/>
  <c r="U727"/>
  <c r="V727"/>
  <c r="P728"/>
  <c r="Q728"/>
  <c r="R728"/>
  <c r="S728"/>
  <c r="T728"/>
  <c r="U728"/>
  <c r="V728"/>
  <c r="P729"/>
  <c r="Q729"/>
  <c r="R729"/>
  <c r="S729"/>
  <c r="T729"/>
  <c r="U729"/>
  <c r="V729"/>
  <c r="P730"/>
  <c r="Q730"/>
  <c r="R730"/>
  <c r="S730"/>
  <c r="T730"/>
  <c r="U730"/>
  <c r="V730"/>
  <c r="P731"/>
  <c r="Q731"/>
  <c r="R731"/>
  <c r="S731"/>
  <c r="T731"/>
  <c r="U731"/>
  <c r="V731"/>
  <c r="P732"/>
  <c r="Q732"/>
  <c r="R732"/>
  <c r="S732"/>
  <c r="T732"/>
  <c r="U732"/>
  <c r="V732"/>
  <c r="P733"/>
  <c r="Q733"/>
  <c r="R733"/>
  <c r="S733"/>
  <c r="T733"/>
  <c r="U733"/>
  <c r="V733"/>
  <c r="P734"/>
  <c r="Q734"/>
  <c r="R734"/>
  <c r="S734"/>
  <c r="T734"/>
  <c r="U734"/>
  <c r="V734"/>
  <c r="P735"/>
  <c r="Q735"/>
  <c r="R735"/>
  <c r="S735"/>
  <c r="T735"/>
  <c r="U735"/>
  <c r="V735"/>
  <c r="P736"/>
  <c r="Q736"/>
  <c r="R736"/>
  <c r="S736"/>
  <c r="T736"/>
  <c r="U736"/>
  <c r="V736"/>
  <c r="P737"/>
  <c r="Q737"/>
  <c r="R737"/>
  <c r="S737"/>
  <c r="T737"/>
  <c r="U737"/>
  <c r="V737"/>
  <c r="P738"/>
  <c r="Q738"/>
  <c r="R738"/>
  <c r="S738"/>
  <c r="T738"/>
  <c r="U738"/>
  <c r="V738"/>
  <c r="P739"/>
  <c r="Q739"/>
  <c r="R739"/>
  <c r="S739"/>
  <c r="T739"/>
  <c r="U739"/>
  <c r="V739"/>
  <c r="P740"/>
  <c r="Q740"/>
  <c r="R740"/>
  <c r="S740"/>
  <c r="T740"/>
  <c r="U740"/>
  <c r="V740"/>
  <c r="P741"/>
  <c r="Q741"/>
  <c r="R741"/>
  <c r="S741"/>
  <c r="T741"/>
  <c r="U741"/>
  <c r="V741"/>
  <c r="P742"/>
  <c r="Q742"/>
  <c r="R742"/>
  <c r="S742"/>
  <c r="T742"/>
  <c r="U742"/>
  <c r="V742"/>
  <c r="P743"/>
  <c r="Q743"/>
  <c r="R743"/>
  <c r="S743"/>
  <c r="T743"/>
  <c r="U743"/>
  <c r="V743"/>
  <c r="P744"/>
  <c r="Q744"/>
  <c r="R744"/>
  <c r="S744"/>
  <c r="T744"/>
  <c r="U744"/>
  <c r="V744"/>
  <c r="P745"/>
  <c r="Q745"/>
  <c r="R745"/>
  <c r="S745"/>
  <c r="T745"/>
  <c r="U745"/>
  <c r="V745"/>
  <c r="P746"/>
  <c r="Q746"/>
  <c r="R746"/>
  <c r="S746"/>
  <c r="T746"/>
  <c r="U746"/>
  <c r="V746"/>
  <c r="P747"/>
  <c r="Q747"/>
  <c r="R747"/>
  <c r="S747"/>
  <c r="T747"/>
  <c r="U747"/>
  <c r="V747"/>
  <c r="P748"/>
  <c r="Q748"/>
  <c r="R748"/>
  <c r="S748"/>
  <c r="T748"/>
  <c r="U748"/>
  <c r="V748"/>
  <c r="P749"/>
  <c r="Q749"/>
  <c r="R749"/>
  <c r="S749"/>
  <c r="T749"/>
  <c r="U749"/>
  <c r="V749"/>
  <c r="P750"/>
  <c r="Q750"/>
  <c r="R750"/>
  <c r="S750"/>
  <c r="T750"/>
  <c r="U750"/>
  <c r="V750"/>
  <c r="P751"/>
  <c r="Q751"/>
  <c r="R751"/>
  <c r="S751"/>
  <c r="T751"/>
  <c r="U751"/>
  <c r="V751"/>
  <c r="P752"/>
  <c r="Q752"/>
  <c r="R752"/>
  <c r="S752"/>
  <c r="T752"/>
  <c r="U752"/>
  <c r="V752"/>
  <c r="P753"/>
  <c r="Q753"/>
  <c r="R753"/>
  <c r="S753"/>
  <c r="T753"/>
  <c r="U753"/>
  <c r="V753"/>
  <c r="P754"/>
  <c r="Q754"/>
  <c r="R754"/>
  <c r="S754"/>
  <c r="T754"/>
  <c r="U754"/>
  <c r="V754"/>
  <c r="P755"/>
  <c r="Q755"/>
  <c r="R755"/>
  <c r="S755"/>
  <c r="T755"/>
  <c r="U755"/>
  <c r="V755"/>
  <c r="P756"/>
  <c r="Q756"/>
  <c r="R756"/>
  <c r="S756"/>
  <c r="T756"/>
  <c r="U756"/>
  <c r="V756"/>
  <c r="P757"/>
  <c r="Q757"/>
  <c r="R757"/>
  <c r="S757"/>
  <c r="T757"/>
  <c r="U757"/>
  <c r="V757"/>
  <c r="P758"/>
  <c r="Q758"/>
  <c r="R758"/>
  <c r="S758"/>
  <c r="T758"/>
  <c r="U758"/>
  <c r="V758"/>
  <c r="P759"/>
  <c r="Q759"/>
  <c r="R759"/>
  <c r="S759"/>
  <c r="T759"/>
  <c r="U759"/>
  <c r="V759"/>
  <c r="P760"/>
  <c r="Q760"/>
  <c r="R760"/>
  <c r="S760"/>
  <c r="T760"/>
  <c r="U760"/>
  <c r="V760"/>
  <c r="P761"/>
  <c r="Q761"/>
  <c r="R761"/>
  <c r="S761"/>
  <c r="T761"/>
  <c r="U761"/>
  <c r="V761"/>
  <c r="P762"/>
  <c r="Q762"/>
  <c r="R762"/>
  <c r="S762"/>
  <c r="T762"/>
  <c r="U762"/>
  <c r="V762"/>
  <c r="P763"/>
  <c r="Q763"/>
  <c r="R763"/>
  <c r="S763"/>
  <c r="T763"/>
  <c r="U763"/>
  <c r="V763"/>
  <c r="P764"/>
  <c r="Q764"/>
  <c r="R764"/>
  <c r="S764"/>
  <c r="T764"/>
  <c r="U764"/>
  <c r="V764"/>
  <c r="P765"/>
  <c r="Q765"/>
  <c r="R765"/>
  <c r="S765"/>
  <c r="T765"/>
  <c r="U765"/>
  <c r="V765"/>
  <c r="P766"/>
  <c r="Q766"/>
  <c r="R766"/>
  <c r="S766"/>
  <c r="T766"/>
  <c r="U766"/>
  <c r="V766"/>
  <c r="P767"/>
  <c r="Q767"/>
  <c r="R767"/>
  <c r="S767"/>
  <c r="T767"/>
  <c r="U767"/>
  <c r="V767"/>
  <c r="P768"/>
  <c r="Q768"/>
  <c r="R768"/>
  <c r="S768"/>
  <c r="T768"/>
  <c r="U768"/>
  <c r="V768"/>
  <c r="P769"/>
  <c r="Q769"/>
  <c r="R769"/>
  <c r="S769"/>
  <c r="T769"/>
  <c r="U769"/>
  <c r="V769"/>
  <c r="P770"/>
  <c r="Q770"/>
  <c r="R770"/>
  <c r="S770"/>
  <c r="T770"/>
  <c r="U770"/>
  <c r="V770"/>
  <c r="P771"/>
  <c r="Q771"/>
  <c r="R771"/>
  <c r="S771"/>
  <c r="T771"/>
  <c r="U771"/>
  <c r="V771"/>
  <c r="P772"/>
  <c r="Q772"/>
  <c r="R772"/>
  <c r="S772"/>
  <c r="T772"/>
  <c r="U772"/>
  <c r="V772"/>
  <c r="P773"/>
  <c r="Q773"/>
  <c r="R773"/>
  <c r="S773"/>
  <c r="T773"/>
  <c r="U773"/>
  <c r="V773"/>
  <c r="P774"/>
  <c r="Q774"/>
  <c r="R774"/>
  <c r="S774"/>
  <c r="T774"/>
  <c r="U774"/>
  <c r="V774"/>
  <c r="P775"/>
  <c r="Q775"/>
  <c r="R775"/>
  <c r="S775"/>
  <c r="T775"/>
  <c r="U775"/>
  <c r="V775"/>
  <c r="P776"/>
  <c r="Q776"/>
  <c r="R776"/>
  <c r="S776"/>
  <c r="T776"/>
  <c r="U776"/>
  <c r="V776"/>
  <c r="P777"/>
  <c r="Q777"/>
  <c r="R777"/>
  <c r="S777"/>
  <c r="T777"/>
  <c r="U777"/>
  <c r="V777"/>
  <c r="P778"/>
  <c r="Q778"/>
  <c r="R778"/>
  <c r="S778"/>
  <c r="T778"/>
  <c r="U778"/>
  <c r="V778"/>
  <c r="P779"/>
  <c r="Q779"/>
  <c r="R779"/>
  <c r="S779"/>
  <c r="T779"/>
  <c r="U779"/>
  <c r="V779"/>
  <c r="P780"/>
  <c r="Q780"/>
  <c r="R780"/>
  <c r="S780"/>
  <c r="T780"/>
  <c r="U780"/>
  <c r="V780"/>
  <c r="P781"/>
  <c r="Q781"/>
  <c r="R781"/>
  <c r="S781"/>
  <c r="T781"/>
  <c r="U781"/>
  <c r="V781"/>
  <c r="P782"/>
  <c r="Q782"/>
  <c r="R782"/>
  <c r="S782"/>
  <c r="T782"/>
  <c r="U782"/>
  <c r="V782"/>
  <c r="P783"/>
  <c r="Q783"/>
  <c r="R783"/>
  <c r="S783"/>
  <c r="T783"/>
  <c r="U783"/>
  <c r="V783"/>
  <c r="P784"/>
  <c r="Q784"/>
  <c r="R784"/>
  <c r="S784"/>
  <c r="T784"/>
  <c r="U784"/>
  <c r="V784"/>
  <c r="P785"/>
  <c r="Q785"/>
  <c r="R785"/>
  <c r="S785"/>
  <c r="T785"/>
  <c r="U785"/>
  <c r="V785"/>
  <c r="P786"/>
  <c r="Q786"/>
  <c r="R786"/>
  <c r="S786"/>
  <c r="T786"/>
  <c r="U786"/>
  <c r="V786"/>
  <c r="P787"/>
  <c r="Q787"/>
  <c r="R787"/>
  <c r="S787"/>
  <c r="T787"/>
  <c r="U787"/>
  <c r="V787"/>
  <c r="P788"/>
  <c r="Q788"/>
  <c r="R788"/>
  <c r="S788"/>
  <c r="T788"/>
  <c r="U788"/>
  <c r="V788"/>
  <c r="P789"/>
  <c r="Q789"/>
  <c r="R789"/>
  <c r="S789"/>
  <c r="T789"/>
  <c r="U789"/>
  <c r="V789"/>
  <c r="P790"/>
  <c r="Q790"/>
  <c r="R790"/>
  <c r="S790"/>
  <c r="T790"/>
  <c r="U790"/>
  <c r="V790"/>
  <c r="P791"/>
  <c r="Q791"/>
  <c r="R791"/>
  <c r="S791"/>
  <c r="T791"/>
  <c r="U791"/>
  <c r="V791"/>
  <c r="P792"/>
  <c r="Q792"/>
  <c r="R792"/>
  <c r="S792"/>
  <c r="T792"/>
  <c r="U792"/>
  <c r="V792"/>
  <c r="P793"/>
  <c r="Q793"/>
  <c r="R793"/>
  <c r="S793"/>
  <c r="T793"/>
  <c r="U793"/>
  <c r="V793"/>
  <c r="P794"/>
  <c r="Q794"/>
  <c r="R794"/>
  <c r="S794"/>
  <c r="T794"/>
  <c r="U794"/>
  <c r="V794"/>
  <c r="P795"/>
  <c r="Q795"/>
  <c r="R795"/>
  <c r="S795"/>
  <c r="T795"/>
  <c r="U795"/>
  <c r="V795"/>
  <c r="P796"/>
  <c r="Q796"/>
  <c r="R796"/>
  <c r="S796"/>
  <c r="T796"/>
  <c r="U796"/>
  <c r="V796"/>
  <c r="P797"/>
  <c r="Q797"/>
  <c r="R797"/>
  <c r="S797"/>
  <c r="T797"/>
  <c r="U797"/>
  <c r="V797"/>
  <c r="P798"/>
  <c r="Q798"/>
  <c r="R798"/>
  <c r="S798"/>
  <c r="T798"/>
  <c r="U798"/>
  <c r="V798"/>
  <c r="P799"/>
  <c r="Q799"/>
  <c r="R799"/>
  <c r="S799"/>
  <c r="T799"/>
  <c r="U799"/>
  <c r="V799"/>
  <c r="P800"/>
  <c r="Q800"/>
  <c r="R800"/>
  <c r="S800"/>
  <c r="T800"/>
  <c r="U800"/>
  <c r="V800"/>
  <c r="P801"/>
  <c r="Q801"/>
  <c r="R801"/>
  <c r="S801"/>
  <c r="T801"/>
  <c r="U801"/>
  <c r="V801"/>
  <c r="P802"/>
  <c r="Q802"/>
  <c r="R802"/>
  <c r="S802"/>
  <c r="T802"/>
  <c r="U802"/>
  <c r="V802"/>
  <c r="P803"/>
  <c r="Q803"/>
  <c r="R803"/>
  <c r="S803"/>
  <c r="T803"/>
  <c r="U803"/>
  <c r="V803"/>
  <c r="P804"/>
  <c r="Q804"/>
  <c r="R804"/>
  <c r="S804"/>
  <c r="T804"/>
  <c r="U804"/>
  <c r="V804"/>
  <c r="P805"/>
  <c r="Q805"/>
  <c r="R805"/>
  <c r="S805"/>
  <c r="T805"/>
  <c r="U805"/>
  <c r="V805"/>
  <c r="P806"/>
  <c r="Q806"/>
  <c r="R806"/>
  <c r="S806"/>
  <c r="T806"/>
  <c r="U806"/>
  <c r="V806"/>
  <c r="P807"/>
  <c r="Q807"/>
  <c r="R807"/>
  <c r="S807"/>
  <c r="T807"/>
  <c r="U807"/>
  <c r="V807"/>
  <c r="P808"/>
  <c r="Q808"/>
  <c r="R808"/>
  <c r="S808"/>
  <c r="T808"/>
  <c r="U808"/>
  <c r="V808"/>
  <c r="P809"/>
  <c r="Q809"/>
  <c r="R809"/>
  <c r="S809"/>
  <c r="T809"/>
  <c r="U809"/>
  <c r="V809"/>
  <c r="P810"/>
  <c r="Q810"/>
  <c r="R810"/>
  <c r="S810"/>
  <c r="T810"/>
  <c r="U810"/>
  <c r="V810"/>
  <c r="P811"/>
  <c r="Q811"/>
  <c r="R811"/>
  <c r="S811"/>
  <c r="T811"/>
  <c r="U811"/>
  <c r="V811"/>
  <c r="P812"/>
  <c r="Q812"/>
  <c r="R812"/>
  <c r="S812"/>
  <c r="T812"/>
  <c r="U812"/>
  <c r="V812"/>
  <c r="P813"/>
  <c r="Q813"/>
  <c r="R813"/>
  <c r="S813"/>
  <c r="T813"/>
  <c r="U813"/>
  <c r="V813"/>
  <c r="P814"/>
  <c r="Q814"/>
  <c r="R814"/>
  <c r="S814"/>
  <c r="T814"/>
  <c r="U814"/>
  <c r="V814"/>
  <c r="P815"/>
  <c r="Q815"/>
  <c r="R815"/>
  <c r="S815"/>
  <c r="T815"/>
  <c r="U815"/>
  <c r="V815"/>
  <c r="P816"/>
  <c r="Q816"/>
  <c r="R816"/>
  <c r="S816"/>
  <c r="T816"/>
  <c r="U816"/>
  <c r="V816"/>
  <c r="P817"/>
  <c r="Q817"/>
  <c r="R817"/>
  <c r="S817"/>
  <c r="T817"/>
  <c r="U817"/>
  <c r="V817"/>
  <c r="P818"/>
  <c r="Q818"/>
  <c r="R818"/>
  <c r="S818"/>
  <c r="T818"/>
  <c r="U818"/>
  <c r="V818"/>
  <c r="P819"/>
  <c r="Q819"/>
  <c r="R819"/>
  <c r="S819"/>
  <c r="T819"/>
  <c r="U819"/>
  <c r="V819"/>
  <c r="P820"/>
  <c r="Q820"/>
  <c r="R820"/>
  <c r="S820"/>
  <c r="T820"/>
  <c r="U820"/>
  <c r="V820"/>
  <c r="P821"/>
  <c r="Q821"/>
  <c r="R821"/>
  <c r="S821"/>
  <c r="T821"/>
  <c r="U821"/>
  <c r="V821"/>
  <c r="P822"/>
  <c r="Q822"/>
  <c r="R822"/>
  <c r="S822"/>
  <c r="T822"/>
  <c r="U822"/>
  <c r="V822"/>
  <c r="P823"/>
  <c r="Q823"/>
  <c r="R823"/>
  <c r="S823"/>
  <c r="T823"/>
  <c r="U823"/>
  <c r="V823"/>
  <c r="P824"/>
  <c r="Q824"/>
  <c r="R824"/>
  <c r="S824"/>
  <c r="T824"/>
  <c r="U824"/>
  <c r="V824"/>
  <c r="P825"/>
  <c r="Q825"/>
  <c r="R825"/>
  <c r="S825"/>
  <c r="T825"/>
  <c r="U825"/>
  <c r="V825"/>
  <c r="P826"/>
  <c r="Q826"/>
  <c r="R826"/>
  <c r="S826"/>
  <c r="T826"/>
  <c r="U826"/>
  <c r="V826"/>
  <c r="P827"/>
  <c r="Q827"/>
  <c r="R827"/>
  <c r="S827"/>
  <c r="T827"/>
  <c r="U827"/>
  <c r="V827"/>
  <c r="P828"/>
  <c r="Q828"/>
  <c r="R828"/>
  <c r="S828"/>
  <c r="T828"/>
  <c r="U828"/>
  <c r="V828"/>
  <c r="P829"/>
  <c r="Q829"/>
  <c r="R829"/>
  <c r="S829"/>
  <c r="T829"/>
  <c r="U829"/>
  <c r="V829"/>
  <c r="P830"/>
  <c r="Q830"/>
  <c r="R830"/>
  <c r="S830"/>
  <c r="T830"/>
  <c r="U830"/>
  <c r="V830"/>
  <c r="P831"/>
  <c r="Q831"/>
  <c r="R831"/>
  <c r="S831"/>
  <c r="T831"/>
  <c r="U831"/>
  <c r="V831"/>
  <c r="P832"/>
  <c r="Q832"/>
  <c r="R832"/>
  <c r="S832"/>
  <c r="T832"/>
  <c r="U832"/>
  <c r="V832"/>
  <c r="P833"/>
  <c r="Q833"/>
  <c r="R833"/>
  <c r="S833"/>
  <c r="T833"/>
  <c r="U833"/>
  <c r="V833"/>
  <c r="P834"/>
  <c r="Q834"/>
  <c r="R834"/>
  <c r="S834"/>
  <c r="T834"/>
  <c r="U834"/>
  <c r="V834"/>
  <c r="P835"/>
  <c r="Q835"/>
  <c r="R835"/>
  <c r="S835"/>
  <c r="T835"/>
  <c r="U835"/>
  <c r="V835"/>
  <c r="P836"/>
  <c r="Q836"/>
  <c r="R836"/>
  <c r="S836"/>
  <c r="T836"/>
  <c r="U836"/>
  <c r="V836"/>
  <c r="P837"/>
  <c r="Q837"/>
  <c r="R837"/>
  <c r="S837"/>
  <c r="T837"/>
  <c r="U837"/>
  <c r="V837"/>
  <c r="P838"/>
  <c r="Q838"/>
  <c r="R838"/>
  <c r="S838"/>
  <c r="T838"/>
  <c r="U838"/>
  <c r="V838"/>
  <c r="P839"/>
  <c r="Q839"/>
  <c r="R839"/>
  <c r="S839"/>
  <c r="T839"/>
  <c r="U839"/>
  <c r="V839"/>
  <c r="P840"/>
  <c r="Q840"/>
  <c r="R840"/>
  <c r="S840"/>
  <c r="T840"/>
  <c r="U840"/>
  <c r="V840"/>
  <c r="P841"/>
  <c r="Q841"/>
  <c r="R841"/>
  <c r="S841"/>
  <c r="T841"/>
  <c r="U841"/>
  <c r="V841"/>
  <c r="P842"/>
  <c r="Q842"/>
  <c r="R842"/>
  <c r="S842"/>
  <c r="T842"/>
  <c r="U842"/>
  <c r="V842"/>
  <c r="P843"/>
  <c r="Q843"/>
  <c r="R843"/>
  <c r="S843"/>
  <c r="T843"/>
  <c r="U843"/>
  <c r="V843"/>
  <c r="P844"/>
  <c r="Q844"/>
  <c r="R844"/>
  <c r="S844"/>
  <c r="T844"/>
  <c r="U844"/>
  <c r="V844"/>
  <c r="P845"/>
  <c r="Q845"/>
  <c r="R845"/>
  <c r="S845"/>
  <c r="T845"/>
  <c r="U845"/>
  <c r="V845"/>
  <c r="P846"/>
  <c r="Q846"/>
  <c r="R846"/>
  <c r="S846"/>
  <c r="T846"/>
  <c r="U846"/>
  <c r="V846"/>
  <c r="P847"/>
  <c r="Q847"/>
  <c r="R847"/>
  <c r="S847"/>
  <c r="T847"/>
  <c r="U847"/>
  <c r="V847"/>
  <c r="P848"/>
  <c r="Q848"/>
  <c r="R848"/>
  <c r="S848"/>
  <c r="T848"/>
  <c r="U848"/>
  <c r="V848"/>
  <c r="P849"/>
  <c r="Q849"/>
  <c r="R849"/>
  <c r="S849"/>
  <c r="T849"/>
  <c r="U849"/>
  <c r="V849"/>
  <c r="P850"/>
  <c r="Q850"/>
  <c r="R850"/>
  <c r="S850"/>
  <c r="T850"/>
  <c r="U850"/>
  <c r="V850"/>
  <c r="P851"/>
  <c r="Q851"/>
  <c r="R851"/>
  <c r="S851"/>
  <c r="T851"/>
  <c r="U851"/>
  <c r="V851"/>
  <c r="P852"/>
  <c r="Q852"/>
  <c r="R852"/>
  <c r="S852"/>
  <c r="T852"/>
  <c r="U852"/>
  <c r="V852"/>
  <c r="P853"/>
  <c r="Q853"/>
  <c r="R853"/>
  <c r="S853"/>
  <c r="T853"/>
  <c r="U853"/>
  <c r="V853"/>
  <c r="P854"/>
  <c r="Q854"/>
  <c r="R854"/>
  <c r="S854"/>
  <c r="T854"/>
  <c r="U854"/>
  <c r="V854"/>
  <c r="P855"/>
  <c r="Q855"/>
  <c r="R855"/>
  <c r="S855"/>
  <c r="T855"/>
  <c r="U855"/>
  <c r="V855"/>
  <c r="P856"/>
  <c r="Q856"/>
  <c r="R856"/>
  <c r="S856"/>
  <c r="T856"/>
  <c r="U856"/>
  <c r="V856"/>
  <c r="P857"/>
  <c r="Q857"/>
  <c r="R857"/>
  <c r="S857"/>
  <c r="T857"/>
  <c r="U857"/>
  <c r="V857"/>
  <c r="P858"/>
  <c r="Q858"/>
  <c r="R858"/>
  <c r="S858"/>
  <c r="T858"/>
  <c r="U858"/>
  <c r="V858"/>
  <c r="P859"/>
  <c r="Q859"/>
  <c r="R859"/>
  <c r="S859"/>
  <c r="T859"/>
  <c r="U859"/>
  <c r="V859"/>
  <c r="P860"/>
  <c r="Q860"/>
  <c r="R860"/>
  <c r="S860"/>
  <c r="T860"/>
  <c r="U860"/>
  <c r="V860"/>
  <c r="P861"/>
  <c r="Q861"/>
  <c r="R861"/>
  <c r="S861"/>
  <c r="T861"/>
  <c r="U861"/>
  <c r="V861"/>
  <c r="P862"/>
  <c r="Q862"/>
  <c r="R862"/>
  <c r="S862"/>
  <c r="T862"/>
  <c r="U862"/>
  <c r="V862"/>
  <c r="P863"/>
  <c r="Q863"/>
  <c r="R863"/>
  <c r="S863"/>
  <c r="T863"/>
  <c r="U863"/>
  <c r="V863"/>
  <c r="P864"/>
  <c r="Q864"/>
  <c r="R864"/>
  <c r="S864"/>
  <c r="T864"/>
  <c r="U864"/>
  <c r="V864"/>
  <c r="P865"/>
  <c r="Q865"/>
  <c r="R865"/>
  <c r="S865"/>
  <c r="T865"/>
  <c r="U865"/>
  <c r="V865"/>
  <c r="P866"/>
  <c r="Q866"/>
  <c r="R866"/>
  <c r="S866"/>
  <c r="T866"/>
  <c r="U866"/>
  <c r="V866"/>
  <c r="P867"/>
  <c r="Q867"/>
  <c r="R867"/>
  <c r="S867"/>
  <c r="T867"/>
  <c r="U867"/>
  <c r="V867"/>
  <c r="P868"/>
  <c r="Q868"/>
  <c r="R868"/>
  <c r="S868"/>
  <c r="T868"/>
  <c r="U868"/>
  <c r="V868"/>
  <c r="P869"/>
  <c r="Q869"/>
  <c r="R869"/>
  <c r="S869"/>
  <c r="T869"/>
  <c r="U869"/>
  <c r="V869"/>
  <c r="P870"/>
  <c r="Q870"/>
  <c r="R870"/>
  <c r="S870"/>
  <c r="T870"/>
  <c r="U870"/>
  <c r="V870"/>
  <c r="P871"/>
  <c r="Q871"/>
  <c r="R871"/>
  <c r="S871"/>
  <c r="T871"/>
  <c r="U871"/>
  <c r="V871"/>
  <c r="P872"/>
  <c r="Q872"/>
  <c r="R872"/>
  <c r="S872"/>
  <c r="T872"/>
  <c r="U872"/>
  <c r="V872"/>
  <c r="P873"/>
  <c r="Q873"/>
  <c r="R873"/>
  <c r="S873"/>
  <c r="T873"/>
  <c r="U873"/>
  <c r="V873"/>
  <c r="P874"/>
  <c r="Q874"/>
  <c r="R874"/>
  <c r="S874"/>
  <c r="T874"/>
  <c r="U874"/>
  <c r="V874"/>
  <c r="P875"/>
  <c r="Q875"/>
  <c r="R875"/>
  <c r="S875"/>
  <c r="T875"/>
  <c r="U875"/>
  <c r="V875"/>
  <c r="P876"/>
  <c r="Q876"/>
  <c r="R876"/>
  <c r="S876"/>
  <c r="T876"/>
  <c r="U876"/>
  <c r="V876"/>
  <c r="P877"/>
  <c r="Q877"/>
  <c r="R877"/>
  <c r="S877"/>
  <c r="T877"/>
  <c r="U877"/>
  <c r="V877"/>
  <c r="P878"/>
  <c r="Q878"/>
  <c r="R878"/>
  <c r="S878"/>
  <c r="T878"/>
  <c r="U878"/>
  <c r="V878"/>
  <c r="P879"/>
  <c r="Q879"/>
  <c r="R879"/>
  <c r="S879"/>
  <c r="T879"/>
  <c r="U879"/>
  <c r="V879"/>
  <c r="P880"/>
  <c r="Q880"/>
  <c r="R880"/>
  <c r="S880"/>
  <c r="T880"/>
  <c r="U880"/>
  <c r="V880"/>
  <c r="P881"/>
  <c r="Q881"/>
  <c r="R881"/>
  <c r="S881"/>
  <c r="T881"/>
  <c r="U881"/>
  <c r="V881"/>
  <c r="P882"/>
  <c r="Q882"/>
  <c r="R882"/>
  <c r="S882"/>
  <c r="T882"/>
  <c r="U882"/>
  <c r="V882"/>
  <c r="P883"/>
  <c r="Q883"/>
  <c r="R883"/>
  <c r="S883"/>
  <c r="T883"/>
  <c r="U883"/>
  <c r="V883"/>
  <c r="P884"/>
  <c r="Q884"/>
  <c r="R884"/>
  <c r="S884"/>
  <c r="T884"/>
  <c r="U884"/>
  <c r="V884"/>
  <c r="P885"/>
  <c r="Q885"/>
  <c r="R885"/>
  <c r="S885"/>
  <c r="T885"/>
  <c r="U885"/>
  <c r="V885"/>
  <c r="P886"/>
  <c r="Q886"/>
  <c r="R886"/>
  <c r="S886"/>
  <c r="T886"/>
  <c r="U886"/>
  <c r="V886"/>
  <c r="P887"/>
  <c r="Q887"/>
  <c r="R887"/>
  <c r="S887"/>
  <c r="T887"/>
  <c r="U887"/>
  <c r="V887"/>
  <c r="P888"/>
  <c r="Q888"/>
  <c r="R888"/>
  <c r="S888"/>
  <c r="T888"/>
  <c r="U888"/>
  <c r="V888"/>
  <c r="P889"/>
  <c r="Q889"/>
  <c r="R889"/>
  <c r="S889"/>
  <c r="T889"/>
  <c r="U889"/>
  <c r="V889"/>
  <c r="P890"/>
  <c r="Q890"/>
  <c r="R890"/>
  <c r="S890"/>
  <c r="T890"/>
  <c r="U890"/>
  <c r="V890"/>
  <c r="P891"/>
  <c r="Q891"/>
  <c r="R891"/>
  <c r="S891"/>
  <c r="T891"/>
  <c r="U891"/>
  <c r="V891"/>
  <c r="P892"/>
  <c r="Q892"/>
  <c r="R892"/>
  <c r="S892"/>
  <c r="T892"/>
  <c r="U892"/>
  <c r="V892"/>
  <c r="P893"/>
  <c r="Q893"/>
  <c r="R893"/>
  <c r="S893"/>
  <c r="T893"/>
  <c r="U893"/>
  <c r="V893"/>
  <c r="P894"/>
  <c r="Q894"/>
  <c r="R894"/>
  <c r="S894"/>
  <c r="T894"/>
  <c r="U894"/>
  <c r="V894"/>
  <c r="P895"/>
  <c r="Q895"/>
  <c r="R895"/>
  <c r="S895"/>
  <c r="T895"/>
  <c r="U895"/>
  <c r="V895"/>
  <c r="P896"/>
  <c r="Q896"/>
  <c r="R896"/>
  <c r="S896"/>
  <c r="T896"/>
  <c r="U896"/>
  <c r="V896"/>
  <c r="P897"/>
  <c r="Q897"/>
  <c r="R897"/>
  <c r="S897"/>
  <c r="T897"/>
  <c r="U897"/>
  <c r="V897"/>
  <c r="P898"/>
  <c r="Q898"/>
  <c r="R898"/>
  <c r="S898"/>
  <c r="T898"/>
  <c r="U898"/>
  <c r="V898"/>
  <c r="P899"/>
  <c r="Q899"/>
  <c r="R899"/>
  <c r="S899"/>
  <c r="T899"/>
  <c r="U899"/>
  <c r="V899"/>
  <c r="P900"/>
  <c r="Q900"/>
  <c r="R900"/>
  <c r="S900"/>
  <c r="T900"/>
  <c r="U900"/>
  <c r="V900"/>
  <c r="P901"/>
  <c r="Q901"/>
  <c r="R901"/>
  <c r="S901"/>
  <c r="T901"/>
  <c r="U901"/>
  <c r="V901"/>
  <c r="P902"/>
  <c r="Q902"/>
  <c r="R902"/>
  <c r="S902"/>
  <c r="T902"/>
  <c r="U902"/>
  <c r="V902"/>
  <c r="P903"/>
  <c r="Q903"/>
  <c r="R903"/>
  <c r="S903"/>
  <c r="T903"/>
  <c r="U903"/>
  <c r="V903"/>
  <c r="P904"/>
  <c r="Q904"/>
  <c r="R904"/>
  <c r="S904"/>
  <c r="T904"/>
  <c r="U904"/>
  <c r="V904"/>
  <c r="P905"/>
  <c r="Q905"/>
  <c r="R905"/>
  <c r="S905"/>
  <c r="T905"/>
  <c r="U905"/>
  <c r="V905"/>
  <c r="P906"/>
  <c r="Q906"/>
  <c r="R906"/>
  <c r="S906"/>
  <c r="T906"/>
  <c r="U906"/>
  <c r="V906"/>
  <c r="P907"/>
  <c r="Q907"/>
  <c r="R907"/>
  <c r="S907"/>
  <c r="T907"/>
  <c r="U907"/>
  <c r="V907"/>
  <c r="P908"/>
  <c r="Q908"/>
  <c r="R908"/>
  <c r="S908"/>
  <c r="T908"/>
  <c r="U908"/>
  <c r="V908"/>
  <c r="P909"/>
  <c r="Q909"/>
  <c r="R909"/>
  <c r="S909"/>
  <c r="T909"/>
  <c r="U909"/>
  <c r="V909"/>
  <c r="P910"/>
  <c r="Q910"/>
  <c r="R910"/>
  <c r="S910"/>
  <c r="T910"/>
  <c r="U910"/>
  <c r="V910"/>
  <c r="P911"/>
  <c r="Q911"/>
  <c r="R911"/>
  <c r="S911"/>
  <c r="T911"/>
  <c r="U911"/>
  <c r="V911"/>
  <c r="P912"/>
  <c r="Q912"/>
  <c r="R912"/>
  <c r="S912"/>
  <c r="T912"/>
  <c r="U912"/>
  <c r="V912"/>
  <c r="P913"/>
  <c r="Q913"/>
  <c r="R913"/>
  <c r="S913"/>
  <c r="T913"/>
  <c r="U913"/>
  <c r="V913"/>
  <c r="P914"/>
  <c r="Q914"/>
  <c r="R914"/>
  <c r="S914"/>
  <c r="T914"/>
  <c r="U914"/>
  <c r="V914"/>
  <c r="P915"/>
  <c r="Q915"/>
  <c r="R915"/>
  <c r="S915"/>
  <c r="T915"/>
  <c r="U915"/>
  <c r="V915"/>
  <c r="P916"/>
  <c r="Q916"/>
  <c r="R916"/>
  <c r="S916"/>
  <c r="T916"/>
  <c r="U916"/>
  <c r="V916"/>
  <c r="P917"/>
  <c r="Q917"/>
  <c r="R917"/>
  <c r="S917"/>
  <c r="T917"/>
  <c r="U917"/>
  <c r="V917"/>
  <c r="P918"/>
  <c r="Q918"/>
  <c r="R918"/>
  <c r="S918"/>
  <c r="T918"/>
  <c r="U918"/>
  <c r="V918"/>
  <c r="P919"/>
  <c r="Q919"/>
  <c r="R919"/>
  <c r="S919"/>
  <c r="T919"/>
  <c r="U919"/>
  <c r="V919"/>
  <c r="P920"/>
  <c r="Q920"/>
  <c r="R920"/>
  <c r="S920"/>
  <c r="T920"/>
  <c r="U920"/>
  <c r="V920"/>
  <c r="P921"/>
  <c r="Q921"/>
  <c r="R921"/>
  <c r="S921"/>
  <c r="T921"/>
  <c r="U921"/>
  <c r="V921"/>
  <c r="P922"/>
  <c r="Q922"/>
  <c r="R922"/>
  <c r="S922"/>
  <c r="T922"/>
  <c r="U922"/>
  <c r="V922"/>
  <c r="P923"/>
  <c r="Q923"/>
  <c r="R923"/>
  <c r="S923"/>
  <c r="T923"/>
  <c r="U923"/>
  <c r="V923"/>
  <c r="P924"/>
  <c r="Q924"/>
  <c r="R924"/>
  <c r="S924"/>
  <c r="T924"/>
  <c r="U924"/>
  <c r="V924"/>
  <c r="P925"/>
  <c r="Q925"/>
  <c r="R925"/>
  <c r="S925"/>
  <c r="T925"/>
  <c r="U925"/>
  <c r="V925"/>
  <c r="P926"/>
  <c r="Q926"/>
  <c r="R926"/>
  <c r="S926"/>
  <c r="T926"/>
  <c r="U926"/>
  <c r="V926"/>
  <c r="P927"/>
  <c r="Q927"/>
  <c r="R927"/>
  <c r="S927"/>
  <c r="T927"/>
  <c r="U927"/>
  <c r="V927"/>
  <c r="P928"/>
  <c r="Q928"/>
  <c r="R928"/>
  <c r="S928"/>
  <c r="T928"/>
  <c r="U928"/>
  <c r="V928"/>
  <c r="P929"/>
  <c r="Q929"/>
  <c r="R929"/>
  <c r="S929"/>
  <c r="T929"/>
  <c r="U929"/>
  <c r="V929"/>
  <c r="P930"/>
  <c r="Q930"/>
  <c r="R930"/>
  <c r="S930"/>
  <c r="T930"/>
  <c r="U930"/>
  <c r="V930"/>
  <c r="P931"/>
  <c r="Q931"/>
  <c r="R931"/>
  <c r="S931"/>
  <c r="T931"/>
  <c r="U931"/>
  <c r="V931"/>
  <c r="P932"/>
  <c r="Q932"/>
  <c r="R932"/>
  <c r="S932"/>
  <c r="T932"/>
  <c r="U932"/>
  <c r="V932"/>
  <c r="P933"/>
  <c r="Q933"/>
  <c r="R933"/>
  <c r="S933"/>
  <c r="T933"/>
  <c r="U933"/>
  <c r="V933"/>
  <c r="P934"/>
  <c r="Q934"/>
  <c r="R934"/>
  <c r="S934"/>
  <c r="T934"/>
  <c r="U934"/>
  <c r="V934"/>
  <c r="P935"/>
  <c r="Q935"/>
  <c r="R935"/>
  <c r="S935"/>
  <c r="T935"/>
  <c r="U935"/>
  <c r="V935"/>
  <c r="P936"/>
  <c r="Q936"/>
  <c r="R936"/>
  <c r="S936"/>
  <c r="T936"/>
  <c r="U936"/>
  <c r="V936"/>
  <c r="P937"/>
  <c r="Q937"/>
  <c r="R937"/>
  <c r="S937"/>
  <c r="T937"/>
  <c r="U937"/>
  <c r="V937"/>
  <c r="P938"/>
  <c r="Q938"/>
  <c r="R938"/>
  <c r="S938"/>
  <c r="T938"/>
  <c r="U938"/>
  <c r="V938"/>
  <c r="P939"/>
  <c r="Q939"/>
  <c r="R939"/>
  <c r="S939"/>
  <c r="T939"/>
  <c r="U939"/>
  <c r="V939"/>
  <c r="P940"/>
  <c r="Q940"/>
  <c r="R940"/>
  <c r="S940"/>
  <c r="T940"/>
  <c r="U940"/>
  <c r="V940"/>
  <c r="P941"/>
  <c r="Q941"/>
  <c r="R941"/>
  <c r="S941"/>
  <c r="T941"/>
  <c r="U941"/>
  <c r="V941"/>
  <c r="P942"/>
  <c r="Q942"/>
  <c r="R942"/>
  <c r="S942"/>
  <c r="T942"/>
  <c r="U942"/>
  <c r="V942"/>
  <c r="P943"/>
  <c r="Q943"/>
  <c r="R943"/>
  <c r="S943"/>
  <c r="T943"/>
  <c r="U943"/>
  <c r="V943"/>
  <c r="P944"/>
  <c r="Q944"/>
  <c r="R944"/>
  <c r="S944"/>
  <c r="T944"/>
  <c r="U944"/>
  <c r="V944"/>
  <c r="P945"/>
  <c r="Q945"/>
  <c r="R945"/>
  <c r="S945"/>
  <c r="T945"/>
  <c r="U945"/>
  <c r="V945"/>
  <c r="P946"/>
  <c r="Q946"/>
  <c r="R946"/>
  <c r="S946"/>
  <c r="T946"/>
  <c r="U946"/>
  <c r="V946"/>
  <c r="P947"/>
  <c r="Q947"/>
  <c r="R947"/>
  <c r="S947"/>
  <c r="T947"/>
  <c r="U947"/>
  <c r="V947"/>
  <c r="P948"/>
  <c r="Q948"/>
  <c r="R948"/>
  <c r="S948"/>
  <c r="T948"/>
  <c r="U948"/>
  <c r="V948"/>
  <c r="P949"/>
  <c r="Q949"/>
  <c r="R949"/>
  <c r="S949"/>
  <c r="T949"/>
  <c r="U949"/>
  <c r="V949"/>
  <c r="P950"/>
  <c r="Q950"/>
  <c r="R950"/>
  <c r="S950"/>
  <c r="T950"/>
  <c r="U950"/>
  <c r="V950"/>
  <c r="P951"/>
  <c r="Q951"/>
  <c r="R951"/>
  <c r="S951"/>
  <c r="T951"/>
  <c r="U951"/>
  <c r="V951"/>
  <c r="P952"/>
  <c r="Q952"/>
  <c r="R952"/>
  <c r="S952"/>
  <c r="T952"/>
  <c r="U952"/>
  <c r="V952"/>
  <c r="P953"/>
  <c r="Q953"/>
  <c r="R953"/>
  <c r="S953"/>
  <c r="T953"/>
  <c r="U953"/>
  <c r="V953"/>
  <c r="P954"/>
  <c r="Q954"/>
  <c r="R954"/>
  <c r="S954"/>
  <c r="T954"/>
  <c r="U954"/>
  <c r="V954"/>
  <c r="P955"/>
  <c r="Q955"/>
  <c r="R955"/>
  <c r="S955"/>
  <c r="T955"/>
  <c r="U955"/>
  <c r="V955"/>
  <c r="P956"/>
  <c r="Q956"/>
  <c r="R956"/>
  <c r="S956"/>
  <c r="T956"/>
  <c r="U956"/>
  <c r="V956"/>
  <c r="P957"/>
  <c r="Q957"/>
  <c r="R957"/>
  <c r="S957"/>
  <c r="T957"/>
  <c r="U957"/>
  <c r="V957"/>
  <c r="P958"/>
  <c r="Q958"/>
  <c r="R958"/>
  <c r="S958"/>
  <c r="T958"/>
  <c r="U958"/>
  <c r="V958"/>
  <c r="P959"/>
  <c r="Q959"/>
  <c r="R959"/>
  <c r="S959"/>
  <c r="T959"/>
  <c r="U959"/>
  <c r="V959"/>
  <c r="P960"/>
  <c r="Q960"/>
  <c r="R960"/>
  <c r="S960"/>
  <c r="T960"/>
  <c r="U960"/>
  <c r="V960"/>
  <c r="P961"/>
  <c r="Q961"/>
  <c r="R961"/>
  <c r="S961"/>
  <c r="T961"/>
  <c r="U961"/>
  <c r="V961"/>
  <c r="P962"/>
  <c r="Q962"/>
  <c r="R962"/>
  <c r="S962"/>
  <c r="T962"/>
  <c r="U962"/>
  <c r="V962"/>
  <c r="P963"/>
  <c r="Q963"/>
  <c r="R963"/>
  <c r="S963"/>
  <c r="T963"/>
  <c r="U963"/>
  <c r="V963"/>
  <c r="P964"/>
  <c r="Q964"/>
  <c r="R964"/>
  <c r="S964"/>
  <c r="T964"/>
  <c r="U964"/>
  <c r="V964"/>
  <c r="P965"/>
  <c r="Q965"/>
  <c r="R965"/>
  <c r="S965"/>
  <c r="T965"/>
  <c r="U965"/>
  <c r="V965"/>
  <c r="P966"/>
  <c r="Q966"/>
  <c r="R966"/>
  <c r="S966"/>
  <c r="T966"/>
  <c r="U966"/>
  <c r="V966"/>
  <c r="P967"/>
  <c r="Q967"/>
  <c r="R967"/>
  <c r="S967"/>
  <c r="T967"/>
  <c r="U967"/>
  <c r="V967"/>
  <c r="P968"/>
  <c r="Q968"/>
  <c r="R968"/>
  <c r="S968"/>
  <c r="T968"/>
  <c r="U968"/>
  <c r="V968"/>
  <c r="P969"/>
  <c r="Q969"/>
  <c r="R969"/>
  <c r="S969"/>
  <c r="T969"/>
  <c r="U969"/>
  <c r="V969"/>
  <c r="P970"/>
  <c r="Q970"/>
  <c r="R970"/>
  <c r="S970"/>
  <c r="T970"/>
  <c r="U970"/>
  <c r="V970"/>
  <c r="P971"/>
  <c r="Q971"/>
  <c r="R971"/>
  <c r="S971"/>
  <c r="T971"/>
  <c r="U971"/>
  <c r="V971"/>
  <c r="P972"/>
  <c r="Q972"/>
  <c r="R972"/>
  <c r="S972"/>
  <c r="T972"/>
  <c r="U972"/>
  <c r="V972"/>
  <c r="P973"/>
  <c r="Q973"/>
  <c r="R973"/>
  <c r="S973"/>
  <c r="T973"/>
  <c r="U973"/>
  <c r="V973"/>
  <c r="P974"/>
  <c r="Q974"/>
  <c r="R974"/>
  <c r="S974"/>
  <c r="T974"/>
  <c r="U974"/>
  <c r="V974"/>
  <c r="P975"/>
  <c r="Q975"/>
  <c r="R975"/>
  <c r="S975"/>
  <c r="T975"/>
  <c r="U975"/>
  <c r="V975"/>
  <c r="P976"/>
  <c r="Q976"/>
  <c r="R976"/>
  <c r="S976"/>
  <c r="T976"/>
  <c r="U976"/>
  <c r="V976"/>
  <c r="P977"/>
  <c r="Q977"/>
  <c r="R977"/>
  <c r="S977"/>
  <c r="T977"/>
  <c r="U977"/>
  <c r="V977"/>
  <c r="P978"/>
  <c r="Q978"/>
  <c r="R978"/>
  <c r="S978"/>
  <c r="T978"/>
  <c r="U978"/>
  <c r="V978"/>
  <c r="P979"/>
  <c r="Q979"/>
  <c r="R979"/>
  <c r="S979"/>
  <c r="T979"/>
  <c r="U979"/>
  <c r="V979"/>
  <c r="P980"/>
  <c r="Q980"/>
  <c r="R980"/>
  <c r="S980"/>
  <c r="T980"/>
  <c r="U980"/>
  <c r="V980"/>
  <c r="P981"/>
  <c r="Q981"/>
  <c r="R981"/>
  <c r="S981"/>
  <c r="T981"/>
  <c r="U981"/>
  <c r="V981"/>
  <c r="P982"/>
  <c r="Q982"/>
  <c r="R982"/>
  <c r="S982"/>
  <c r="T982"/>
  <c r="U982"/>
  <c r="V982"/>
  <c r="P983"/>
  <c r="Q983"/>
  <c r="R983"/>
  <c r="S983"/>
  <c r="T983"/>
  <c r="U983"/>
  <c r="V983"/>
  <c r="P984"/>
  <c r="Q984"/>
  <c r="R984"/>
  <c r="S984"/>
  <c r="T984"/>
  <c r="U984"/>
  <c r="V984"/>
  <c r="P985"/>
  <c r="Q985"/>
  <c r="R985"/>
  <c r="S985"/>
  <c r="T985"/>
  <c r="U985"/>
  <c r="V985"/>
  <c r="P986"/>
  <c r="Q986"/>
  <c r="R986"/>
  <c r="S986"/>
  <c r="T986"/>
  <c r="U986"/>
  <c r="V986"/>
  <c r="P987"/>
  <c r="Q987"/>
  <c r="R987"/>
  <c r="S987"/>
  <c r="T987"/>
  <c r="U987"/>
  <c r="V987"/>
  <c r="P988"/>
  <c r="Q988"/>
  <c r="R988"/>
  <c r="S988"/>
  <c r="T988"/>
  <c r="U988"/>
  <c r="V988"/>
  <c r="P989"/>
  <c r="Q989"/>
  <c r="R989"/>
  <c r="S989"/>
  <c r="T989"/>
  <c r="U989"/>
  <c r="V989"/>
  <c r="P990"/>
  <c r="Q990"/>
  <c r="R990"/>
  <c r="S990"/>
  <c r="T990"/>
  <c r="U990"/>
  <c r="V990"/>
  <c r="P991"/>
  <c r="Q991"/>
  <c r="R991"/>
  <c r="S991"/>
  <c r="T991"/>
  <c r="U991"/>
  <c r="V991"/>
  <c r="P992"/>
  <c r="Q992"/>
  <c r="R992"/>
  <c r="S992"/>
  <c r="T992"/>
  <c r="U992"/>
  <c r="V992"/>
  <c r="P993"/>
  <c r="Q993"/>
  <c r="R993"/>
  <c r="S993"/>
  <c r="T993"/>
  <c r="U993"/>
  <c r="V993"/>
  <c r="P994"/>
  <c r="Q994"/>
  <c r="R994"/>
  <c r="S994"/>
  <c r="T994"/>
  <c r="U994"/>
  <c r="V994"/>
  <c r="P995"/>
  <c r="Q995"/>
  <c r="R995"/>
  <c r="S995"/>
  <c r="T995"/>
  <c r="U995"/>
  <c r="V995"/>
  <c r="P996"/>
  <c r="Q996"/>
  <c r="R996"/>
  <c r="S996"/>
  <c r="T996"/>
  <c r="U996"/>
  <c r="V996"/>
  <c r="P997"/>
  <c r="Q997"/>
  <c r="R997"/>
  <c r="S997"/>
  <c r="T997"/>
  <c r="U997"/>
  <c r="V997"/>
  <c r="P998"/>
  <c r="Q998"/>
  <c r="R998"/>
  <c r="S998"/>
  <c r="T998"/>
  <c r="U998"/>
  <c r="V998"/>
  <c r="P999"/>
  <c r="Q999"/>
  <c r="R999"/>
  <c r="S999"/>
  <c r="T999"/>
  <c r="U999"/>
  <c r="V999"/>
  <c r="P1000"/>
  <c r="Q1000"/>
  <c r="R1000"/>
  <c r="S1000"/>
  <c r="T1000"/>
  <c r="U1000"/>
  <c r="V1000"/>
  <c r="Q1"/>
  <c r="R1"/>
  <c r="S1"/>
  <c r="T1"/>
  <c r="U1"/>
  <c r="V1"/>
  <c r="P1"/>
  <c r="F27" i="1"/>
  <c r="F28"/>
  <c r="F36" s="1"/>
  <c r="F29"/>
  <c r="F30"/>
  <c r="F31"/>
  <c r="F32"/>
  <c r="F26"/>
  <c r="E26"/>
  <c r="E27"/>
  <c r="E28"/>
  <c r="E29"/>
  <c r="E30"/>
  <c r="E31"/>
  <c r="E32"/>
  <c r="D27"/>
  <c r="D28"/>
  <c r="D29"/>
  <c r="D30"/>
  <c r="D31"/>
  <c r="D32"/>
  <c r="D26"/>
  <c r="C34"/>
  <c r="D34"/>
  <c r="E34"/>
  <c r="F34"/>
  <c r="G34"/>
  <c r="H34"/>
  <c r="C35"/>
  <c r="D35"/>
  <c r="E35"/>
  <c r="F35"/>
  <c r="G35"/>
  <c r="H35"/>
  <c r="C36"/>
  <c r="D36"/>
  <c r="E36"/>
  <c r="G36"/>
  <c r="H36"/>
  <c r="C37"/>
  <c r="D37"/>
  <c r="E37"/>
  <c r="F37"/>
  <c r="G37"/>
  <c r="H37"/>
  <c r="C38"/>
  <c r="D38"/>
  <c r="E38"/>
  <c r="F38"/>
  <c r="G38"/>
  <c r="H38"/>
  <c r="C39"/>
  <c r="D39"/>
  <c r="E39"/>
  <c r="F39"/>
  <c r="G39"/>
  <c r="H39"/>
  <c r="C40"/>
  <c r="D40"/>
  <c r="E40"/>
  <c r="F40"/>
  <c r="G40"/>
  <c r="H40"/>
  <c r="B38"/>
  <c r="B40"/>
  <c r="B39"/>
  <c r="B37"/>
  <c r="B36"/>
  <c r="B35"/>
  <c r="B34"/>
  <c r="C27"/>
  <c r="C28"/>
  <c r="C29"/>
  <c r="C30"/>
  <c r="C31"/>
  <c r="C32"/>
  <c r="C26"/>
  <c r="B27"/>
  <c r="B28"/>
  <c r="B29"/>
  <c r="B30"/>
  <c r="B31"/>
  <c r="B32"/>
  <c r="B26"/>
  <c r="C18"/>
  <c r="D18"/>
  <c r="E18"/>
  <c r="F18"/>
  <c r="G18"/>
  <c r="H18"/>
  <c r="C19"/>
  <c r="D19"/>
  <c r="E19"/>
  <c r="F19"/>
  <c r="G19"/>
  <c r="H19"/>
  <c r="C20"/>
  <c r="D20"/>
  <c r="E20"/>
  <c r="F20"/>
  <c r="G20"/>
  <c r="H20"/>
  <c r="C21"/>
  <c r="D21"/>
  <c r="E21"/>
  <c r="F21"/>
  <c r="G21"/>
  <c r="H21"/>
  <c r="C22"/>
  <c r="D22"/>
  <c r="E22"/>
  <c r="F22"/>
  <c r="G22"/>
  <c r="H22"/>
  <c r="C23"/>
  <c r="D23"/>
  <c r="E23"/>
  <c r="F23"/>
  <c r="G23"/>
  <c r="H23"/>
  <c r="C24"/>
  <c r="D24"/>
  <c r="E24"/>
  <c r="F24"/>
  <c r="G24"/>
  <c r="H24"/>
  <c r="B21"/>
  <c r="I21" s="1"/>
  <c r="B24"/>
  <c r="I24" s="1"/>
  <c r="B23"/>
  <c r="I23" s="1"/>
  <c r="B22"/>
  <c r="I22" s="1"/>
  <c r="B20"/>
  <c r="I20" s="1"/>
  <c r="B19"/>
  <c r="I19" s="1"/>
  <c r="B18"/>
  <c r="I18" s="1"/>
  <c r="B11"/>
  <c r="C11"/>
  <c r="D11"/>
  <c r="E11"/>
  <c r="F11"/>
  <c r="G11"/>
  <c r="H11"/>
  <c r="B12"/>
  <c r="C12"/>
  <c r="D12"/>
  <c r="E12"/>
  <c r="F12"/>
  <c r="G12"/>
  <c r="H12"/>
  <c r="B13"/>
  <c r="C13"/>
  <c r="D13"/>
  <c r="E13"/>
  <c r="F13"/>
  <c r="G13"/>
  <c r="H13"/>
  <c r="B14"/>
  <c r="C14"/>
  <c r="D14"/>
  <c r="E14"/>
  <c r="F14"/>
  <c r="G14"/>
  <c r="H14"/>
  <c r="B15"/>
  <c r="C15"/>
  <c r="D15"/>
  <c r="E15"/>
  <c r="F15"/>
  <c r="G15"/>
  <c r="H15"/>
  <c r="B16"/>
  <c r="C16"/>
  <c r="D16"/>
  <c r="E16"/>
  <c r="F16"/>
  <c r="G16"/>
  <c r="H16"/>
  <c r="E10"/>
  <c r="F10"/>
  <c r="G10"/>
  <c r="H10"/>
  <c r="D10"/>
  <c r="C10"/>
  <c r="B10"/>
</calcChain>
</file>

<file path=xl/connections.xml><?xml version="1.0" encoding="utf-8"?>
<connections xmlns="http://schemas.openxmlformats.org/spreadsheetml/2006/main">
  <connection id="1" name="disp4" type="6" refreshedVersion="3" background="1" saveData="1">
    <textPr codePage="437" sourceFile="C:\Users\Peter\Documents\Shared\Programmin\Herman's\disp4.dat" tab="0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isp5" type="6" refreshedVersion="3" background="1" saveData="1">
    <textPr codePage="437" sourceFile="C:\Users\Peter\Documents\Shared\Programmin\Herman's\disp5.da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disp51" type="6" refreshedVersion="3" background="1" saveData="1">
    <textPr codePage="437" sourceFile="C:\Users\Peter\Documents\Shared\Programmin\Herman's\disp4.dat" tab="0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<sst xmlns="http://schemas.openxmlformats.org/spreadsheetml/2006/main" count="39" uniqueCount="18">
  <si>
    <t>entering b</t>
  </si>
  <si>
    <t>exiting b</t>
  </si>
  <si>
    <t>entering wf</t>
  </si>
  <si>
    <t>exiting wf</t>
  </si>
  <si>
    <t>entering b2</t>
  </si>
  <si>
    <t>exiting b2</t>
  </si>
  <si>
    <t>final</t>
  </si>
  <si>
    <t>before b</t>
  </si>
  <si>
    <t>in b</t>
  </si>
  <si>
    <t>before wf</t>
  </si>
  <si>
    <t>in wf</t>
  </si>
  <si>
    <t>after wf</t>
  </si>
  <si>
    <t>in b2</t>
  </si>
  <si>
    <t>after b2</t>
  </si>
  <si>
    <t>time</t>
  </si>
  <si>
    <t>diff</t>
  </si>
  <si>
    <t>theor</t>
  </si>
  <si>
    <t>the diff</t>
  </si>
</sst>
</file>

<file path=xl/styles.xml><?xml version="1.0" encoding="utf-8"?>
<styleSheet xmlns="http://schemas.openxmlformats.org/spreadsheetml/2006/main">
  <numFmts count="3">
    <numFmt numFmtId="164" formatCode="0.000000E+00"/>
    <numFmt numFmtId="165" formatCode="0.0000000000E+00"/>
    <numFmt numFmtId="166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0" fontId="0" fillId="0" borderId="1" xfId="0" applyBorder="1"/>
    <xf numFmtId="0" fontId="0" fillId="0" borderId="0" xfId="0" applyBorder="1"/>
    <xf numFmtId="11" fontId="0" fillId="0" borderId="2" xfId="0" applyNumberFormat="1" applyBorder="1"/>
    <xf numFmtId="0" fontId="0" fillId="0" borderId="2" xfId="0" applyBorder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Sheet1!$B$9</c:f>
              <c:strCache>
                <c:ptCount val="1"/>
                <c:pt idx="0">
                  <c:v>before b</c:v>
                </c:pt>
              </c:strCache>
            </c:strRef>
          </c:tx>
          <c:marker>
            <c:symbol val="none"/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Sheet1!$B$10:$B$16</c:f>
              <c:numCache>
                <c:formatCode>0.000000E+00</c:formatCode>
                <c:ptCount val="7"/>
                <c:pt idx="0">
                  <c:v>1.5487050000000001E-10</c:v>
                </c:pt>
                <c:pt idx="1">
                  <c:v>1.5482989999999999E-10</c:v>
                </c:pt>
                <c:pt idx="2">
                  <c:v>1.5480960000000001E-10</c:v>
                </c:pt>
                <c:pt idx="3">
                  <c:v>1.5479939999999999E-10</c:v>
                </c:pt>
                <c:pt idx="4">
                  <c:v>1.5480960000000001E-10</c:v>
                </c:pt>
                <c:pt idx="5">
                  <c:v>1.5482989999999999E-10</c:v>
                </c:pt>
                <c:pt idx="6">
                  <c:v>1.5487050000000001E-10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in b</c:v>
                </c:pt>
              </c:strCache>
            </c:strRef>
          </c:tx>
          <c:marker>
            <c:symbol val="none"/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Sheet1!$C$10:$C$16</c:f>
              <c:numCache>
                <c:formatCode>0.000000E+00</c:formatCode>
                <c:ptCount val="7"/>
                <c:pt idx="0">
                  <c:v>3.9146775000000004E-9</c:v>
                </c:pt>
                <c:pt idx="1">
                  <c:v>3.8902030999999998E-9</c:v>
                </c:pt>
                <c:pt idx="2">
                  <c:v>3.8657693999999998E-9</c:v>
                </c:pt>
                <c:pt idx="3">
                  <c:v>3.8412956000000002E-9</c:v>
                </c:pt>
                <c:pt idx="4">
                  <c:v>3.8168623999999995E-9</c:v>
                </c:pt>
                <c:pt idx="5">
                  <c:v>3.7923980999999997E-9</c:v>
                </c:pt>
                <c:pt idx="6">
                  <c:v>3.7679545000000006E-9</c:v>
                </c:pt>
              </c:numCache>
            </c:numRef>
          </c:val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before wf</c:v>
                </c:pt>
              </c:strCache>
            </c:strRef>
          </c:tx>
          <c:marker>
            <c:symbol val="none"/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Sheet1!$D$10:$D$16</c:f>
              <c:numCache>
                <c:formatCode>0.000000E+00</c:formatCode>
                <c:ptCount val="7"/>
                <c:pt idx="0">
                  <c:v>1.5487000000000031E-10</c:v>
                </c:pt>
                <c:pt idx="1">
                  <c:v>1.5482999999999997E-10</c:v>
                </c:pt>
                <c:pt idx="2">
                  <c:v>1.5481000000000021E-10</c:v>
                </c:pt>
                <c:pt idx="3">
                  <c:v>1.5479900000000002E-10</c:v>
                </c:pt>
                <c:pt idx="4">
                  <c:v>1.5480900000000072E-10</c:v>
                </c:pt>
                <c:pt idx="5">
                  <c:v>1.548300000000008E-10</c:v>
                </c:pt>
                <c:pt idx="6">
                  <c:v>1.5487099999999981E-10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in wf</c:v>
                </c:pt>
              </c:strCache>
            </c:strRef>
          </c:tx>
          <c:marker>
            <c:symbol val="none"/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Sheet1!$E$10:$E$16</c:f>
              <c:numCache>
                <c:formatCode>0.000000E+00</c:formatCode>
                <c:ptCount val="7"/>
                <c:pt idx="0">
                  <c:v>1.8316049999999993E-9</c:v>
                </c:pt>
                <c:pt idx="1">
                  <c:v>1.8401389999999999E-9</c:v>
                </c:pt>
                <c:pt idx="2">
                  <c:v>1.8487739999999996E-9</c:v>
                </c:pt>
                <c:pt idx="3">
                  <c:v>1.8575729999999995E-9</c:v>
                </c:pt>
                <c:pt idx="4">
                  <c:v>1.8664830000000001E-9</c:v>
                </c:pt>
                <c:pt idx="5">
                  <c:v>1.8755449999999994E-9</c:v>
                </c:pt>
                <c:pt idx="6">
                  <c:v>1.8847590000000001E-9</c:v>
                </c:pt>
              </c:numCache>
            </c:numRef>
          </c:val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after wf</c:v>
                </c:pt>
              </c:strCache>
            </c:strRef>
          </c:tx>
          <c:marker>
            <c:symbol val="none"/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Sheet1!$F$10:$F$16</c:f>
              <c:numCache>
                <c:formatCode>0.000000E+00</c:formatCode>
                <c:ptCount val="7"/>
                <c:pt idx="0">
                  <c:v>1.5487100000000063E-10</c:v>
                </c:pt>
                <c:pt idx="1">
                  <c:v>1.5482999999999997E-10</c:v>
                </c:pt>
                <c:pt idx="2">
                  <c:v>1.5481000000000021E-10</c:v>
                </c:pt>
                <c:pt idx="3">
                  <c:v>1.5480000000000033E-10</c:v>
                </c:pt>
                <c:pt idx="4">
                  <c:v>1.5480899999999989E-10</c:v>
                </c:pt>
                <c:pt idx="5">
                  <c:v>1.5482999999999997E-10</c:v>
                </c:pt>
                <c:pt idx="6">
                  <c:v>1.5487099999999981E-10</c:v>
                </c:pt>
              </c:numCache>
            </c:numRef>
          </c:val>
        </c:ser>
        <c:ser>
          <c:idx val="5"/>
          <c:order val="5"/>
          <c:tx>
            <c:strRef>
              <c:f>Sheet1!$G$9</c:f>
              <c:strCache>
                <c:ptCount val="1"/>
                <c:pt idx="0">
                  <c:v>in b2</c:v>
                </c:pt>
              </c:strCache>
            </c:strRef>
          </c:tx>
          <c:marker>
            <c:symbol val="none"/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Sheet1!$G$10:$G$16</c:f>
              <c:numCache>
                <c:formatCode>0.000000E+00</c:formatCode>
                <c:ptCount val="7"/>
                <c:pt idx="0">
                  <c:v>3.7938760000000001E-9</c:v>
                </c:pt>
                <c:pt idx="1">
                  <c:v>3.8098080000000007E-9</c:v>
                </c:pt>
                <c:pt idx="2">
                  <c:v>3.8255969999999996E-9</c:v>
                </c:pt>
                <c:pt idx="3">
                  <c:v>3.8412829999999995E-9</c:v>
                </c:pt>
                <c:pt idx="4">
                  <c:v>3.8567869999999993E-9</c:v>
                </c:pt>
                <c:pt idx="5">
                  <c:v>3.8721970000000006E-9</c:v>
                </c:pt>
                <c:pt idx="6">
                  <c:v>3.8874340000000005E-9</c:v>
                </c:pt>
              </c:numCache>
            </c:numRef>
          </c:val>
        </c:ser>
        <c:ser>
          <c:idx val="6"/>
          <c:order val="6"/>
          <c:tx>
            <c:strRef>
              <c:f>Sheet1!$H$9</c:f>
              <c:strCache>
                <c:ptCount val="1"/>
                <c:pt idx="0">
                  <c:v>after b2</c:v>
                </c:pt>
              </c:strCache>
            </c:strRef>
          </c:tx>
          <c:marker>
            <c:symbol val="none"/>
          </c:marker>
          <c:cat>
            <c:numRef>
              <c:f>Sheet1!$A$10:$A$16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Sheet1!$H$10:$H$16</c:f>
              <c:numCache>
                <c:formatCode>0.000000E+00</c:formatCode>
                <c:ptCount val="7"/>
                <c:pt idx="0">
                  <c:v>1.5457999999999886E-10</c:v>
                </c:pt>
                <c:pt idx="1">
                  <c:v>1.5470999999999894E-10</c:v>
                </c:pt>
                <c:pt idx="2">
                  <c:v>1.5477999999999975E-10</c:v>
                </c:pt>
                <c:pt idx="3">
                  <c:v>1.5479999999999951E-10</c:v>
                </c:pt>
                <c:pt idx="4">
                  <c:v>1.5478999999999963E-10</c:v>
                </c:pt>
                <c:pt idx="5">
                  <c:v>1.5471999999999882E-10</c:v>
                </c:pt>
                <c:pt idx="6">
                  <c:v>1.5458999999999874E-10</c:v>
                </c:pt>
              </c:numCache>
            </c:numRef>
          </c:val>
        </c:ser>
        <c:marker val="1"/>
        <c:axId val="66770816"/>
        <c:axId val="66772352"/>
      </c:lineChart>
      <c:catAx>
        <c:axId val="66770816"/>
        <c:scaling>
          <c:orientation val="minMax"/>
        </c:scaling>
        <c:axPos val="b"/>
        <c:numFmt formatCode="General" sourceLinked="1"/>
        <c:tickLblPos val="nextTo"/>
        <c:crossAx val="66772352"/>
        <c:crosses val="autoZero"/>
        <c:auto val="1"/>
        <c:lblAlgn val="ctr"/>
        <c:lblOffset val="100"/>
      </c:catAx>
      <c:valAx>
        <c:axId val="66772352"/>
        <c:scaling>
          <c:orientation val="minMax"/>
        </c:scaling>
        <c:axPos val="l"/>
        <c:majorGridlines/>
        <c:numFmt formatCode="0.000000E+00" sourceLinked="1"/>
        <c:tickLblPos val="nextTo"/>
        <c:crossAx val="6677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3857832086345"/>
          <c:y val="9.5460550652644943E-2"/>
          <c:w val="0.20601670641792194"/>
          <c:h val="0.8090788986947106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Sheet1!$B$9</c:f>
              <c:strCache>
                <c:ptCount val="1"/>
                <c:pt idx="0">
                  <c:v>before b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Sheet1!$B$18:$B$24</c:f>
              <c:numCache>
                <c:formatCode>0.000000E+00</c:formatCode>
                <c:ptCount val="7"/>
                <c:pt idx="0">
                  <c:v>7.1100000000020568E-14</c:v>
                </c:pt>
                <c:pt idx="1">
                  <c:v>3.0500000000003152E-14</c:v>
                </c:pt>
                <c:pt idx="2">
                  <c:v>1.0200000000020293E-14</c:v>
                </c:pt>
                <c:pt idx="3">
                  <c:v>0</c:v>
                </c:pt>
                <c:pt idx="4">
                  <c:v>1.0200000000020293E-14</c:v>
                </c:pt>
                <c:pt idx="5">
                  <c:v>3.0500000000003152E-14</c:v>
                </c:pt>
                <c:pt idx="6">
                  <c:v>7.1100000000020568E-14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in b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Sheet1!$C$18:$C$24</c:f>
              <c:numCache>
                <c:formatCode>0.000000E+00</c:formatCode>
                <c:ptCount val="7"/>
                <c:pt idx="0">
                  <c:v>7.3381900000000201E-11</c:v>
                </c:pt>
                <c:pt idx="1">
                  <c:v>4.8907499999999606E-11</c:v>
                </c:pt>
                <c:pt idx="2">
                  <c:v>2.4473799999999577E-11</c:v>
                </c:pt>
                <c:pt idx="3">
                  <c:v>0</c:v>
                </c:pt>
                <c:pt idx="4">
                  <c:v>-2.4433200000000697E-11</c:v>
                </c:pt>
                <c:pt idx="5">
                  <c:v>-4.8897500000000554E-11</c:v>
                </c:pt>
                <c:pt idx="6">
                  <c:v>-7.3341099999999603E-11</c:v>
                </c:pt>
              </c:numCache>
            </c:numRef>
          </c:val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before wf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Sheet1!$D$18:$D$24</c:f>
              <c:numCache>
                <c:formatCode>0.000000E+00</c:formatCode>
                <c:ptCount val="7"/>
                <c:pt idx="0">
                  <c:v>7.1000000000298884E-14</c:v>
                </c:pt>
                <c:pt idx="1">
                  <c:v>3.0999999999955742E-14</c:v>
                </c:pt>
                <c:pt idx="2">
                  <c:v>1.1000000000197762E-14</c:v>
                </c:pt>
                <c:pt idx="3">
                  <c:v>0</c:v>
                </c:pt>
                <c:pt idx="4">
                  <c:v>1.0000000000706171E-14</c:v>
                </c:pt>
                <c:pt idx="5">
                  <c:v>3.1000000000782923E-14</c:v>
                </c:pt>
                <c:pt idx="6">
                  <c:v>7.1999999999790475E-14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in wf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Sheet1!$E$18:$E$24</c:f>
              <c:numCache>
                <c:formatCode>0.000000E+00</c:formatCode>
                <c:ptCount val="7"/>
                <c:pt idx="0">
                  <c:v>-2.5968000000000256E-11</c:v>
                </c:pt>
                <c:pt idx="1">
                  <c:v>-1.7433999999999632E-11</c:v>
                </c:pt>
                <c:pt idx="2">
                  <c:v>-8.798999999999899E-12</c:v>
                </c:pt>
                <c:pt idx="3">
                  <c:v>0</c:v>
                </c:pt>
                <c:pt idx="4">
                  <c:v>8.910000000000541E-12</c:v>
                </c:pt>
                <c:pt idx="5">
                  <c:v>1.7971999999999904E-11</c:v>
                </c:pt>
                <c:pt idx="6">
                  <c:v>2.7186000000000572E-11</c:v>
                </c:pt>
              </c:numCache>
            </c:numRef>
          </c:val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after wf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Sheet1!$F$18:$F$24</c:f>
              <c:numCache>
                <c:formatCode>0.000000E+00</c:formatCode>
                <c:ptCount val="7"/>
                <c:pt idx="0">
                  <c:v>7.1000000000298884E-14</c:v>
                </c:pt>
                <c:pt idx="1">
                  <c:v>2.9999999999636971E-14</c:v>
                </c:pt>
                <c:pt idx="2">
                  <c:v>9.9999999998789903E-15</c:v>
                </c:pt>
                <c:pt idx="3">
                  <c:v>0</c:v>
                </c:pt>
                <c:pt idx="4">
                  <c:v>8.999999999560219E-15</c:v>
                </c:pt>
                <c:pt idx="5">
                  <c:v>2.9999999999636971E-14</c:v>
                </c:pt>
                <c:pt idx="6">
                  <c:v>7.0999999999471703E-14</c:v>
                </c:pt>
              </c:numCache>
            </c:numRef>
          </c:val>
        </c:ser>
        <c:ser>
          <c:idx val="5"/>
          <c:order val="5"/>
          <c:tx>
            <c:strRef>
              <c:f>Sheet1!$G$9</c:f>
              <c:strCache>
                <c:ptCount val="1"/>
                <c:pt idx="0">
                  <c:v>in b2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Sheet1!$G$18:$G$24</c:f>
              <c:numCache>
                <c:formatCode>0.000000E+00</c:formatCode>
                <c:ptCount val="7"/>
                <c:pt idx="0">
                  <c:v>-4.74069999999994E-11</c:v>
                </c:pt>
                <c:pt idx="1">
                  <c:v>-3.1474999999998798E-11</c:v>
                </c:pt>
                <c:pt idx="2">
                  <c:v>-1.5685999999999939E-11</c:v>
                </c:pt>
                <c:pt idx="3">
                  <c:v>0</c:v>
                </c:pt>
                <c:pt idx="4">
                  <c:v>1.5503999999999826E-11</c:v>
                </c:pt>
                <c:pt idx="5">
                  <c:v>3.091400000000112E-11</c:v>
                </c:pt>
                <c:pt idx="6">
                  <c:v>4.6151000000001033E-11</c:v>
                </c:pt>
              </c:numCache>
            </c:numRef>
          </c:val>
        </c:ser>
        <c:ser>
          <c:idx val="6"/>
          <c:order val="6"/>
          <c:tx>
            <c:strRef>
              <c:f>Sheet1!$H$9</c:f>
              <c:strCache>
                <c:ptCount val="1"/>
                <c:pt idx="0">
                  <c:v>after b2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Sheet1!$H$18:$H$24</c:f>
              <c:numCache>
                <c:formatCode>0.000000E+00</c:formatCode>
                <c:ptCount val="7"/>
                <c:pt idx="0">
                  <c:v>-2.2000000000064651E-13</c:v>
                </c:pt>
                <c:pt idx="1">
                  <c:v>-9.0000000000565274E-14</c:v>
                </c:pt>
                <c:pt idx="2">
                  <c:v>-1.9999999999757981E-14</c:v>
                </c:pt>
                <c:pt idx="3">
                  <c:v>0</c:v>
                </c:pt>
                <c:pt idx="4">
                  <c:v>-9.9999999998789903E-15</c:v>
                </c:pt>
                <c:pt idx="5">
                  <c:v>-8.0000000000686284E-14</c:v>
                </c:pt>
                <c:pt idx="6">
                  <c:v>-2.1000000000076752E-13</c:v>
                </c:pt>
              </c:numCache>
            </c:numRef>
          </c:val>
        </c:ser>
        <c:marker val="1"/>
        <c:axId val="66821504"/>
        <c:axId val="66831488"/>
      </c:lineChart>
      <c:catAx>
        <c:axId val="66821504"/>
        <c:scaling>
          <c:orientation val="minMax"/>
        </c:scaling>
        <c:axPos val="b"/>
        <c:numFmt formatCode="General" sourceLinked="1"/>
        <c:tickLblPos val="nextTo"/>
        <c:crossAx val="66831488"/>
        <c:crosses val="autoZero"/>
        <c:auto val="1"/>
        <c:lblAlgn val="ctr"/>
        <c:lblOffset val="100"/>
      </c:catAx>
      <c:valAx>
        <c:axId val="66831488"/>
        <c:scaling>
          <c:orientation val="minMax"/>
        </c:scaling>
        <c:axPos val="l"/>
        <c:majorGridlines/>
        <c:numFmt formatCode="0.000000E+00" sourceLinked="1"/>
        <c:tickLblPos val="nextTo"/>
        <c:crossAx val="6682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38764963652021"/>
          <c:y val="9.2727464902131726E-2"/>
          <c:w val="0.19261235036347979"/>
          <c:h val="0.81454507019573663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Sheet2!$P$400:$P$600</c:f>
              <c:numCache>
                <c:formatCode>General</c:formatCode>
                <c:ptCount val="201"/>
                <c:pt idx="0">
                  <c:v>32299999.226103973</c:v>
                </c:pt>
                <c:pt idx="1">
                  <c:v>32299999.296027049</c:v>
                </c:pt>
                <c:pt idx="2">
                  <c:v>32299997.129647732</c:v>
                </c:pt>
                <c:pt idx="3">
                  <c:v>32299997.129647732</c:v>
                </c:pt>
                <c:pt idx="4">
                  <c:v>32299997.129647732</c:v>
                </c:pt>
                <c:pt idx="5">
                  <c:v>32299997.129647732</c:v>
                </c:pt>
                <c:pt idx="6">
                  <c:v>32299997.129647732</c:v>
                </c:pt>
                <c:pt idx="7">
                  <c:v>32299997.129647732</c:v>
                </c:pt>
                <c:pt idx="8">
                  <c:v>32299997.129647732</c:v>
                </c:pt>
                <c:pt idx="9">
                  <c:v>32299997.129647732</c:v>
                </c:pt>
                <c:pt idx="10">
                  <c:v>32299997.129647732</c:v>
                </c:pt>
                <c:pt idx="11">
                  <c:v>32299997.129647732</c:v>
                </c:pt>
                <c:pt idx="12">
                  <c:v>32299997.129647732</c:v>
                </c:pt>
                <c:pt idx="13">
                  <c:v>32299997.129647732</c:v>
                </c:pt>
                <c:pt idx="14">
                  <c:v>32299997.129647732</c:v>
                </c:pt>
                <c:pt idx="15">
                  <c:v>32299997.129647732</c:v>
                </c:pt>
                <c:pt idx="16">
                  <c:v>32299997.129647732</c:v>
                </c:pt>
                <c:pt idx="17">
                  <c:v>32437962.341106609</c:v>
                </c:pt>
                <c:pt idx="18">
                  <c:v>32441964.980619434</c:v>
                </c:pt>
                <c:pt idx="19">
                  <c:v>32445967.134668656</c:v>
                </c:pt>
                <c:pt idx="20">
                  <c:v>32449968.804264668</c:v>
                </c:pt>
                <c:pt idx="21">
                  <c:v>32453969.99044314</c:v>
                </c:pt>
                <c:pt idx="22">
                  <c:v>32457970.697241411</c:v>
                </c:pt>
                <c:pt idx="23">
                  <c:v>32461960.924214438</c:v>
                </c:pt>
                <c:pt idx="24">
                  <c:v>32465950.673986621</c:v>
                </c:pt>
                <c:pt idx="25">
                  <c:v>32469939.944717485</c:v>
                </c:pt>
                <c:pt idx="26">
                  <c:v>32473918.744938534</c:v>
                </c:pt>
                <c:pt idx="27">
                  <c:v>32477897.068446428</c:v>
                </c:pt>
                <c:pt idx="28">
                  <c:v>32481874.922376648</c:v>
                </c:pt>
                <c:pt idx="29">
                  <c:v>32485852.302030493</c:v>
                </c:pt>
                <c:pt idx="30">
                  <c:v>32489819.215999417</c:v>
                </c:pt>
                <c:pt idx="31">
                  <c:v>32493785.664127041</c:v>
                </c:pt>
                <c:pt idx="32">
                  <c:v>32497751.644755855</c:v>
                </c:pt>
                <c:pt idx="33">
                  <c:v>32501707.163562581</c:v>
                </c:pt>
                <c:pt idx="34">
                  <c:v>32505662.220479321</c:v>
                </c:pt>
                <c:pt idx="35">
                  <c:v>32509616.813930184</c:v>
                </c:pt>
                <c:pt idx="36">
                  <c:v>32513560.955521837</c:v>
                </c:pt>
                <c:pt idx="37">
                  <c:v>32517504.636444826</c:v>
                </c:pt>
                <c:pt idx="38">
                  <c:v>32521447.861083321</c:v>
                </c:pt>
                <c:pt idx="39">
                  <c:v>32525380.638132446</c:v>
                </c:pt>
                <c:pt idx="40">
                  <c:v>32529312.961827312</c:v>
                </c:pt>
                <c:pt idx="41">
                  <c:v>32533244.836606633</c:v>
                </c:pt>
                <c:pt idx="42">
                  <c:v>32537166.265347019</c:v>
                </c:pt>
                <c:pt idx="43">
                  <c:v>32541087.251158655</c:v>
                </c:pt>
                <c:pt idx="44">
                  <c:v>32544997.794027813</c:v>
                </c:pt>
                <c:pt idx="45">
                  <c:v>32548907.897117876</c:v>
                </c:pt>
                <c:pt idx="46">
                  <c:v>32552817.559133053</c:v>
                </c:pt>
                <c:pt idx="47">
                  <c:v>32556716.785943046</c:v>
                </c:pt>
                <c:pt idx="48">
                  <c:v>32560615.577878743</c:v>
                </c:pt>
                <c:pt idx="49">
                  <c:v>32564503.943725206</c:v>
                </c:pt>
                <c:pt idx="50">
                  <c:v>32568391.875166573</c:v>
                </c:pt>
                <c:pt idx="51">
                  <c:v>32572279.376836222</c:v>
                </c:pt>
                <c:pt idx="52">
                  <c:v>32576156.457547449</c:v>
                </c:pt>
                <c:pt idx="53">
                  <c:v>32580023.119035296</c:v>
                </c:pt>
                <c:pt idx="54">
                  <c:v>32583899.351878826</c:v>
                </c:pt>
                <c:pt idx="55">
                  <c:v>32587755.17610291</c:v>
                </c:pt>
                <c:pt idx="56">
                  <c:v>32591610.579466835</c:v>
                </c:pt>
                <c:pt idx="57">
                  <c:v>32595465.569579121</c:v>
                </c:pt>
                <c:pt idx="58">
                  <c:v>32599310.152414978</c:v>
                </c:pt>
                <c:pt idx="59">
                  <c:v>32603154.322879933</c:v>
                </c:pt>
                <c:pt idx="60">
                  <c:v>32606988.092697326</c:v>
                </c:pt>
                <c:pt idx="61">
                  <c:v>32610821.456836771</c:v>
                </c:pt>
                <c:pt idx="62">
                  <c:v>32614644.421317857</c:v>
                </c:pt>
                <c:pt idx="63">
                  <c:v>32618466.984043535</c:v>
                </c:pt>
                <c:pt idx="64">
                  <c:v>32622279.156734928</c:v>
                </c:pt>
                <c:pt idx="65">
                  <c:v>32626090.93450243</c:v>
                </c:pt>
                <c:pt idx="66">
                  <c:v>32629892.323394626</c:v>
                </c:pt>
                <c:pt idx="67">
                  <c:v>32633683.32826316</c:v>
                </c:pt>
                <c:pt idx="68">
                  <c:v>32637473.944334224</c:v>
                </c:pt>
                <c:pt idx="69">
                  <c:v>32641264.176532049</c:v>
                </c:pt>
                <c:pt idx="70">
                  <c:v>32645044.033744253</c:v>
                </c:pt>
                <c:pt idx="71">
                  <c:v>32648813.51524676</c:v>
                </c:pt>
                <c:pt idx="72">
                  <c:v>32652582.622030955</c:v>
                </c:pt>
                <c:pt idx="73">
                  <c:v>32656341.360183757</c:v>
                </c:pt>
                <c:pt idx="74">
                  <c:v>32660089.729059368</c:v>
                </c:pt>
                <c:pt idx="75">
                  <c:v>32663837.735319789</c:v>
                </c:pt>
                <c:pt idx="76">
                  <c:v>32667585.375597384</c:v>
                </c:pt>
                <c:pt idx="77">
                  <c:v>32671312.662659615</c:v>
                </c:pt>
                <c:pt idx="78">
                  <c:v>32675049.58712671</c:v>
                </c:pt>
                <c:pt idx="79">
                  <c:v>32678766.16561012</c:v>
                </c:pt>
                <c:pt idx="80">
                  <c:v>32682482.389899012</c:v>
                </c:pt>
                <c:pt idx="81">
                  <c:v>32686188.271650765</c:v>
                </c:pt>
                <c:pt idx="82">
                  <c:v>32689893.80383011</c:v>
                </c:pt>
                <c:pt idx="83">
                  <c:v>32693589.00083882</c:v>
                </c:pt>
                <c:pt idx="84">
                  <c:v>32697273.859485477</c:v>
                </c:pt>
                <c:pt idx="85">
                  <c:v>32700948.384860829</c:v>
                </c:pt>
                <c:pt idx="86">
                  <c:v>32704622.575580027</c:v>
                </c:pt>
                <c:pt idx="87">
                  <c:v>32708296.436791997</c:v>
                </c:pt>
                <c:pt idx="88">
                  <c:v>32711949.978343356</c:v>
                </c:pt>
                <c:pt idx="89">
                  <c:v>32715603.195197813</c:v>
                </c:pt>
                <c:pt idx="90">
                  <c:v>32719246.096215293</c:v>
                </c:pt>
                <c:pt idx="91">
                  <c:v>32722888.677445676</c:v>
                </c:pt>
                <c:pt idx="92">
                  <c:v>32726510.954102825</c:v>
                </c:pt>
                <c:pt idx="93">
                  <c:v>32730132.918619122</c:v>
                </c:pt>
                <c:pt idx="94">
                  <c:v>32733754.57352389</c:v>
                </c:pt>
                <c:pt idx="95">
                  <c:v>32737355.933950018</c:v>
                </c:pt>
                <c:pt idx="96">
                  <c:v>32740956.989799943</c:v>
                </c:pt>
                <c:pt idx="97">
                  <c:v>32744547.755260259</c:v>
                </c:pt>
                <c:pt idx="98">
                  <c:v>32748138.223945759</c:v>
                </c:pt>
                <c:pt idx="99">
                  <c:v>32751708.408219211</c:v>
                </c:pt>
                <c:pt idx="100">
                  <c:v>32755278.306199603</c:v>
                </c:pt>
                <c:pt idx="101">
                  <c:v>32758837.924015377</c:v>
                </c:pt>
                <c:pt idx="102">
                  <c:v>32762397.26075691</c:v>
                </c:pt>
                <c:pt idx="103">
                  <c:v>32765936.326040674</c:v>
                </c:pt>
                <c:pt idx="104">
                  <c:v>32769475.118146293</c:v>
                </c:pt>
                <c:pt idx="105">
                  <c:v>32773003.645823266</c:v>
                </c:pt>
                <c:pt idx="106">
                  <c:v>32776521.906457931</c:v>
                </c:pt>
                <c:pt idx="107">
                  <c:v>32780029.910573911</c:v>
                </c:pt>
                <c:pt idx="108">
                  <c:v>32783537.654808048</c:v>
                </c:pt>
                <c:pt idx="109">
                  <c:v>32787035.145275339</c:v>
                </c:pt>
                <c:pt idx="110">
                  <c:v>32790522.384676285</c:v>
                </c:pt>
                <c:pt idx="111">
                  <c:v>32793999.380907055</c:v>
                </c:pt>
                <c:pt idx="112">
                  <c:v>32797466.136666499</c:v>
                </c:pt>
                <c:pt idx="113">
                  <c:v>32800922.652095642</c:v>
                </c:pt>
                <c:pt idx="114">
                  <c:v>32804378.931786086</c:v>
                </c:pt>
                <c:pt idx="115">
                  <c:v>32807824.979242854</c:v>
                </c:pt>
                <c:pt idx="116">
                  <c:v>32811260.799792744</c:v>
                </c:pt>
                <c:pt idx="117">
                  <c:v>32814686.396204468</c:v>
                </c:pt>
                <c:pt idx="118">
                  <c:v>32818101.773807198</c:v>
                </c:pt>
                <c:pt idx="119">
                  <c:v>32821506.932848692</c:v>
                </c:pt>
                <c:pt idx="120">
                  <c:v>32824901.881209198</c:v>
                </c:pt>
                <c:pt idx="121">
                  <c:v>32828296.61850493</c:v>
                </c:pt>
                <c:pt idx="122">
                  <c:v>32831671.153933056</c:v>
                </c:pt>
                <c:pt idx="123">
                  <c:v>32835045.483979214</c:v>
                </c:pt>
                <c:pt idx="124">
                  <c:v>32838409.617177565</c:v>
                </c:pt>
                <c:pt idx="125">
                  <c:v>32841763.558869381</c:v>
                </c:pt>
                <c:pt idx="126">
                  <c:v>32845107.309408847</c:v>
                </c:pt>
                <c:pt idx="127">
                  <c:v>32848440.871675912</c:v>
                </c:pt>
                <c:pt idx="128">
                  <c:v>32851764.255989034</c:v>
                </c:pt>
                <c:pt idx="129">
                  <c:v>32855077.457797613</c:v>
                </c:pt>
                <c:pt idx="130">
                  <c:v>32858380.487410687</c:v>
                </c:pt>
                <c:pt idx="131">
                  <c:v>32861673.347710598</c:v>
                </c:pt>
                <c:pt idx="132">
                  <c:v>32864966.036160894</c:v>
                </c:pt>
                <c:pt idx="133">
                  <c:v>32868238.566571262</c:v>
                </c:pt>
                <c:pt idx="134">
                  <c:v>32871510.935888942</c:v>
                </c:pt>
                <c:pt idx="135">
                  <c:v>32874763.15054198</c:v>
                </c:pt>
                <c:pt idx="136">
                  <c:v>32878005.215352979</c:v>
                </c:pt>
                <c:pt idx="137">
                  <c:v>32881247.130356066</c:v>
                </c:pt>
                <c:pt idx="138">
                  <c:v>32884468.90672135</c:v>
                </c:pt>
                <c:pt idx="139">
                  <c:v>32887690.539216042</c:v>
                </c:pt>
                <c:pt idx="140">
                  <c:v>32890892.038954489</c:v>
                </c:pt>
                <c:pt idx="141">
                  <c:v>32894093.403200403</c:v>
                </c:pt>
                <c:pt idx="142">
                  <c:v>32897274.645359565</c:v>
                </c:pt>
                <c:pt idx="143">
                  <c:v>32900455.760390095</c:v>
                </c:pt>
                <c:pt idx="144">
                  <c:v>32903616.759246852</c:v>
                </c:pt>
                <c:pt idx="145">
                  <c:v>32906777.639353629</c:v>
                </c:pt>
                <c:pt idx="146">
                  <c:v>32909918.411583934</c:v>
                </c:pt>
                <c:pt idx="147">
                  <c:v>32913059.073441017</c:v>
                </c:pt>
                <c:pt idx="148">
                  <c:v>32916179.63571595</c:v>
                </c:pt>
                <c:pt idx="149">
                  <c:v>32919290.096357312</c:v>
                </c:pt>
                <c:pt idx="150">
                  <c:v>32922390.46302155</c:v>
                </c:pt>
                <c:pt idx="151">
                  <c:v>32925490.73607026</c:v>
                </c:pt>
                <c:pt idx="152">
                  <c:v>32928570.923834566</c:v>
                </c:pt>
                <c:pt idx="153">
                  <c:v>32931641.028970391</c:v>
                </c:pt>
                <c:pt idx="154">
                  <c:v>32934701.054503668</c:v>
                </c:pt>
                <c:pt idx="155">
                  <c:v>32937741.006046277</c:v>
                </c:pt>
                <c:pt idx="156">
                  <c:v>32940780.886009563</c:v>
                </c:pt>
                <c:pt idx="157">
                  <c:v>32943810.697751466</c:v>
                </c:pt>
                <c:pt idx="158">
                  <c:v>32946830.448815897</c:v>
                </c:pt>
                <c:pt idx="159">
                  <c:v>32949830.140252519</c:v>
                </c:pt>
                <c:pt idx="160">
                  <c:v>32952819.779291425</c:v>
                </c:pt>
                <c:pt idx="161">
                  <c:v>32955809.364277508</c:v>
                </c:pt>
                <c:pt idx="162">
                  <c:v>32958778.903212942</c:v>
                </c:pt>
                <c:pt idx="163">
                  <c:v>32961738.401097186</c:v>
                </c:pt>
                <c:pt idx="164">
                  <c:v>32964687.860968739</c:v>
                </c:pt>
                <c:pt idx="165">
                  <c:v>32967627.285879157</c:v>
                </c:pt>
                <c:pt idx="166">
                  <c:v>32970546.683436841</c:v>
                </c:pt>
                <c:pt idx="167">
                  <c:v>32973466.051939648</c:v>
                </c:pt>
                <c:pt idx="168">
                  <c:v>32976365.399169385</c:v>
                </c:pt>
                <c:pt idx="169">
                  <c:v>32979254.730136417</c:v>
                </c:pt>
                <c:pt idx="170">
                  <c:v>32982134.045737781</c:v>
                </c:pt>
                <c:pt idx="171">
                  <c:v>32985003.351183459</c:v>
                </c:pt>
                <c:pt idx="172">
                  <c:v>32987862.651661161</c:v>
                </c:pt>
                <c:pt idx="173">
                  <c:v>32990701.952458199</c:v>
                </c:pt>
                <c:pt idx="174">
                  <c:v>32993541.254249349</c:v>
                </c:pt>
                <c:pt idx="175">
                  <c:v>32996360.562441237</c:v>
                </c:pt>
                <c:pt idx="176">
                  <c:v>32999169.882060356</c:v>
                </c:pt>
                <c:pt idx="177">
                  <c:v>33001959.218315236</c:v>
                </c:pt>
                <c:pt idx="178">
                  <c:v>33004748.571988877</c:v>
                </c:pt>
                <c:pt idx="179">
                  <c:v>33007517.950431347</c:v>
                </c:pt>
                <c:pt idx="180">
                  <c:v>33010287.352425516</c:v>
                </c:pt>
                <c:pt idx="181">
                  <c:v>33013026.789403688</c:v>
                </c:pt>
                <c:pt idx="182">
                  <c:v>33015766.260127768</c:v>
                </c:pt>
                <c:pt idx="183">
                  <c:v>33018495.769739456</c:v>
                </c:pt>
                <c:pt idx="184">
                  <c:v>33021205.323317766</c:v>
                </c:pt>
                <c:pt idx="185">
                  <c:v>33023904.925863747</c:v>
                </c:pt>
                <c:pt idx="186">
                  <c:v>33026594.578391925</c:v>
                </c:pt>
                <c:pt idx="187">
                  <c:v>33029264.287921082</c:v>
                </c:pt>
                <c:pt idx="188">
                  <c:v>33031934.055490658</c:v>
                </c:pt>
                <c:pt idx="189">
                  <c:v>33034583.888056718</c:v>
                </c:pt>
                <c:pt idx="190">
                  <c:v>33037223.786669482</c:v>
                </c:pt>
                <c:pt idx="191">
                  <c:v>33039843.760176703</c:v>
                </c:pt>
                <c:pt idx="192">
                  <c:v>33042453.807688192</c:v>
                </c:pt>
                <c:pt idx="193">
                  <c:v>33045053.936102267</c:v>
                </c:pt>
                <c:pt idx="194">
                  <c:v>33047644.146481667</c:v>
                </c:pt>
                <c:pt idx="195">
                  <c:v>33050224.445679318</c:v>
                </c:pt>
                <c:pt idx="196">
                  <c:v>33052784.836582612</c:v>
                </c:pt>
                <c:pt idx="197">
                  <c:v>33055335.324148275</c:v>
                </c:pt>
                <c:pt idx="198">
                  <c:v>32291529.931717791</c:v>
                </c:pt>
                <c:pt idx="199">
                  <c:v>32291529.931717791</c:v>
                </c:pt>
                <c:pt idx="200">
                  <c:v>32291529.931717791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Sheet2!$Q$400:$Q$600</c:f>
              <c:numCache>
                <c:formatCode>General</c:formatCode>
                <c:ptCount val="201"/>
                <c:pt idx="0">
                  <c:v>32300003.004215036</c:v>
                </c:pt>
                <c:pt idx="1">
                  <c:v>32300003.004215036</c:v>
                </c:pt>
                <c:pt idx="2">
                  <c:v>32300003.004215036</c:v>
                </c:pt>
                <c:pt idx="3">
                  <c:v>32300003.004215036</c:v>
                </c:pt>
                <c:pt idx="4">
                  <c:v>32300003.004215036</c:v>
                </c:pt>
                <c:pt idx="5">
                  <c:v>32300003.004215036</c:v>
                </c:pt>
                <c:pt idx="6">
                  <c:v>32300003.004215036</c:v>
                </c:pt>
                <c:pt idx="7">
                  <c:v>32300003.004215036</c:v>
                </c:pt>
                <c:pt idx="8">
                  <c:v>32300003.004215036</c:v>
                </c:pt>
                <c:pt idx="9">
                  <c:v>32300003.004215036</c:v>
                </c:pt>
                <c:pt idx="10">
                  <c:v>32300003.004215036</c:v>
                </c:pt>
                <c:pt idx="11">
                  <c:v>32300003.004215036</c:v>
                </c:pt>
                <c:pt idx="12">
                  <c:v>32300003.004215036</c:v>
                </c:pt>
                <c:pt idx="13">
                  <c:v>32300003.004215036</c:v>
                </c:pt>
                <c:pt idx="14">
                  <c:v>32300003.004215036</c:v>
                </c:pt>
                <c:pt idx="15">
                  <c:v>32389870.917227134</c:v>
                </c:pt>
                <c:pt idx="16">
                  <c:v>32392543.363357835</c:v>
                </c:pt>
                <c:pt idx="17">
                  <c:v>32395215.593492389</c:v>
                </c:pt>
                <c:pt idx="18">
                  <c:v>32397887.608057659</c:v>
                </c:pt>
                <c:pt idx="19">
                  <c:v>32400559.405502807</c:v>
                </c:pt>
                <c:pt idx="20">
                  <c:v>32403230.98826896</c:v>
                </c:pt>
                <c:pt idx="21">
                  <c:v>32405892.358789444</c:v>
                </c:pt>
                <c:pt idx="22">
                  <c:v>32408553.513573181</c:v>
                </c:pt>
                <c:pt idx="23">
                  <c:v>32411224.45510735</c:v>
                </c:pt>
                <c:pt idx="24">
                  <c:v>32413885.18583658</c:v>
                </c:pt>
                <c:pt idx="25">
                  <c:v>32416535.706257328</c:v>
                </c:pt>
                <c:pt idx="26">
                  <c:v>32419196.012961913</c:v>
                </c:pt>
                <c:pt idx="27">
                  <c:v>32421846.110396303</c:v>
                </c:pt>
                <c:pt idx="28">
                  <c:v>32424495.999114119</c:v>
                </c:pt>
                <c:pt idx="29">
                  <c:v>32427145.677686933</c:v>
                </c:pt>
                <c:pt idx="30">
                  <c:v>32429795.148647919</c:v>
                </c:pt>
                <c:pt idx="31">
                  <c:v>32432444.412564337</c:v>
                </c:pt>
                <c:pt idx="32">
                  <c:v>32435083.469983414</c:v>
                </c:pt>
                <c:pt idx="33">
                  <c:v>32437722.321521912</c:v>
                </c:pt>
                <c:pt idx="34">
                  <c:v>32440360.967779998</c:v>
                </c:pt>
                <c:pt idx="35">
                  <c:v>32442999.407406133</c:v>
                </c:pt>
                <c:pt idx="36">
                  <c:v>32445627.646872275</c:v>
                </c:pt>
                <c:pt idx="37">
                  <c:v>32448255.684875581</c:v>
                </c:pt>
                <c:pt idx="38">
                  <c:v>32450883.518140361</c:v>
                </c:pt>
                <c:pt idx="39">
                  <c:v>32453511.151237056</c:v>
                </c:pt>
                <c:pt idx="40">
                  <c:v>32456128.584779363</c:v>
                </c:pt>
                <c:pt idx="41">
                  <c:v>32458755.817577045</c:v>
                </c:pt>
                <c:pt idx="42">
                  <c:v>32461362.856019214</c:v>
                </c:pt>
                <c:pt idx="43">
                  <c:v>32463979.695089746</c:v>
                </c:pt>
                <c:pt idx="44">
                  <c:v>32466586.337339815</c:v>
                </c:pt>
                <c:pt idx="45">
                  <c:v>32469202.783588912</c:v>
                </c:pt>
                <c:pt idx="46">
                  <c:v>32471799.036332116</c:v>
                </c:pt>
                <c:pt idx="47">
                  <c:v>32474405.094528571</c:v>
                </c:pt>
                <c:pt idx="48">
                  <c:v>32477000.962674923</c:v>
                </c:pt>
                <c:pt idx="49">
                  <c:v>32479596.63770603</c:v>
                </c:pt>
                <c:pt idx="50">
                  <c:v>32482192.120388489</c:v>
                </c:pt>
                <c:pt idx="51">
                  <c:v>32484777.417213917</c:v>
                </c:pt>
                <c:pt idx="52">
                  <c:v>32487362.523236755</c:v>
                </c:pt>
                <c:pt idx="53">
                  <c:v>32489947.441178326</c:v>
                </c:pt>
                <c:pt idx="54">
                  <c:v>32492522.175604738</c:v>
                </c:pt>
                <c:pt idx="55">
                  <c:v>32495096.723548532</c:v>
                </c:pt>
                <c:pt idx="56">
                  <c:v>32497671.085831985</c:v>
                </c:pt>
                <c:pt idx="57">
                  <c:v>32500235.267029833</c:v>
                </c:pt>
                <c:pt idx="58">
                  <c:v>32502799.264227953</c:v>
                </c:pt>
                <c:pt idx="59">
                  <c:v>32505363.082094505</c:v>
                </c:pt>
                <c:pt idx="60">
                  <c:v>32507926.717667975</c:v>
                </c:pt>
                <c:pt idx="61">
                  <c:v>32510480.177435067</c:v>
                </c:pt>
                <c:pt idx="62">
                  <c:v>32513023.458449867</c:v>
                </c:pt>
                <c:pt idx="63">
                  <c:v>32515576.56368389</c:v>
                </c:pt>
                <c:pt idx="64">
                  <c:v>32518119.493831452</c:v>
                </c:pt>
                <c:pt idx="65">
                  <c:v>32520652.249783132</c:v>
                </c:pt>
                <c:pt idx="66">
                  <c:v>32523184.834433015</c:v>
                </c:pt>
                <c:pt idx="67">
                  <c:v>32525717.244921193</c:v>
                </c:pt>
                <c:pt idx="68">
                  <c:v>32528249.485948339</c:v>
                </c:pt>
                <c:pt idx="69">
                  <c:v>32530771.558330148</c:v>
                </c:pt>
                <c:pt idx="70">
                  <c:v>32533293.46123869</c:v>
                </c:pt>
                <c:pt idx="71">
                  <c:v>32535805.199258447</c:v>
                </c:pt>
                <c:pt idx="72">
                  <c:v>32538316.773452938</c:v>
                </c:pt>
                <c:pt idx="73">
                  <c:v>32540818.182790674</c:v>
                </c:pt>
                <c:pt idx="74">
                  <c:v>32543319.428369302</c:v>
                </c:pt>
                <c:pt idx="75">
                  <c:v>32545820.511177212</c:v>
                </c:pt>
                <c:pt idx="76">
                  <c:v>32548311.437650323</c:v>
                </c:pt>
                <c:pt idx="77">
                  <c:v>32550802.201480396</c:v>
                </c:pt>
                <c:pt idx="78">
                  <c:v>32553292.809245735</c:v>
                </c:pt>
                <c:pt idx="79">
                  <c:v>32555773.261812791</c:v>
                </c:pt>
                <c:pt idx="80">
                  <c:v>32558243.560190178</c:v>
                </c:pt>
                <c:pt idx="81">
                  <c:v>32560723.70200916</c:v>
                </c:pt>
                <c:pt idx="82">
                  <c:v>32563183.695232801</c:v>
                </c:pt>
                <c:pt idx="83">
                  <c:v>32565653.535826515</c:v>
                </c:pt>
                <c:pt idx="84">
                  <c:v>32568103.228057519</c:v>
                </c:pt>
                <c:pt idx="85">
                  <c:v>32570562.771611057</c:v>
                </c:pt>
                <c:pt idx="86">
                  <c:v>32573012.169069793</c:v>
                </c:pt>
                <c:pt idx="87">
                  <c:v>32575451.42331668</c:v>
                </c:pt>
                <c:pt idx="88">
                  <c:v>32577890.531949565</c:v>
                </c:pt>
                <c:pt idx="89">
                  <c:v>32580329.497882187</c:v>
                </c:pt>
                <c:pt idx="90">
                  <c:v>32582758.325658422</c:v>
                </c:pt>
                <c:pt idx="91">
                  <c:v>32585177.012747146</c:v>
                </c:pt>
                <c:pt idx="92">
                  <c:v>32587595.562237885</c:v>
                </c:pt>
                <c:pt idx="93">
                  <c:v>32590013.975247007</c:v>
                </c:pt>
                <c:pt idx="94">
                  <c:v>32592422.254508376</c:v>
                </c:pt>
                <c:pt idx="95">
                  <c:v>32594820.401136003</c:v>
                </c:pt>
                <c:pt idx="96">
                  <c:v>32597228.413063236</c:v>
                </c:pt>
                <c:pt idx="97">
                  <c:v>32599616.298008617</c:v>
                </c:pt>
                <c:pt idx="98">
                  <c:v>32602004.052140441</c:v>
                </c:pt>
                <c:pt idx="99">
                  <c:v>32604391.680177227</c:v>
                </c:pt>
                <c:pt idx="100">
                  <c:v>32606769.181301028</c:v>
                </c:pt>
                <c:pt idx="101">
                  <c:v>32609136.560211211</c:v>
                </c:pt>
                <c:pt idx="102">
                  <c:v>32611503.816506684</c:v>
                </c:pt>
                <c:pt idx="103">
                  <c:v>32613870.949610811</c:v>
                </c:pt>
                <c:pt idx="104">
                  <c:v>32616227.964018535</c:v>
                </c:pt>
                <c:pt idx="105">
                  <c:v>32618574.862657167</c:v>
                </c:pt>
                <c:pt idx="106">
                  <c:v>32620921.643430214</c:v>
                </c:pt>
                <c:pt idx="107">
                  <c:v>32623258.310812097</c:v>
                </c:pt>
                <c:pt idx="108">
                  <c:v>32625594.864483457</c:v>
                </c:pt>
                <c:pt idx="109">
                  <c:v>32627921.307166893</c:v>
                </c:pt>
                <c:pt idx="110">
                  <c:v>32630247.638574395</c:v>
                </c:pt>
                <c:pt idx="111">
                  <c:v>32632563.863155387</c:v>
                </c:pt>
                <c:pt idx="112">
                  <c:v>32634879.980640408</c:v>
                </c:pt>
                <c:pt idx="113">
                  <c:v>32637185.993743028</c:v>
                </c:pt>
                <c:pt idx="114">
                  <c:v>32639481.903690111</c:v>
                </c:pt>
                <c:pt idx="115">
                  <c:v>32641777.711966377</c:v>
                </c:pt>
                <c:pt idx="116">
                  <c:v>32644063.419571407</c:v>
                </c:pt>
                <c:pt idx="117">
                  <c:v>32646349.029710814</c:v>
                </c:pt>
                <c:pt idx="118">
                  <c:v>32648624.543380722</c:v>
                </c:pt>
                <c:pt idx="119">
                  <c:v>32650889.961834934</c:v>
                </c:pt>
                <c:pt idx="120">
                  <c:v>32653155.288285468</c:v>
                </c:pt>
                <c:pt idx="121">
                  <c:v>32655410.522048865</c:v>
                </c:pt>
                <c:pt idx="122">
                  <c:v>32657665.666350007</c:v>
                </c:pt>
                <c:pt idx="123">
                  <c:v>32659910.722195175</c:v>
                </c:pt>
                <c:pt idx="124">
                  <c:v>32662155.691141572</c:v>
                </c:pt>
                <c:pt idx="125">
                  <c:v>32664380.577247478</c:v>
                </c:pt>
                <c:pt idx="126">
                  <c:v>32666615.377651066</c:v>
                </c:pt>
                <c:pt idx="127">
                  <c:v>32668830.099435799</c:v>
                </c:pt>
                <c:pt idx="128">
                  <c:v>32671044.741145182</c:v>
                </c:pt>
                <c:pt idx="129">
                  <c:v>32673249.305441588</c:v>
                </c:pt>
                <c:pt idx="130">
                  <c:v>32675453.792280145</c:v>
                </c:pt>
                <c:pt idx="131">
                  <c:v>32677648.205955673</c:v>
                </c:pt>
                <c:pt idx="132">
                  <c:v>32679842.546439514</c:v>
                </c:pt>
                <c:pt idx="133">
                  <c:v>32682016.817695539</c:v>
                </c:pt>
                <c:pt idx="134">
                  <c:v>32684191.018391918</c:v>
                </c:pt>
                <c:pt idx="135">
                  <c:v>32686365.151485164</c:v>
                </c:pt>
                <c:pt idx="136">
                  <c:v>32688529.219604511</c:v>
                </c:pt>
                <c:pt idx="137">
                  <c:v>32690683.22406856</c:v>
                </c:pt>
                <c:pt idx="138">
                  <c:v>32692827.167801529</c:v>
                </c:pt>
                <c:pt idx="139">
                  <c:v>32694971.050851475</c:v>
                </c:pt>
                <c:pt idx="140">
                  <c:v>32697104.874240503</c:v>
                </c:pt>
                <c:pt idx="141">
                  <c:v>32699228.642482143</c:v>
                </c:pt>
                <c:pt idx="142">
                  <c:v>32701352.355654418</c:v>
                </c:pt>
                <c:pt idx="143">
                  <c:v>32703466.014776122</c:v>
                </c:pt>
                <c:pt idx="144">
                  <c:v>32705579.623106364</c:v>
                </c:pt>
                <c:pt idx="145">
                  <c:v>32707673.184439667</c:v>
                </c:pt>
                <c:pt idx="146">
                  <c:v>32709766.696103796</c:v>
                </c:pt>
                <c:pt idx="147">
                  <c:v>32711860.161032818</c:v>
                </c:pt>
                <c:pt idx="148">
                  <c:v>32713933.582992371</c:v>
                </c:pt>
                <c:pt idx="149">
                  <c:v>32716006.96401966</c:v>
                </c:pt>
                <c:pt idx="150">
                  <c:v>32718070.303576756</c:v>
                </c:pt>
                <c:pt idx="151">
                  <c:v>32720133.6033911</c:v>
                </c:pt>
                <c:pt idx="152">
                  <c:v>32722176.868698388</c:v>
                </c:pt>
                <c:pt idx="153">
                  <c:v>32724220.098512724</c:v>
                </c:pt>
                <c:pt idx="154">
                  <c:v>32726263.294214394</c:v>
                </c:pt>
                <c:pt idx="155">
                  <c:v>32728286.460976321</c:v>
                </c:pt>
                <c:pt idx="156">
                  <c:v>32730309.596361339</c:v>
                </c:pt>
                <c:pt idx="157">
                  <c:v>32732322.704388928</c:v>
                </c:pt>
                <c:pt idx="158">
                  <c:v>32734325.7879159</c:v>
                </c:pt>
                <c:pt idx="159">
                  <c:v>32736328.845703833</c:v>
                </c:pt>
                <c:pt idx="160">
                  <c:v>32738321.881732836</c:v>
                </c:pt>
                <c:pt idx="161">
                  <c:v>32740304.898844745</c:v>
                </c:pt>
                <c:pt idx="162">
                  <c:v>32742277.896924887</c:v>
                </c:pt>
                <c:pt idx="163">
                  <c:v>32744250.877743695</c:v>
                </c:pt>
                <c:pt idx="164">
                  <c:v>32746213.845215999</c:v>
                </c:pt>
                <c:pt idx="165">
                  <c:v>32748166.799244996</c:v>
                </c:pt>
                <c:pt idx="166">
                  <c:v>32750109.742657062</c:v>
                </c:pt>
                <c:pt idx="167">
                  <c:v>32752042.676820032</c:v>
                </c:pt>
                <c:pt idx="168">
                  <c:v>32753975.60207697</c:v>
                </c:pt>
                <c:pt idx="169">
                  <c:v>32755898.523714274</c:v>
                </c:pt>
                <c:pt idx="170">
                  <c:v>32757811.440234236</c:v>
                </c:pt>
                <c:pt idx="171">
                  <c:v>32759724.354858506</c:v>
                </c:pt>
                <c:pt idx="172">
                  <c:v>32761617.270968143</c:v>
                </c:pt>
                <c:pt idx="173">
                  <c:v>32763510.187927302</c:v>
                </c:pt>
                <c:pt idx="174">
                  <c:v>32765393.109514624</c:v>
                </c:pt>
                <c:pt idx="175">
                  <c:v>32767266.035695929</c:v>
                </c:pt>
                <c:pt idx="176">
                  <c:v>32769138.968279336</c:v>
                </c:pt>
                <c:pt idx="177">
                  <c:v>32771001.91099916</c:v>
                </c:pt>
                <c:pt idx="178">
                  <c:v>32772844.866161324</c:v>
                </c:pt>
                <c:pt idx="179">
                  <c:v>32774687.833226562</c:v>
                </c:pt>
                <c:pt idx="180">
                  <c:v>32776530.813588873</c:v>
                </c:pt>
                <c:pt idx="181">
                  <c:v>32778353.811850797</c:v>
                </c:pt>
                <c:pt idx="182">
                  <c:v>32780166.828434587</c:v>
                </c:pt>
                <c:pt idx="183">
                  <c:v>32781979.865146831</c:v>
                </c:pt>
                <c:pt idx="184">
                  <c:v>32783782.924263198</c:v>
                </c:pt>
                <c:pt idx="185">
                  <c:v>32785576.007141888</c:v>
                </c:pt>
                <c:pt idx="186">
                  <c:v>32787359.115146119</c:v>
                </c:pt>
                <c:pt idx="187">
                  <c:v>32789142.25009251</c:v>
                </c:pt>
                <c:pt idx="188">
                  <c:v>32790905.416404739</c:v>
                </c:pt>
                <c:pt idx="189">
                  <c:v>32792668.61237707</c:v>
                </c:pt>
                <c:pt idx="190">
                  <c:v>32794421.841549195</c:v>
                </c:pt>
                <c:pt idx="191">
                  <c:v>32796165.10527138</c:v>
                </c:pt>
                <c:pt idx="192">
                  <c:v>32797898.406188529</c:v>
                </c:pt>
                <c:pt idx="193">
                  <c:v>32799631.744817708</c:v>
                </c:pt>
                <c:pt idx="194">
                  <c:v>32801345.124159947</c:v>
                </c:pt>
                <c:pt idx="195">
                  <c:v>32803058.545196801</c:v>
                </c:pt>
                <c:pt idx="196">
                  <c:v>32296216.159189269</c:v>
                </c:pt>
                <c:pt idx="197">
                  <c:v>32296216.159189269</c:v>
                </c:pt>
                <c:pt idx="198">
                  <c:v>32296216.159189269</c:v>
                </c:pt>
                <c:pt idx="199">
                  <c:v>32296216.159189269</c:v>
                </c:pt>
                <c:pt idx="200">
                  <c:v>32296216.159189269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Sheet2!$R$400:$R$600</c:f>
              <c:numCache>
                <c:formatCode>General</c:formatCode>
                <c:ptCount val="201"/>
                <c:pt idx="0">
                  <c:v>32299995.523661189</c:v>
                </c:pt>
                <c:pt idx="1">
                  <c:v>32299995.523661189</c:v>
                </c:pt>
                <c:pt idx="2">
                  <c:v>32299995.523661189</c:v>
                </c:pt>
                <c:pt idx="3">
                  <c:v>32299995.523661189</c:v>
                </c:pt>
                <c:pt idx="4">
                  <c:v>32299995.523661189</c:v>
                </c:pt>
                <c:pt idx="5">
                  <c:v>32299995.523661189</c:v>
                </c:pt>
                <c:pt idx="6">
                  <c:v>32299995.523661189</c:v>
                </c:pt>
                <c:pt idx="7">
                  <c:v>32299995.523661189</c:v>
                </c:pt>
                <c:pt idx="8">
                  <c:v>32299995.523661189</c:v>
                </c:pt>
                <c:pt idx="9">
                  <c:v>32299995.523661189</c:v>
                </c:pt>
                <c:pt idx="10">
                  <c:v>32299995.523661189</c:v>
                </c:pt>
                <c:pt idx="11">
                  <c:v>32299995.523661189</c:v>
                </c:pt>
                <c:pt idx="12">
                  <c:v>32342533.367805976</c:v>
                </c:pt>
                <c:pt idx="13">
                  <c:v>32343871.575528521</c:v>
                </c:pt>
                <c:pt idx="14">
                  <c:v>32345209.728453394</c:v>
                </c:pt>
                <c:pt idx="15">
                  <c:v>32346547.827677097</c:v>
                </c:pt>
                <c:pt idx="16">
                  <c:v>32347885.872303687</c:v>
                </c:pt>
                <c:pt idx="17">
                  <c:v>32349223.863434117</c:v>
                </c:pt>
                <c:pt idx="18">
                  <c:v>32350561.799184259</c:v>
                </c:pt>
                <c:pt idx="19">
                  <c:v>32351889.683144838</c:v>
                </c:pt>
                <c:pt idx="20">
                  <c:v>32353227.512448434</c:v>
                </c:pt>
                <c:pt idx="21">
                  <c:v>32354565.287706833</c:v>
                </c:pt>
                <c:pt idx="22">
                  <c:v>32355893.010524202</c:v>
                </c:pt>
                <c:pt idx="23">
                  <c:v>32357220.679535348</c:v>
                </c:pt>
                <c:pt idx="24">
                  <c:v>32358558.295365419</c:v>
                </c:pt>
                <c:pt idx="25">
                  <c:v>32359885.859122619</c:v>
                </c:pt>
                <c:pt idx="26">
                  <c:v>32361213.369454678</c:v>
                </c:pt>
                <c:pt idx="27">
                  <c:v>32362540.828472137</c:v>
                </c:pt>
                <c:pt idx="28">
                  <c:v>32363868.234331526</c:v>
                </c:pt>
                <c:pt idx="29">
                  <c:v>32365185.587659083</c:v>
                </c:pt>
                <c:pt idx="30">
                  <c:v>32366512.889594335</c:v>
                </c:pt>
                <c:pt idx="31">
                  <c:v>32367830.140264947</c:v>
                </c:pt>
                <c:pt idx="32">
                  <c:v>32369157.337861054</c:v>
                </c:pt>
                <c:pt idx="33">
                  <c:v>32370474.485469032</c:v>
                </c:pt>
                <c:pt idx="34">
                  <c:v>32371791.581769597</c:v>
                </c:pt>
                <c:pt idx="35">
                  <c:v>32373108.62593504</c:v>
                </c:pt>
                <c:pt idx="36">
                  <c:v>32374425.620085213</c:v>
                </c:pt>
                <c:pt idx="37">
                  <c:v>32375742.564376324</c:v>
                </c:pt>
                <c:pt idx="38">
                  <c:v>32377059.457010631</c:v>
                </c:pt>
                <c:pt idx="39">
                  <c:v>32378366.300587974</c:v>
                </c:pt>
                <c:pt idx="40">
                  <c:v>32379683.093340281</c:v>
                </c:pt>
                <c:pt idx="41">
                  <c:v>32380989.837367039</c:v>
                </c:pt>
                <c:pt idx="42">
                  <c:v>32382296.531386219</c:v>
                </c:pt>
                <c:pt idx="43">
                  <c:v>32383603.17654651</c:v>
                </c:pt>
                <c:pt idx="44">
                  <c:v>32384909.772051036</c:v>
                </c:pt>
                <c:pt idx="45">
                  <c:v>32386206.319523059</c:v>
                </c:pt>
                <c:pt idx="46">
                  <c:v>32387512.817229666</c:v>
                </c:pt>
                <c:pt idx="47">
                  <c:v>32388809.268236049</c:v>
                </c:pt>
                <c:pt idx="48">
                  <c:v>32390115.66985051</c:v>
                </c:pt>
                <c:pt idx="49">
                  <c:v>32391412.025134526</c:v>
                </c:pt>
                <c:pt idx="50">
                  <c:v>32392708.331876557</c:v>
                </c:pt>
                <c:pt idx="51">
                  <c:v>32393994.591702327</c:v>
                </c:pt>
                <c:pt idx="52">
                  <c:v>32395290.804840792</c:v>
                </c:pt>
                <c:pt idx="53">
                  <c:v>32396586.97003039</c:v>
                </c:pt>
                <c:pt idx="54">
                  <c:v>32397873.08985769</c:v>
                </c:pt>
                <c:pt idx="55">
                  <c:v>32399159.163101267</c:v>
                </c:pt>
                <c:pt idx="56">
                  <c:v>32400445.190925695</c:v>
                </c:pt>
                <c:pt idx="57">
                  <c:v>32401731.17258063</c:v>
                </c:pt>
                <c:pt idx="58">
                  <c:v>32403007.108734302</c:v>
                </c:pt>
                <c:pt idx="59">
                  <c:v>32404292.999642234</c:v>
                </c:pt>
                <c:pt idx="60">
                  <c:v>32405568.846428443</c:v>
                </c:pt>
                <c:pt idx="61">
                  <c:v>32406844.648853216</c:v>
                </c:pt>
                <c:pt idx="62">
                  <c:v>32408120.406185918</c:v>
                </c:pt>
                <c:pt idx="63">
                  <c:v>32409396.119599983</c:v>
                </c:pt>
                <c:pt idx="64">
                  <c:v>32410661.790713731</c:v>
                </c:pt>
                <c:pt idx="65">
                  <c:v>32411937.416961942</c:v>
                </c:pt>
                <c:pt idx="66">
                  <c:v>32413203.000416026</c:v>
                </c:pt>
                <c:pt idx="67">
                  <c:v>32414468.541801699</c:v>
                </c:pt>
                <c:pt idx="68">
                  <c:v>32415734.040407971</c:v>
                </c:pt>
                <c:pt idx="69">
                  <c:v>32416989.49691242</c:v>
                </c:pt>
                <c:pt idx="70">
                  <c:v>32418254.911608443</c:v>
                </c:pt>
                <c:pt idx="71">
                  <c:v>32419510.28561363</c:v>
                </c:pt>
                <c:pt idx="72">
                  <c:v>32420765.616857592</c:v>
                </c:pt>
                <c:pt idx="73">
                  <c:v>32422010.908825677</c:v>
                </c:pt>
                <c:pt idx="74">
                  <c:v>32423266.159954537</c:v>
                </c:pt>
                <c:pt idx="75">
                  <c:v>32424511.37043028</c:v>
                </c:pt>
                <c:pt idx="76">
                  <c:v>32425756.541000094</c:v>
                </c:pt>
                <c:pt idx="77">
                  <c:v>32427001.672842368</c:v>
                </c:pt>
                <c:pt idx="78">
                  <c:v>32428246.764356911</c:v>
                </c:pt>
                <c:pt idx="79">
                  <c:v>32429491.817651797</c:v>
                </c:pt>
                <c:pt idx="80">
                  <c:v>32430726.832484379</c:v>
                </c:pt>
                <c:pt idx="81">
                  <c:v>32431961.808688696</c:v>
                </c:pt>
                <c:pt idx="82">
                  <c:v>32433196.747446936</c:v>
                </c:pt>
                <c:pt idx="83">
                  <c:v>32434421.649440326</c:v>
                </c:pt>
                <c:pt idx="84">
                  <c:v>32435656.513176851</c:v>
                </c:pt>
                <c:pt idx="85">
                  <c:v>32436881.340678751</c:v>
                </c:pt>
                <c:pt idx="86">
                  <c:v>32438106.132705748</c:v>
                </c:pt>
                <c:pt idx="87">
                  <c:v>32439320.888118252</c:v>
                </c:pt>
                <c:pt idx="88">
                  <c:v>32440545.607273966</c:v>
                </c:pt>
                <c:pt idx="89">
                  <c:v>32441760.291273534</c:v>
                </c:pt>
                <c:pt idx="90">
                  <c:v>32442974.940885313</c:v>
                </c:pt>
                <c:pt idx="91">
                  <c:v>32444189.555482138</c:v>
                </c:pt>
                <c:pt idx="92">
                  <c:v>32445394.135751672</c:v>
                </c:pt>
                <c:pt idx="93">
                  <c:v>32446598.682468615</c:v>
                </c:pt>
                <c:pt idx="94">
                  <c:v>32447803.195914581</c:v>
                </c:pt>
                <c:pt idx="95">
                  <c:v>32449007.676373459</c:v>
                </c:pt>
                <c:pt idx="96">
                  <c:v>32450202.123637192</c:v>
                </c:pt>
                <c:pt idx="97">
                  <c:v>32451396.539379265</c:v>
                </c:pt>
                <c:pt idx="98">
                  <c:v>32452590.922107548</c:v>
                </c:pt>
                <c:pt idx="99">
                  <c:v>32453785.273893896</c:v>
                </c:pt>
                <c:pt idx="100">
                  <c:v>32454969.594534252</c:v>
                </c:pt>
                <c:pt idx="101">
                  <c:v>32456153.884813849</c:v>
                </c:pt>
                <c:pt idx="102">
                  <c:v>32457338.144145835</c:v>
                </c:pt>
                <c:pt idx="103">
                  <c:v>32458522.37371058</c:v>
                </c:pt>
                <c:pt idx="104">
                  <c:v>32459696.574190151</c:v>
                </c:pt>
                <c:pt idx="105">
                  <c:v>32460870.745497093</c:v>
                </c:pt>
                <c:pt idx="106">
                  <c:v>32462044.887061525</c:v>
                </c:pt>
                <c:pt idx="107">
                  <c:v>32463219.000934552</c:v>
                </c:pt>
                <c:pt idx="108">
                  <c:v>32464383.086925309</c:v>
                </c:pt>
                <c:pt idx="109">
                  <c:v>32465547.145828135</c:v>
                </c:pt>
                <c:pt idx="110">
                  <c:v>32466701.176593166</c:v>
                </c:pt>
                <c:pt idx="111">
                  <c:v>32467865.181376882</c:v>
                </c:pt>
                <c:pt idx="112">
                  <c:v>32469019.159506988</c:v>
                </c:pt>
                <c:pt idx="113">
                  <c:v>32470173.111785114</c:v>
                </c:pt>
                <c:pt idx="114">
                  <c:v>32471317.038889833</c:v>
                </c:pt>
                <c:pt idx="115">
                  <c:v>32472460.940766893</c:v>
                </c:pt>
                <c:pt idx="116">
                  <c:v>32473604.817733444</c:v>
                </c:pt>
                <c:pt idx="117">
                  <c:v>32474748.670957088</c:v>
                </c:pt>
                <c:pt idx="118">
                  <c:v>32475882.500264216</c:v>
                </c:pt>
                <c:pt idx="119">
                  <c:v>32477016.306460232</c:v>
                </c:pt>
                <c:pt idx="120">
                  <c:v>32478150.089022133</c:v>
                </c:pt>
                <c:pt idx="121">
                  <c:v>32479273.849468816</c:v>
                </c:pt>
                <c:pt idx="122">
                  <c:v>32480397.587766815</c:v>
                </c:pt>
                <c:pt idx="123">
                  <c:v>32481521.304240696</c:v>
                </c:pt>
                <c:pt idx="124">
                  <c:v>32482645.000049293</c:v>
                </c:pt>
                <c:pt idx="125">
                  <c:v>32483758.67419865</c:v>
                </c:pt>
                <c:pt idx="126">
                  <c:v>32484872.329160701</c:v>
                </c:pt>
                <c:pt idx="127">
                  <c:v>32485975.963118643</c:v>
                </c:pt>
                <c:pt idx="128">
                  <c:v>32487079.578537978</c:v>
                </c:pt>
                <c:pt idx="129">
                  <c:v>32488183.174099997</c:v>
                </c:pt>
                <c:pt idx="130">
                  <c:v>32489286.751778897</c:v>
                </c:pt>
                <c:pt idx="131">
                  <c:v>32490380.310601942</c:v>
                </c:pt>
                <c:pt idx="132">
                  <c:v>32491473.852200929</c:v>
                </c:pt>
                <c:pt idx="133">
                  <c:v>32492557.37642324</c:v>
                </c:pt>
                <c:pt idx="134">
                  <c:v>32493650.88375663</c:v>
                </c:pt>
                <c:pt idx="135">
                  <c:v>32494734.374383632</c:v>
                </c:pt>
                <c:pt idx="136">
                  <c:v>32495807.85024678</c:v>
                </c:pt>
                <c:pt idx="137">
                  <c:v>32496881.309747722</c:v>
                </c:pt>
                <c:pt idx="138">
                  <c:v>32497954.754030634</c:v>
                </c:pt>
                <c:pt idx="139">
                  <c:v>32499028.184231393</c:v>
                </c:pt>
                <c:pt idx="140">
                  <c:v>32500091.600206017</c:v>
                </c:pt>
                <c:pt idx="141">
                  <c:v>32501155.001980122</c:v>
                </c:pt>
                <c:pt idx="142">
                  <c:v>32502218.390687272</c:v>
                </c:pt>
                <c:pt idx="143">
                  <c:v>32503271.766975537</c:v>
                </c:pt>
                <c:pt idx="144">
                  <c:v>32504325.130874202</c:v>
                </c:pt>
                <c:pt idx="145">
                  <c:v>32505368.483030703</c:v>
                </c:pt>
                <c:pt idx="146">
                  <c:v>32506411.823481899</c:v>
                </c:pt>
                <c:pt idx="147">
                  <c:v>32507455.153349154</c:v>
                </c:pt>
                <c:pt idx="148">
                  <c:v>32508488.472499032</c:v>
                </c:pt>
                <c:pt idx="149">
                  <c:v>32509521.781748943</c:v>
                </c:pt>
                <c:pt idx="150">
                  <c:v>32510555.081442777</c:v>
                </c:pt>
                <c:pt idx="151">
                  <c:v>32511588.371162288</c:v>
                </c:pt>
                <c:pt idx="152">
                  <c:v>32512611.653074652</c:v>
                </c:pt>
                <c:pt idx="153">
                  <c:v>32513624.926756002</c:v>
                </c:pt>
                <c:pt idx="154">
                  <c:v>32514638.193020757</c:v>
                </c:pt>
                <c:pt idx="155">
                  <c:v>32515651.451459989</c:v>
                </c:pt>
                <c:pt idx="156">
                  <c:v>32516664.703177579</c:v>
                </c:pt>
                <c:pt idx="157">
                  <c:v>32517667.948799849</c:v>
                </c:pt>
                <c:pt idx="158">
                  <c:v>32518671.188392106</c:v>
                </c:pt>
                <c:pt idx="159">
                  <c:v>32519664.42257968</c:v>
                </c:pt>
                <c:pt idx="160">
                  <c:v>32520657.6514352</c:v>
                </c:pt>
                <c:pt idx="161">
                  <c:v>32521650.876048118</c:v>
                </c:pt>
                <c:pt idx="162">
                  <c:v>32522634.097033679</c:v>
                </c:pt>
                <c:pt idx="163">
                  <c:v>32523617.314466912</c:v>
                </c:pt>
                <c:pt idx="164">
                  <c:v>32524590.528234467</c:v>
                </c:pt>
                <c:pt idx="165">
                  <c:v>32525563.739876311</c:v>
                </c:pt>
                <c:pt idx="166">
                  <c:v>32526536.949014645</c:v>
                </c:pt>
                <c:pt idx="167">
                  <c:v>32527500.156261783</c:v>
                </c:pt>
                <c:pt idx="168">
                  <c:v>32528463.363142375</c:v>
                </c:pt>
                <c:pt idx="169">
                  <c:v>32529426.568570089</c:v>
                </c:pt>
                <c:pt idx="170">
                  <c:v>32530379.773865324</c:v>
                </c:pt>
                <c:pt idx="171">
                  <c:v>32531332.979122978</c:v>
                </c:pt>
                <c:pt idx="172">
                  <c:v>32532276.184943382</c:v>
                </c:pt>
                <c:pt idx="173">
                  <c:v>32533219.392129518</c:v>
                </c:pt>
                <c:pt idx="174">
                  <c:v>32534162.600329775</c:v>
                </c:pt>
                <c:pt idx="175">
                  <c:v>32535095.811532509</c:v>
                </c:pt>
                <c:pt idx="176">
                  <c:v>32536029.024448123</c:v>
                </c:pt>
                <c:pt idx="177">
                  <c:v>32536952.240362525</c:v>
                </c:pt>
                <c:pt idx="178">
                  <c:v>32537875.460072018</c:v>
                </c:pt>
                <c:pt idx="179">
                  <c:v>32538788.683470994</c:v>
                </c:pt>
                <c:pt idx="180">
                  <c:v>32539701.91135652</c:v>
                </c:pt>
                <c:pt idx="181">
                  <c:v>32540615.144075327</c:v>
                </c:pt>
                <c:pt idx="182">
                  <c:v>32541518.382202338</c:v>
                </c:pt>
                <c:pt idx="183">
                  <c:v>32542421.625855807</c:v>
                </c:pt>
                <c:pt idx="184">
                  <c:v>32543324.875386339</c:v>
                </c:pt>
                <c:pt idx="185">
                  <c:v>32544218.131366506</c:v>
                </c:pt>
                <c:pt idx="186">
                  <c:v>32545101.39546565</c:v>
                </c:pt>
                <c:pt idx="187">
                  <c:v>32545994.666264068</c:v>
                </c:pt>
                <c:pt idx="188">
                  <c:v>32546867.945421923</c:v>
                </c:pt>
                <c:pt idx="189">
                  <c:v>32547751.233288907</c:v>
                </c:pt>
                <c:pt idx="190">
                  <c:v>32548624.529982518</c:v>
                </c:pt>
                <c:pt idx="191">
                  <c:v>32549487.835846499</c:v>
                </c:pt>
                <c:pt idx="192">
                  <c:v>32550351.151661817</c:v>
                </c:pt>
                <c:pt idx="193">
                  <c:v>32551214.477771237</c:v>
                </c:pt>
                <c:pt idx="194">
                  <c:v>32299043.235872913</c:v>
                </c:pt>
                <c:pt idx="195">
                  <c:v>32299043.235872913</c:v>
                </c:pt>
                <c:pt idx="196">
                  <c:v>32299043.235872913</c:v>
                </c:pt>
                <c:pt idx="197">
                  <c:v>32299043.235872913</c:v>
                </c:pt>
                <c:pt idx="198">
                  <c:v>32299043.235872913</c:v>
                </c:pt>
                <c:pt idx="199">
                  <c:v>32299043.235872913</c:v>
                </c:pt>
                <c:pt idx="200">
                  <c:v>32299043.235872913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Sheet2!$S$400:$S$600</c:f>
              <c:numCache>
                <c:formatCode>General</c:formatCode>
                <c:ptCount val="201"/>
                <c:pt idx="0">
                  <c:v>32300000.000044569</c:v>
                </c:pt>
                <c:pt idx="1">
                  <c:v>32300000.000044569</c:v>
                </c:pt>
                <c:pt idx="2">
                  <c:v>32300000.000044569</c:v>
                </c:pt>
                <c:pt idx="3">
                  <c:v>32300000.000044569</c:v>
                </c:pt>
                <c:pt idx="4">
                  <c:v>32300000.000044569</c:v>
                </c:pt>
                <c:pt idx="5">
                  <c:v>32300000.000044569</c:v>
                </c:pt>
                <c:pt idx="6">
                  <c:v>32300000.000044569</c:v>
                </c:pt>
                <c:pt idx="7">
                  <c:v>32300000.000044569</c:v>
                </c:pt>
                <c:pt idx="8">
                  <c:v>32300000.000044569</c:v>
                </c:pt>
                <c:pt idx="9">
                  <c:v>32300000.000044569</c:v>
                </c:pt>
                <c:pt idx="10">
                  <c:v>32300000.000044569</c:v>
                </c:pt>
                <c:pt idx="11">
                  <c:v>32300000.000044566</c:v>
                </c:pt>
                <c:pt idx="12">
                  <c:v>32300000.000044562</c:v>
                </c:pt>
                <c:pt idx="13">
                  <c:v>32300000.000044558</c:v>
                </c:pt>
                <c:pt idx="14">
                  <c:v>32300000.000044554</c:v>
                </c:pt>
                <c:pt idx="15">
                  <c:v>32300000.000044547</c:v>
                </c:pt>
                <c:pt idx="16">
                  <c:v>32300000.000044536</c:v>
                </c:pt>
                <c:pt idx="17">
                  <c:v>32300000.000044525</c:v>
                </c:pt>
                <c:pt idx="18">
                  <c:v>32300000.000044513</c:v>
                </c:pt>
                <c:pt idx="19">
                  <c:v>32300000.000044499</c:v>
                </c:pt>
                <c:pt idx="20">
                  <c:v>32300000.000044484</c:v>
                </c:pt>
                <c:pt idx="21">
                  <c:v>32300000.000044469</c:v>
                </c:pt>
                <c:pt idx="22">
                  <c:v>32300000.00004445</c:v>
                </c:pt>
                <c:pt idx="23">
                  <c:v>32300000.000044428</c:v>
                </c:pt>
                <c:pt idx="24">
                  <c:v>32300000.000044409</c:v>
                </c:pt>
                <c:pt idx="25">
                  <c:v>32300000.000044383</c:v>
                </c:pt>
                <c:pt idx="26">
                  <c:v>32300000.000044361</c:v>
                </c:pt>
                <c:pt idx="27">
                  <c:v>32300000.000044335</c:v>
                </c:pt>
                <c:pt idx="28">
                  <c:v>32300000.000044309</c:v>
                </c:pt>
                <c:pt idx="29">
                  <c:v>32300000.000044279</c:v>
                </c:pt>
                <c:pt idx="30">
                  <c:v>32300000.000044249</c:v>
                </c:pt>
                <c:pt idx="31">
                  <c:v>32300000.000044215</c:v>
                </c:pt>
                <c:pt idx="32">
                  <c:v>32300000.000044182</c:v>
                </c:pt>
                <c:pt idx="33">
                  <c:v>32300010.000044148</c:v>
                </c:pt>
                <c:pt idx="34">
                  <c:v>32300010.000044111</c:v>
                </c:pt>
                <c:pt idx="35">
                  <c:v>32300010.000044074</c:v>
                </c:pt>
                <c:pt idx="36">
                  <c:v>32300010.000044033</c:v>
                </c:pt>
                <c:pt idx="37">
                  <c:v>32300010.000043992</c:v>
                </c:pt>
                <c:pt idx="38">
                  <c:v>32300010.000043951</c:v>
                </c:pt>
                <c:pt idx="39">
                  <c:v>32300010.000043906</c:v>
                </c:pt>
                <c:pt idx="40">
                  <c:v>32300010.000043862</c:v>
                </c:pt>
                <c:pt idx="41">
                  <c:v>32300010.000043813</c:v>
                </c:pt>
                <c:pt idx="42">
                  <c:v>32300010.000043765</c:v>
                </c:pt>
                <c:pt idx="43">
                  <c:v>32300010.000043713</c:v>
                </c:pt>
                <c:pt idx="44">
                  <c:v>32300010.000043664</c:v>
                </c:pt>
                <c:pt idx="45">
                  <c:v>32300010.000043608</c:v>
                </c:pt>
                <c:pt idx="46">
                  <c:v>32300010.000043556</c:v>
                </c:pt>
                <c:pt idx="47">
                  <c:v>32300010.0000435</c:v>
                </c:pt>
                <c:pt idx="48">
                  <c:v>32300010.000043441</c:v>
                </c:pt>
                <c:pt idx="49">
                  <c:v>32300010.000043381</c:v>
                </c:pt>
                <c:pt idx="50">
                  <c:v>32300010.000043321</c:v>
                </c:pt>
                <c:pt idx="51">
                  <c:v>32300010.000043262</c:v>
                </c:pt>
                <c:pt idx="52">
                  <c:v>32300010.000043198</c:v>
                </c:pt>
                <c:pt idx="53">
                  <c:v>32300010.000043131</c:v>
                </c:pt>
                <c:pt idx="54">
                  <c:v>32300010.000043068</c:v>
                </c:pt>
                <c:pt idx="55">
                  <c:v>32300010.000043001</c:v>
                </c:pt>
                <c:pt idx="56">
                  <c:v>32300010.00004293</c:v>
                </c:pt>
                <c:pt idx="57">
                  <c:v>32300010.000042859</c:v>
                </c:pt>
                <c:pt idx="58">
                  <c:v>32300010.000042789</c:v>
                </c:pt>
                <c:pt idx="59">
                  <c:v>32300010.000042714</c:v>
                </c:pt>
                <c:pt idx="60">
                  <c:v>32300010.00004264</c:v>
                </c:pt>
                <c:pt idx="61">
                  <c:v>32300010.000042565</c:v>
                </c:pt>
                <c:pt idx="62">
                  <c:v>32300010.000042487</c:v>
                </c:pt>
                <c:pt idx="63">
                  <c:v>32300010.000042409</c:v>
                </c:pt>
                <c:pt idx="64">
                  <c:v>32300010.000042327</c:v>
                </c:pt>
                <c:pt idx="65">
                  <c:v>32300010.000042245</c:v>
                </c:pt>
                <c:pt idx="66">
                  <c:v>32300010.000042163</c:v>
                </c:pt>
                <c:pt idx="67">
                  <c:v>32300010.000042077</c:v>
                </c:pt>
                <c:pt idx="68">
                  <c:v>32300010.000041991</c:v>
                </c:pt>
                <c:pt idx="69">
                  <c:v>32300010.000041906</c:v>
                </c:pt>
                <c:pt idx="70">
                  <c:v>32300010.000041816</c:v>
                </c:pt>
                <c:pt idx="71">
                  <c:v>32300010.000041727</c:v>
                </c:pt>
                <c:pt idx="72">
                  <c:v>32300010.000041638</c:v>
                </c:pt>
                <c:pt idx="73">
                  <c:v>32300010.000041544</c:v>
                </c:pt>
                <c:pt idx="74">
                  <c:v>32300010.000041451</c:v>
                </c:pt>
                <c:pt idx="75">
                  <c:v>32300010.000041358</c:v>
                </c:pt>
                <c:pt idx="76">
                  <c:v>32300010.000041261</c:v>
                </c:pt>
                <c:pt idx="77">
                  <c:v>32300010.000041161</c:v>
                </c:pt>
                <c:pt idx="78">
                  <c:v>32300020.000041064</c:v>
                </c:pt>
                <c:pt idx="79">
                  <c:v>32300020.000040963</c:v>
                </c:pt>
                <c:pt idx="80">
                  <c:v>32300020.000040863</c:v>
                </c:pt>
                <c:pt idx="81">
                  <c:v>32300020.000040758</c:v>
                </c:pt>
                <c:pt idx="82">
                  <c:v>32300020.000040654</c:v>
                </c:pt>
                <c:pt idx="83">
                  <c:v>32300020.000040546</c:v>
                </c:pt>
                <c:pt idx="84">
                  <c:v>32300020.000040442</c:v>
                </c:pt>
                <c:pt idx="85">
                  <c:v>32300020.000040334</c:v>
                </c:pt>
                <c:pt idx="86">
                  <c:v>32300020.000040226</c:v>
                </c:pt>
                <c:pt idx="87">
                  <c:v>32300020.000040114</c:v>
                </c:pt>
                <c:pt idx="88">
                  <c:v>32300020.000040002</c:v>
                </c:pt>
                <c:pt idx="89">
                  <c:v>32300020.00003989</c:v>
                </c:pt>
                <c:pt idx="90">
                  <c:v>32300020.000039775</c:v>
                </c:pt>
                <c:pt idx="91">
                  <c:v>32300020.000039659</c:v>
                </c:pt>
                <c:pt idx="92">
                  <c:v>32300020.000039544</c:v>
                </c:pt>
                <c:pt idx="93">
                  <c:v>32300020.000039425</c:v>
                </c:pt>
                <c:pt idx="94">
                  <c:v>32300020.000039306</c:v>
                </c:pt>
                <c:pt idx="95">
                  <c:v>32300020.000039186</c:v>
                </c:pt>
                <c:pt idx="96">
                  <c:v>32300020.000039067</c:v>
                </c:pt>
                <c:pt idx="97">
                  <c:v>32300020.000038944</c:v>
                </c:pt>
                <c:pt idx="98">
                  <c:v>32300020.000038821</c:v>
                </c:pt>
                <c:pt idx="99">
                  <c:v>32300020.000038695</c:v>
                </c:pt>
                <c:pt idx="100">
                  <c:v>32300020.000038568</c:v>
                </c:pt>
                <c:pt idx="101">
                  <c:v>32300020.000038441</c:v>
                </c:pt>
                <c:pt idx="102">
                  <c:v>32300020.000038311</c:v>
                </c:pt>
                <c:pt idx="103">
                  <c:v>32300020.000038184</c:v>
                </c:pt>
                <c:pt idx="104">
                  <c:v>32300020.000038054</c:v>
                </c:pt>
                <c:pt idx="105">
                  <c:v>32300020.000037923</c:v>
                </c:pt>
                <c:pt idx="106">
                  <c:v>32300020.000037789</c:v>
                </c:pt>
                <c:pt idx="107">
                  <c:v>32300020.000037655</c:v>
                </c:pt>
                <c:pt idx="108">
                  <c:v>32300020.000037521</c:v>
                </c:pt>
                <c:pt idx="109">
                  <c:v>32300020.000037387</c:v>
                </c:pt>
                <c:pt idx="110">
                  <c:v>32300020.000037249</c:v>
                </c:pt>
                <c:pt idx="111">
                  <c:v>32300020.000037111</c:v>
                </c:pt>
                <c:pt idx="112">
                  <c:v>32300020.000036974</c:v>
                </c:pt>
                <c:pt idx="113">
                  <c:v>32300020.000036836</c:v>
                </c:pt>
                <c:pt idx="114">
                  <c:v>32300020.000036694</c:v>
                </c:pt>
                <c:pt idx="115">
                  <c:v>32300020.000036553</c:v>
                </c:pt>
                <c:pt idx="116">
                  <c:v>32300020.000036407</c:v>
                </c:pt>
                <c:pt idx="117">
                  <c:v>32300020.000036266</c:v>
                </c:pt>
                <c:pt idx="118">
                  <c:v>32300020.00003612</c:v>
                </c:pt>
                <c:pt idx="119">
                  <c:v>32300020.000035975</c:v>
                </c:pt>
                <c:pt idx="120">
                  <c:v>32300020.00003583</c:v>
                </c:pt>
                <c:pt idx="121">
                  <c:v>32300020.000035681</c:v>
                </c:pt>
                <c:pt idx="122">
                  <c:v>32300020.000035532</c:v>
                </c:pt>
                <c:pt idx="123">
                  <c:v>32300020.000035383</c:v>
                </c:pt>
                <c:pt idx="124">
                  <c:v>32300020.000035234</c:v>
                </c:pt>
                <c:pt idx="125">
                  <c:v>32300020.000035081</c:v>
                </c:pt>
                <c:pt idx="126">
                  <c:v>32300020.000034928</c:v>
                </c:pt>
                <c:pt idx="127">
                  <c:v>32300030.000034776</c:v>
                </c:pt>
                <c:pt idx="128">
                  <c:v>32300030.000034623</c:v>
                </c:pt>
                <c:pt idx="129">
                  <c:v>32300030.000034466</c:v>
                </c:pt>
                <c:pt idx="130">
                  <c:v>32300030.000034314</c:v>
                </c:pt>
                <c:pt idx="131">
                  <c:v>32300030.000034157</c:v>
                </c:pt>
                <c:pt idx="132">
                  <c:v>32300030.000034001</c:v>
                </c:pt>
                <c:pt idx="133">
                  <c:v>32300030.000033841</c:v>
                </c:pt>
                <c:pt idx="134">
                  <c:v>32300030.000033684</c:v>
                </c:pt>
                <c:pt idx="135">
                  <c:v>32300030.000033524</c:v>
                </c:pt>
                <c:pt idx="136">
                  <c:v>32300030.000033364</c:v>
                </c:pt>
                <c:pt idx="137">
                  <c:v>32300030.000033204</c:v>
                </c:pt>
                <c:pt idx="138">
                  <c:v>32300030.00003304</c:v>
                </c:pt>
                <c:pt idx="139">
                  <c:v>32300030.000032876</c:v>
                </c:pt>
                <c:pt idx="140">
                  <c:v>32300030.000032715</c:v>
                </c:pt>
                <c:pt idx="141">
                  <c:v>32300030.000032552</c:v>
                </c:pt>
                <c:pt idx="142">
                  <c:v>32300030.000032384</c:v>
                </c:pt>
                <c:pt idx="143">
                  <c:v>32300030.00003222</c:v>
                </c:pt>
                <c:pt idx="144">
                  <c:v>32300030.000032056</c:v>
                </c:pt>
                <c:pt idx="145">
                  <c:v>32300030.000031885</c:v>
                </c:pt>
                <c:pt idx="146">
                  <c:v>32300030.000031721</c:v>
                </c:pt>
                <c:pt idx="147">
                  <c:v>32300030.000031553</c:v>
                </c:pt>
                <c:pt idx="148">
                  <c:v>32300030.000031382</c:v>
                </c:pt>
                <c:pt idx="149">
                  <c:v>32300030.000031214</c:v>
                </c:pt>
                <c:pt idx="150">
                  <c:v>32300030.000031047</c:v>
                </c:pt>
                <c:pt idx="151">
                  <c:v>32300030.000030871</c:v>
                </c:pt>
                <c:pt idx="152">
                  <c:v>32300030.000030704</c:v>
                </c:pt>
                <c:pt idx="153">
                  <c:v>32300030.000030529</c:v>
                </c:pt>
                <c:pt idx="154">
                  <c:v>32300030.000030357</c:v>
                </c:pt>
                <c:pt idx="155">
                  <c:v>32300030.000030186</c:v>
                </c:pt>
                <c:pt idx="156">
                  <c:v>32300030.000030011</c:v>
                </c:pt>
                <c:pt idx="157">
                  <c:v>32300030.000029836</c:v>
                </c:pt>
                <c:pt idx="158">
                  <c:v>32300030.000029664</c:v>
                </c:pt>
                <c:pt idx="159">
                  <c:v>32300030.000029489</c:v>
                </c:pt>
                <c:pt idx="160">
                  <c:v>32300030.000029314</c:v>
                </c:pt>
                <c:pt idx="161">
                  <c:v>32300030.000029135</c:v>
                </c:pt>
                <c:pt idx="162">
                  <c:v>32300030.00002896</c:v>
                </c:pt>
                <c:pt idx="163">
                  <c:v>32300030.000028785</c:v>
                </c:pt>
                <c:pt idx="164">
                  <c:v>32300030.000028607</c:v>
                </c:pt>
                <c:pt idx="165">
                  <c:v>32300030.000028428</c:v>
                </c:pt>
                <c:pt idx="166">
                  <c:v>32300030.000028253</c:v>
                </c:pt>
                <c:pt idx="167">
                  <c:v>32300030.000028074</c:v>
                </c:pt>
                <c:pt idx="168">
                  <c:v>32300030.000027891</c:v>
                </c:pt>
                <c:pt idx="169">
                  <c:v>32300030.000027712</c:v>
                </c:pt>
                <c:pt idx="170">
                  <c:v>32300030.000027534</c:v>
                </c:pt>
                <c:pt idx="171">
                  <c:v>32300030.000027351</c:v>
                </c:pt>
                <c:pt idx="172">
                  <c:v>32300030.000027172</c:v>
                </c:pt>
                <c:pt idx="173">
                  <c:v>32300030.000026993</c:v>
                </c:pt>
                <c:pt idx="174">
                  <c:v>32300030.000026811</c:v>
                </c:pt>
                <c:pt idx="175">
                  <c:v>32300030.000026628</c:v>
                </c:pt>
                <c:pt idx="176">
                  <c:v>32300030.000026446</c:v>
                </c:pt>
                <c:pt idx="177">
                  <c:v>32300030.000026267</c:v>
                </c:pt>
                <c:pt idx="178">
                  <c:v>32300030.000026084</c:v>
                </c:pt>
                <c:pt idx="179">
                  <c:v>32300030.000025902</c:v>
                </c:pt>
                <c:pt idx="180">
                  <c:v>32300030.000025719</c:v>
                </c:pt>
                <c:pt idx="181">
                  <c:v>32300040.000025537</c:v>
                </c:pt>
                <c:pt idx="182">
                  <c:v>32300040.000025351</c:v>
                </c:pt>
                <c:pt idx="183">
                  <c:v>32300040.000025168</c:v>
                </c:pt>
                <c:pt idx="184">
                  <c:v>32300040.000024986</c:v>
                </c:pt>
                <c:pt idx="185">
                  <c:v>32300040.000024799</c:v>
                </c:pt>
                <c:pt idx="186">
                  <c:v>32300040.000024617</c:v>
                </c:pt>
                <c:pt idx="187">
                  <c:v>32300040.000024434</c:v>
                </c:pt>
                <c:pt idx="188">
                  <c:v>32300040.000024248</c:v>
                </c:pt>
                <c:pt idx="189">
                  <c:v>32300040.000024062</c:v>
                </c:pt>
                <c:pt idx="190">
                  <c:v>32300040.000023879</c:v>
                </c:pt>
                <c:pt idx="191">
                  <c:v>32300040.000023693</c:v>
                </c:pt>
                <c:pt idx="192">
                  <c:v>32300040.00002351</c:v>
                </c:pt>
                <c:pt idx="193">
                  <c:v>32300000.000023432</c:v>
                </c:pt>
                <c:pt idx="194">
                  <c:v>32300000.000023432</c:v>
                </c:pt>
                <c:pt idx="195">
                  <c:v>32300000.000023432</c:v>
                </c:pt>
                <c:pt idx="196">
                  <c:v>32300000.000023432</c:v>
                </c:pt>
                <c:pt idx="197">
                  <c:v>32300000.000023432</c:v>
                </c:pt>
                <c:pt idx="198">
                  <c:v>32300000.000023432</c:v>
                </c:pt>
                <c:pt idx="199">
                  <c:v>32300000.000023432</c:v>
                </c:pt>
                <c:pt idx="200">
                  <c:v>32300000.000023432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Sheet2!$T$400:$T$600</c:f>
              <c:numCache>
                <c:formatCode>General</c:formatCode>
                <c:ptCount val="201"/>
                <c:pt idx="0">
                  <c:v>32300003.913321763</c:v>
                </c:pt>
                <c:pt idx="1">
                  <c:v>32300003.913321763</c:v>
                </c:pt>
                <c:pt idx="2">
                  <c:v>32300003.913321763</c:v>
                </c:pt>
                <c:pt idx="3">
                  <c:v>32300003.913321763</c:v>
                </c:pt>
                <c:pt idx="4">
                  <c:v>32300003.913321763</c:v>
                </c:pt>
                <c:pt idx="5">
                  <c:v>32300003.913321763</c:v>
                </c:pt>
                <c:pt idx="6">
                  <c:v>32300003.913321763</c:v>
                </c:pt>
                <c:pt idx="7">
                  <c:v>32300003.913321763</c:v>
                </c:pt>
                <c:pt idx="8">
                  <c:v>32259604.50051482</c:v>
                </c:pt>
                <c:pt idx="9">
                  <c:v>32258262.794181105</c:v>
                </c:pt>
                <c:pt idx="10">
                  <c:v>32256921.032711763</c:v>
                </c:pt>
                <c:pt idx="11">
                  <c:v>32255579.217194058</c:v>
                </c:pt>
                <c:pt idx="12">
                  <c:v>32254247.346220963</c:v>
                </c:pt>
                <c:pt idx="13">
                  <c:v>32252905.421881665</c:v>
                </c:pt>
                <c:pt idx="14">
                  <c:v>32251563.442775458</c:v>
                </c:pt>
                <c:pt idx="15">
                  <c:v>32250231.40850579</c:v>
                </c:pt>
                <c:pt idx="16">
                  <c:v>32248889.321165249</c:v>
                </c:pt>
                <c:pt idx="17">
                  <c:v>32247557.179865319</c:v>
                </c:pt>
                <c:pt idx="18">
                  <c:v>32246224.984214768</c:v>
                </c:pt>
                <c:pt idx="19">
                  <c:v>32244882.735813159</c:v>
                </c:pt>
                <c:pt idx="20">
                  <c:v>32243550.432791207</c:v>
                </c:pt>
                <c:pt idx="21">
                  <c:v>32242218.076753553</c:v>
                </c:pt>
                <c:pt idx="22">
                  <c:v>32240885.667818449</c:v>
                </c:pt>
                <c:pt idx="23">
                  <c:v>32239563.205615897</c:v>
                </c:pt>
                <c:pt idx="24">
                  <c:v>32238230.691252727</c:v>
                </c:pt>
                <c:pt idx="25">
                  <c:v>32236898.123374403</c:v>
                </c:pt>
                <c:pt idx="26">
                  <c:v>32235575.50360151</c:v>
                </c:pt>
                <c:pt idx="27">
                  <c:v>32234252.831566583</c:v>
                </c:pt>
                <c:pt idx="28">
                  <c:v>32232920.106905028</c:v>
                </c:pt>
                <c:pt idx="29">
                  <c:v>32231597.330754817</c:v>
                </c:pt>
                <c:pt idx="30">
                  <c:v>32230274.502757017</c:v>
                </c:pt>
                <c:pt idx="31">
                  <c:v>32228951.622071046</c:v>
                </c:pt>
                <c:pt idx="32">
                  <c:v>32227638.691313148</c:v>
                </c:pt>
                <c:pt idx="33">
                  <c:v>32226315.708647802</c:v>
                </c:pt>
                <c:pt idx="34">
                  <c:v>32225002.675227046</c:v>
                </c:pt>
                <c:pt idx="35">
                  <c:v>32223679.591187097</c:v>
                </c:pt>
                <c:pt idx="36">
                  <c:v>32222366.456702963</c:v>
                </c:pt>
                <c:pt idx="37">
                  <c:v>32221053.271435644</c:v>
                </c:pt>
                <c:pt idx="38">
                  <c:v>32219740.036526516</c:v>
                </c:pt>
                <c:pt idx="39">
                  <c:v>32218426.75213901</c:v>
                </c:pt>
                <c:pt idx="40">
                  <c:v>32217113.417463634</c:v>
                </c:pt>
                <c:pt idx="41">
                  <c:v>32215810.033172145</c:v>
                </c:pt>
                <c:pt idx="42">
                  <c:v>32214506.59893975</c:v>
                </c:pt>
                <c:pt idx="43">
                  <c:v>32213193.117361911</c:v>
                </c:pt>
                <c:pt idx="44">
                  <c:v>32211889.585723218</c:v>
                </c:pt>
                <c:pt idx="45">
                  <c:v>32210586.006621316</c:v>
                </c:pt>
                <c:pt idx="46">
                  <c:v>32209292.377827898</c:v>
                </c:pt>
                <c:pt idx="47">
                  <c:v>32207988.702407926</c:v>
                </c:pt>
                <c:pt idx="48">
                  <c:v>32206694.97864148</c:v>
                </c:pt>
                <c:pt idx="49">
                  <c:v>32205391.207655255</c:v>
                </c:pt>
                <c:pt idx="50">
                  <c:v>32204097.388709575</c:v>
                </c:pt>
                <c:pt idx="51">
                  <c:v>32202803.523431327</c:v>
                </c:pt>
                <c:pt idx="52">
                  <c:v>32201519.611553442</c:v>
                </c:pt>
                <c:pt idx="53">
                  <c:v>32200225.653239902</c:v>
                </c:pt>
                <c:pt idx="54">
                  <c:v>32198941.647771407</c:v>
                </c:pt>
                <c:pt idx="55">
                  <c:v>32197647.597234938</c:v>
                </c:pt>
                <c:pt idx="56">
                  <c:v>32196363.500917673</c:v>
                </c:pt>
                <c:pt idx="57">
                  <c:v>32195079.359488677</c:v>
                </c:pt>
                <c:pt idx="58">
                  <c:v>32193805.172704406</c:v>
                </c:pt>
                <c:pt idx="59">
                  <c:v>32192520.940737911</c:v>
                </c:pt>
                <c:pt idx="60">
                  <c:v>32191246.664803911</c:v>
                </c:pt>
                <c:pt idx="61">
                  <c:v>32189972.344623026</c:v>
                </c:pt>
                <c:pt idx="62">
                  <c:v>32188697.980417479</c:v>
                </c:pt>
                <c:pt idx="63">
                  <c:v>32187423.57335921</c:v>
                </c:pt>
                <c:pt idx="64">
                  <c:v>32186149.121780146</c:v>
                </c:pt>
                <c:pt idx="65">
                  <c:v>32184884.628301572</c:v>
                </c:pt>
                <c:pt idx="66">
                  <c:v>32183620.09076789</c:v>
                </c:pt>
                <c:pt idx="67">
                  <c:v>32182355.512242634</c:v>
                </c:pt>
                <c:pt idx="68">
                  <c:v>32181090.891075477</c:v>
                </c:pt>
                <c:pt idx="69">
                  <c:v>32179836.228005189</c:v>
                </c:pt>
                <c:pt idx="70">
                  <c:v>32178571.524152134</c:v>
                </c:pt>
                <c:pt idx="71">
                  <c:v>32177316.778878856</c:v>
                </c:pt>
                <c:pt idx="72">
                  <c:v>32176061.992869344</c:v>
                </c:pt>
                <c:pt idx="73">
                  <c:v>32174817.165935777</c:v>
                </c:pt>
                <c:pt idx="74">
                  <c:v>32173562.299197137</c:v>
                </c:pt>
                <c:pt idx="75">
                  <c:v>32172317.392966706</c:v>
                </c:pt>
                <c:pt idx="76">
                  <c:v>32171072.44700091</c:v>
                </c:pt>
                <c:pt idx="77">
                  <c:v>32169827.462481804</c:v>
                </c:pt>
                <c:pt idx="78">
                  <c:v>32168592.438313242</c:v>
                </c:pt>
                <c:pt idx="79">
                  <c:v>32167347.37653384</c:v>
                </c:pt>
                <c:pt idx="80">
                  <c:v>32166112.276551083</c:v>
                </c:pt>
                <c:pt idx="81">
                  <c:v>32164877.138134696</c:v>
                </c:pt>
                <c:pt idx="82">
                  <c:v>32163651.962967455</c:v>
                </c:pt>
                <c:pt idx="83">
                  <c:v>32162416.75123794</c:v>
                </c:pt>
                <c:pt idx="84">
                  <c:v>32161191.502376191</c:v>
                </c:pt>
                <c:pt idx="85">
                  <c:v>32159966.217074141</c:v>
                </c:pt>
                <c:pt idx="86">
                  <c:v>32158750.896101773</c:v>
                </c:pt>
                <c:pt idx="87">
                  <c:v>32157525.539651569</c:v>
                </c:pt>
                <c:pt idx="88">
                  <c:v>32156310.148082573</c:v>
                </c:pt>
                <c:pt idx="89">
                  <c:v>32155094.721180271</c:v>
                </c:pt>
                <c:pt idx="90">
                  <c:v>32153879.261033367</c:v>
                </c:pt>
                <c:pt idx="91">
                  <c:v>32152673.765710365</c:v>
                </c:pt>
                <c:pt idx="92">
                  <c:v>32151468.236807533</c:v>
                </c:pt>
                <c:pt idx="93">
                  <c:v>32150262.675507084</c:v>
                </c:pt>
                <c:pt idx="94">
                  <c:v>32149057.080301501</c:v>
                </c:pt>
                <c:pt idx="95">
                  <c:v>32147861.452873912</c:v>
                </c:pt>
                <c:pt idx="96">
                  <c:v>32146665.793913174</c:v>
                </c:pt>
                <c:pt idx="97">
                  <c:v>32145470.102819405</c:v>
                </c:pt>
                <c:pt idx="98">
                  <c:v>32144274.379889917</c:v>
                </c:pt>
                <c:pt idx="99">
                  <c:v>32143088.626802709</c:v>
                </c:pt>
                <c:pt idx="100">
                  <c:v>32141902.84247702</c:v>
                </c:pt>
                <c:pt idx="101">
                  <c:v>32140717.028979</c:v>
                </c:pt>
                <c:pt idx="102">
                  <c:v>32139541.184459247</c:v>
                </c:pt>
                <c:pt idx="103">
                  <c:v>32138365.311370153</c:v>
                </c:pt>
                <c:pt idx="104">
                  <c:v>32137189.409135982</c:v>
                </c:pt>
                <c:pt idx="105">
                  <c:v>32136013.478936777</c:v>
                </c:pt>
                <c:pt idx="106">
                  <c:v>32134847.519826569</c:v>
                </c:pt>
                <c:pt idx="107">
                  <c:v>32133681.533368256</c:v>
                </c:pt>
                <c:pt idx="108">
                  <c:v>32132515.519869696</c:v>
                </c:pt>
                <c:pt idx="109">
                  <c:v>32131349.479640942</c:v>
                </c:pt>
                <c:pt idx="110">
                  <c:v>32130193.412622809</c:v>
                </c:pt>
                <c:pt idx="111">
                  <c:v>32129037.319504943</c:v>
                </c:pt>
                <c:pt idx="112">
                  <c:v>32127891.200236347</c:v>
                </c:pt>
                <c:pt idx="113">
                  <c:v>32126735.056728374</c:v>
                </c:pt>
                <c:pt idx="114">
                  <c:v>32125588.887708947</c:v>
                </c:pt>
                <c:pt idx="115">
                  <c:v>32124452.694357816</c:v>
                </c:pt>
                <c:pt idx="116">
                  <c:v>32123306.477719426</c:v>
                </c:pt>
                <c:pt idx="117">
                  <c:v>32122170.237392593</c:v>
                </c:pt>
                <c:pt idx="118">
                  <c:v>32121033.974062137</c:v>
                </c:pt>
                <c:pt idx="119">
                  <c:v>32119907.687698856</c:v>
                </c:pt>
                <c:pt idx="120">
                  <c:v>32118781.379827291</c:v>
                </c:pt>
                <c:pt idx="121">
                  <c:v>32117655.049932662</c:v>
                </c:pt>
                <c:pt idx="122">
                  <c:v>32116528.699180923</c:v>
                </c:pt>
                <c:pt idx="123">
                  <c:v>32115412.32671975</c:v>
                </c:pt>
                <c:pt idx="124">
                  <c:v>32114295.93406482</c:v>
                </c:pt>
                <c:pt idx="125">
                  <c:v>32113189.521204177</c:v>
                </c:pt>
                <c:pt idx="126">
                  <c:v>32112083.08964172</c:v>
                </c:pt>
                <c:pt idx="127">
                  <c:v>32110976.638059318</c:v>
                </c:pt>
                <c:pt idx="128">
                  <c:v>32109870.168441217</c:v>
                </c:pt>
                <c:pt idx="129">
                  <c:v>32108773.680784203</c:v>
                </c:pt>
                <c:pt idx="130">
                  <c:v>32107677.174944483</c:v>
                </c:pt>
                <c:pt idx="131">
                  <c:v>32106580.652077399</c:v>
                </c:pt>
                <c:pt idx="132">
                  <c:v>32105494.112191666</c:v>
                </c:pt>
                <c:pt idx="133">
                  <c:v>32104407.555958655</c:v>
                </c:pt>
                <c:pt idx="134">
                  <c:v>32103330.984200347</c:v>
                </c:pt>
                <c:pt idx="135">
                  <c:v>32102244.39629703</c:v>
                </c:pt>
                <c:pt idx="136">
                  <c:v>32101167.794355296</c:v>
                </c:pt>
                <c:pt idx="137">
                  <c:v>32100101.177117363</c:v>
                </c:pt>
                <c:pt idx="138">
                  <c:v>32099034.545254078</c:v>
                </c:pt>
                <c:pt idx="139">
                  <c:v>32097967.90070096</c:v>
                </c:pt>
                <c:pt idx="140">
                  <c:v>32096901.243005004</c:v>
                </c:pt>
                <c:pt idx="141">
                  <c:v>32095844.572202835</c:v>
                </c:pt>
                <c:pt idx="142">
                  <c:v>32094787.888956822</c:v>
                </c:pt>
                <c:pt idx="143">
                  <c:v>32093741.194093421</c:v>
                </c:pt>
                <c:pt idx="144">
                  <c:v>32092694.488266598</c:v>
                </c:pt>
                <c:pt idx="145">
                  <c:v>32091647.771045614</c:v>
                </c:pt>
                <c:pt idx="146">
                  <c:v>32090611.044034548</c:v>
                </c:pt>
                <c:pt idx="147">
                  <c:v>32089574.306335974</c:v>
                </c:pt>
                <c:pt idx="148">
                  <c:v>32088537.559846241</c:v>
                </c:pt>
                <c:pt idx="149">
                  <c:v>32087510.804616965</c:v>
                </c:pt>
                <c:pt idx="150">
                  <c:v>32086484.039766029</c:v>
                </c:pt>
                <c:pt idx="151">
                  <c:v>32085457.267938968</c:v>
                </c:pt>
                <c:pt idx="152">
                  <c:v>32084440.488433082</c:v>
                </c:pt>
                <c:pt idx="153">
                  <c:v>32083433.70085163</c:v>
                </c:pt>
                <c:pt idx="154">
                  <c:v>32082416.907631848</c:v>
                </c:pt>
                <c:pt idx="155">
                  <c:v>32081410.107803818</c:v>
                </c:pt>
                <c:pt idx="156">
                  <c:v>32080403.302755333</c:v>
                </c:pt>
                <c:pt idx="157">
                  <c:v>32079406.491816547</c:v>
                </c:pt>
                <c:pt idx="158">
                  <c:v>32078409.677109271</c:v>
                </c:pt>
                <c:pt idx="159">
                  <c:v>32077422.857230578</c:v>
                </c:pt>
                <c:pt idx="160">
                  <c:v>32076436.033555053</c:v>
                </c:pt>
                <c:pt idx="161">
                  <c:v>32075449.207171064</c:v>
                </c:pt>
                <c:pt idx="162">
                  <c:v>32074472.377433158</c:v>
                </c:pt>
                <c:pt idx="163">
                  <c:v>32073495.545697082</c:v>
                </c:pt>
                <c:pt idx="164">
                  <c:v>32072518.711592093</c:v>
                </c:pt>
                <c:pt idx="165">
                  <c:v>32071551.876662131</c:v>
                </c:pt>
                <c:pt idx="166">
                  <c:v>32070585.040800236</c:v>
                </c:pt>
                <c:pt idx="167">
                  <c:v>32069628.204108357</c:v>
                </c:pt>
                <c:pt idx="168">
                  <c:v>32068671.367204487</c:v>
                </c:pt>
                <c:pt idx="169">
                  <c:v>32067714.53115714</c:v>
                </c:pt>
                <c:pt idx="170">
                  <c:v>32066767.696070231</c:v>
                </c:pt>
                <c:pt idx="171">
                  <c:v>32065820.862550918</c:v>
                </c:pt>
                <c:pt idx="172">
                  <c:v>32064884.030710295</c:v>
                </c:pt>
                <c:pt idx="173">
                  <c:v>32063947.201154195</c:v>
                </c:pt>
                <c:pt idx="174">
                  <c:v>32063010.374934368</c:v>
                </c:pt>
                <c:pt idx="175">
                  <c:v>32062083.551473323</c:v>
                </c:pt>
                <c:pt idx="176">
                  <c:v>32061166.732512977</c:v>
                </c:pt>
                <c:pt idx="177">
                  <c:v>32060239.917503912</c:v>
                </c:pt>
                <c:pt idx="178">
                  <c:v>32059323.107021343</c:v>
                </c:pt>
                <c:pt idx="179">
                  <c:v>32058416.302105766</c:v>
                </c:pt>
                <c:pt idx="180">
                  <c:v>32057509.502664883</c:v>
                </c:pt>
                <c:pt idx="181">
                  <c:v>32056602.709729318</c:v>
                </c:pt>
                <c:pt idx="182">
                  <c:v>32055705.923426814</c:v>
                </c:pt>
                <c:pt idx="183">
                  <c:v>32054809.143672165</c:v>
                </c:pt>
                <c:pt idx="184">
                  <c:v>32053922.371933479</c:v>
                </c:pt>
                <c:pt idx="185">
                  <c:v>32053035.608120795</c:v>
                </c:pt>
                <c:pt idx="186">
                  <c:v>32052148.853246082</c:v>
                </c:pt>
                <c:pt idx="187">
                  <c:v>32051272.107444562</c:v>
                </c:pt>
                <c:pt idx="188">
                  <c:v>32050405.370422643</c:v>
                </c:pt>
                <c:pt idx="189">
                  <c:v>32049528.644255996</c:v>
                </c:pt>
                <c:pt idx="190">
                  <c:v>32048671.928018123</c:v>
                </c:pt>
                <c:pt idx="191">
                  <c:v>32299040.864742257</c:v>
                </c:pt>
                <c:pt idx="192">
                  <c:v>32299040.864742257</c:v>
                </c:pt>
                <c:pt idx="193">
                  <c:v>32299040.864742257</c:v>
                </c:pt>
                <c:pt idx="194">
                  <c:v>32299040.864742257</c:v>
                </c:pt>
                <c:pt idx="195">
                  <c:v>32299040.864742257</c:v>
                </c:pt>
                <c:pt idx="196">
                  <c:v>32299040.864742257</c:v>
                </c:pt>
                <c:pt idx="197">
                  <c:v>32299040.864742257</c:v>
                </c:pt>
                <c:pt idx="198">
                  <c:v>32299040.864742257</c:v>
                </c:pt>
                <c:pt idx="199">
                  <c:v>32299040.864742257</c:v>
                </c:pt>
                <c:pt idx="200">
                  <c:v>32299040.864742257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Sheet2!$U$400:$U$600</c:f>
              <c:numCache>
                <c:formatCode>General</c:formatCode>
                <c:ptCount val="201"/>
                <c:pt idx="0">
                  <c:v>32299998.712144725</c:v>
                </c:pt>
                <c:pt idx="1">
                  <c:v>32299998.712144725</c:v>
                </c:pt>
                <c:pt idx="2">
                  <c:v>32299998.712144725</c:v>
                </c:pt>
                <c:pt idx="3">
                  <c:v>32299998.712144725</c:v>
                </c:pt>
                <c:pt idx="4">
                  <c:v>32299998.712144725</c:v>
                </c:pt>
                <c:pt idx="5">
                  <c:v>32224042.331485875</c:v>
                </c:pt>
                <c:pt idx="6">
                  <c:v>32221355.896622662</c:v>
                </c:pt>
                <c:pt idx="7">
                  <c:v>32218669.242188696</c:v>
                </c:pt>
                <c:pt idx="8">
                  <c:v>32215982.366498906</c:v>
                </c:pt>
                <c:pt idx="9">
                  <c:v>32213295.271884471</c:v>
                </c:pt>
                <c:pt idx="10">
                  <c:v>32210617.956686195</c:v>
                </c:pt>
                <c:pt idx="11">
                  <c:v>32207930.423256595</c:v>
                </c:pt>
                <c:pt idx="12">
                  <c:v>32205252.671960697</c:v>
                </c:pt>
                <c:pt idx="13">
                  <c:v>32202574.701176554</c:v>
                </c:pt>
                <c:pt idx="14">
                  <c:v>32199896.51528322</c:v>
                </c:pt>
                <c:pt idx="15">
                  <c:v>32197218.110687859</c:v>
                </c:pt>
                <c:pt idx="16">
                  <c:v>32194549.489803325</c:v>
                </c:pt>
                <c:pt idx="17">
                  <c:v>32191870.65502771</c:v>
                </c:pt>
                <c:pt idx="18">
                  <c:v>32189201.604816545</c:v>
                </c:pt>
                <c:pt idx="19">
                  <c:v>32186532.339606516</c:v>
                </c:pt>
                <c:pt idx="20">
                  <c:v>32183862.861840326</c:v>
                </c:pt>
                <c:pt idx="21">
                  <c:v>32181203.168024715</c:v>
                </c:pt>
                <c:pt idx="22">
                  <c:v>32178543.262599558</c:v>
                </c:pt>
                <c:pt idx="23">
                  <c:v>32175873.148016419</c:v>
                </c:pt>
                <c:pt idx="24">
                  <c:v>32173222.816896681</c:v>
                </c:pt>
                <c:pt idx="25">
                  <c:v>32170562.279608488</c:v>
                </c:pt>
                <c:pt idx="26">
                  <c:v>32167911.530769106</c:v>
                </c:pt>
                <c:pt idx="27">
                  <c:v>32165250.574825626</c:v>
                </c:pt>
                <c:pt idx="28">
                  <c:v>32162599.408413362</c:v>
                </c:pt>
                <c:pt idx="29">
                  <c:v>32159958.034070205</c:v>
                </c:pt>
                <c:pt idx="30">
                  <c:v>32157306.454281993</c:v>
                </c:pt>
                <c:pt idx="31">
                  <c:v>32154664.667707745</c:v>
                </c:pt>
                <c:pt idx="32">
                  <c:v>32152022.674910385</c:v>
                </c:pt>
                <c:pt idx="33">
                  <c:v>32149390.478490293</c:v>
                </c:pt>
                <c:pt idx="34">
                  <c:v>32146748.078988828</c:v>
                </c:pt>
                <c:pt idx="35">
                  <c:v>32144115.475131929</c:v>
                </c:pt>
                <c:pt idx="36">
                  <c:v>32141482.671440847</c:v>
                </c:pt>
                <c:pt idx="37">
                  <c:v>32138859.662718613</c:v>
                </c:pt>
                <c:pt idx="38">
                  <c:v>32136226.459327836</c:v>
                </c:pt>
                <c:pt idx="39">
                  <c:v>32133603.052229747</c:v>
                </c:pt>
                <c:pt idx="40">
                  <c:v>32130989.447972372</c:v>
                </c:pt>
                <c:pt idx="41">
                  <c:v>32128365.64714361</c:v>
                </c:pt>
                <c:pt idx="42">
                  <c:v>32125751.648583442</c:v>
                </c:pt>
                <c:pt idx="43">
                  <c:v>32123147.453006878</c:v>
                </c:pt>
                <c:pt idx="44">
                  <c:v>32120533.06491562</c:v>
                </c:pt>
                <c:pt idx="45">
                  <c:v>32117928.483195551</c:v>
                </c:pt>
                <c:pt idx="46">
                  <c:v>32115323.706590988</c:v>
                </c:pt>
                <c:pt idx="47">
                  <c:v>32112728.739789691</c:v>
                </c:pt>
                <c:pt idx="48">
                  <c:v>32110133.581551805</c:v>
                </c:pt>
                <c:pt idx="49">
                  <c:v>32107538.234577935</c:v>
                </c:pt>
                <c:pt idx="50">
                  <c:v>32104952.697780915</c:v>
                </c:pt>
                <c:pt idx="51">
                  <c:v>32102356.975670371</c:v>
                </c:pt>
                <c:pt idx="52">
                  <c:v>32099781.065398596</c:v>
                </c:pt>
                <c:pt idx="53">
                  <c:v>32097194.969488401</c:v>
                </c:pt>
                <c:pt idx="54">
                  <c:v>32094618.690824255</c:v>
                </c:pt>
                <c:pt idx="55">
                  <c:v>32092052.22640131</c:v>
                </c:pt>
                <c:pt idx="56">
                  <c:v>32089475.582649317</c:v>
                </c:pt>
                <c:pt idx="57">
                  <c:v>32086908.75674342</c:v>
                </c:pt>
                <c:pt idx="58">
                  <c:v>32084351.749551918</c:v>
                </c:pt>
                <c:pt idx="59">
                  <c:v>32081794.563769765</c:v>
                </c:pt>
                <c:pt idx="60">
                  <c:v>32079237.20217438</c:v>
                </c:pt>
                <c:pt idx="61">
                  <c:v>32076689.663837943</c:v>
                </c:pt>
                <c:pt idx="62">
                  <c:v>32074141.949566815</c:v>
                </c:pt>
                <c:pt idx="63">
                  <c:v>32071594.064056426</c:v>
                </c:pt>
                <c:pt idx="64">
                  <c:v>32069056.002636034</c:v>
                </c:pt>
                <c:pt idx="65">
                  <c:v>32066517.771810535</c:v>
                </c:pt>
                <c:pt idx="66">
                  <c:v>32063989.368838683</c:v>
                </c:pt>
                <c:pt idx="67">
                  <c:v>32061460.798332699</c:v>
                </c:pt>
                <c:pt idx="68">
                  <c:v>32058932.061235301</c:v>
                </c:pt>
                <c:pt idx="69">
                  <c:v>32056413.156739235</c:v>
                </c:pt>
                <c:pt idx="70">
                  <c:v>32053904.085825488</c:v>
                </c:pt>
                <c:pt idx="71">
                  <c:v>32051384.854853258</c:v>
                </c:pt>
                <c:pt idx="72">
                  <c:v>32048885.457684748</c:v>
                </c:pt>
                <c:pt idx="73">
                  <c:v>32046375.900561132</c:v>
                </c:pt>
                <c:pt idx="74">
                  <c:v>32043876.1847293</c:v>
                </c:pt>
                <c:pt idx="75">
                  <c:v>32041386.309346605</c:v>
                </c:pt>
                <c:pt idx="76">
                  <c:v>32038896.277166452</c:v>
                </c:pt>
                <c:pt idx="77">
                  <c:v>32036406.08921567</c:v>
                </c:pt>
                <c:pt idx="78">
                  <c:v>32033925.746672321</c:v>
                </c:pt>
                <c:pt idx="79">
                  <c:v>32031455.250592351</c:v>
                </c:pt>
                <c:pt idx="80">
                  <c:v>32028984.60373573</c:v>
                </c:pt>
                <c:pt idx="81">
                  <c:v>32026513.808996961</c:v>
                </c:pt>
                <c:pt idx="82">
                  <c:v>32024052.863918897</c:v>
                </c:pt>
                <c:pt idx="83">
                  <c:v>32021591.771272957</c:v>
                </c:pt>
                <c:pt idx="84">
                  <c:v>32019140.534131773</c:v>
                </c:pt>
                <c:pt idx="85">
                  <c:v>32016689.15160723</c:v>
                </c:pt>
                <c:pt idx="86">
                  <c:v>32014247.626790784</c:v>
                </c:pt>
                <c:pt idx="87">
                  <c:v>32011805.960631121</c:v>
                </c:pt>
                <c:pt idx="88">
                  <c:v>32009374.154415615</c:v>
                </c:pt>
                <c:pt idx="89">
                  <c:v>32006942.210914928</c:v>
                </c:pt>
                <c:pt idx="90">
                  <c:v>32004520.127822399</c:v>
                </c:pt>
                <c:pt idx="91">
                  <c:v>32002107.91170679</c:v>
                </c:pt>
                <c:pt idx="92">
                  <c:v>31999685.56334611</c:v>
                </c:pt>
                <c:pt idx="93">
                  <c:v>31997283.079052512</c:v>
                </c:pt>
                <c:pt idx="94">
                  <c:v>31994880.466811009</c:v>
                </c:pt>
                <c:pt idx="95">
                  <c:v>31992477.724202443</c:v>
                </c:pt>
                <c:pt idx="96">
                  <c:v>31990084.856167931</c:v>
                </c:pt>
                <c:pt idx="97">
                  <c:v>31987701.858555142</c:v>
                </c:pt>
                <c:pt idx="98">
                  <c:v>31985318.739480477</c:v>
                </c:pt>
                <c:pt idx="99">
                  <c:v>31982945.496786609</c:v>
                </c:pt>
                <c:pt idx="100">
                  <c:v>31980572.133251213</c:v>
                </c:pt>
                <c:pt idx="101">
                  <c:v>31978208.650292356</c:v>
                </c:pt>
                <c:pt idx="102">
                  <c:v>31975845.048923057</c:v>
                </c:pt>
                <c:pt idx="103">
                  <c:v>31973491.332339101</c:v>
                </c:pt>
                <c:pt idx="104">
                  <c:v>31971137.501553442</c:v>
                </c:pt>
                <c:pt idx="105">
                  <c:v>31968793.556277223</c:v>
                </c:pt>
                <c:pt idx="106">
                  <c:v>31966459.499514371</c:v>
                </c:pt>
                <c:pt idx="107">
                  <c:v>31964125.33576756</c:v>
                </c:pt>
                <c:pt idx="108">
                  <c:v>31961801.061309263</c:v>
                </c:pt>
                <c:pt idx="109">
                  <c:v>31959476.682376843</c:v>
                </c:pt>
                <c:pt idx="110">
                  <c:v>31957162.198738612</c:v>
                </c:pt>
                <c:pt idx="111">
                  <c:v>31954857.609960128</c:v>
                </c:pt>
                <c:pt idx="112">
                  <c:v>31952552.922243964</c:v>
                </c:pt>
                <c:pt idx="113">
                  <c:v>31950258.133685321</c:v>
                </c:pt>
                <c:pt idx="114">
                  <c:v>31947963.248753283</c:v>
                </c:pt>
                <c:pt idx="115">
                  <c:v>31945678.267285325</c:v>
                </c:pt>
                <c:pt idx="116">
                  <c:v>31943403.192292262</c:v>
                </c:pt>
                <c:pt idx="117">
                  <c:v>31941128.02482317</c:v>
                </c:pt>
                <c:pt idx="118">
                  <c:v>31938862.764764961</c:v>
                </c:pt>
                <c:pt idx="119">
                  <c:v>31936607.416822847</c:v>
                </c:pt>
                <c:pt idx="120">
                  <c:v>31934351.982048411</c:v>
                </c:pt>
                <c:pt idx="121">
                  <c:v>31932106.460364029</c:v>
                </c:pt>
                <c:pt idx="122">
                  <c:v>31929860.856181663</c:v>
                </c:pt>
                <c:pt idx="123">
                  <c:v>31927625.171105314</c:v>
                </c:pt>
                <c:pt idx="124">
                  <c:v>31925399.403160326</c:v>
                </c:pt>
                <c:pt idx="125">
                  <c:v>31923173.560052689</c:v>
                </c:pt>
                <c:pt idx="126">
                  <c:v>31920957.638446391</c:v>
                </c:pt>
                <c:pt idx="127">
                  <c:v>31918751.641366366</c:v>
                </c:pt>
                <c:pt idx="128">
                  <c:v>31916545.57316909</c:v>
                </c:pt>
                <c:pt idx="129">
                  <c:v>31914359.432529483</c:v>
                </c:pt>
                <c:pt idx="130">
                  <c:v>31912163.224828031</c:v>
                </c:pt>
                <c:pt idx="131">
                  <c:v>31909986.947445471</c:v>
                </c:pt>
                <c:pt idx="132">
                  <c:v>31907810.604419466</c:v>
                </c:pt>
                <c:pt idx="133">
                  <c:v>31905644.197437998</c:v>
                </c:pt>
                <c:pt idx="134">
                  <c:v>31903477.730797138</c:v>
                </c:pt>
                <c:pt idx="135">
                  <c:v>31901321.202969439</c:v>
                </c:pt>
                <c:pt idx="136">
                  <c:v>31899174.615364332</c:v>
                </c:pt>
                <c:pt idx="137">
                  <c:v>31897027.973854467</c:v>
                </c:pt>
                <c:pt idx="138">
                  <c:v>31894901.275699575</c:v>
                </c:pt>
                <c:pt idx="139">
                  <c:v>31892774.526429497</c:v>
                </c:pt>
                <c:pt idx="140">
                  <c:v>31890647.725851208</c:v>
                </c:pt>
                <c:pt idx="141">
                  <c:v>31888540.876044989</c:v>
                </c:pt>
                <c:pt idx="142">
                  <c:v>31886433.979332589</c:v>
                </c:pt>
                <c:pt idx="143">
                  <c:v>31884337.035901845</c:v>
                </c:pt>
                <c:pt idx="144">
                  <c:v>31882240.051515151</c:v>
                </c:pt>
                <c:pt idx="145">
                  <c:v>31880153.026359722</c:v>
                </c:pt>
                <c:pt idx="146">
                  <c:v>31878075.960312273</c:v>
                </c:pt>
                <c:pt idx="147">
                  <c:v>31876008.854818363</c:v>
                </c:pt>
                <c:pt idx="148">
                  <c:v>31873951.715933751</c:v>
                </c:pt>
                <c:pt idx="149">
                  <c:v>31871894.543180265</c:v>
                </c:pt>
                <c:pt idx="150">
                  <c:v>31869847.336823285</c:v>
                </c:pt>
                <c:pt idx="151">
                  <c:v>31867800.10250783</c:v>
                </c:pt>
                <c:pt idx="152">
                  <c:v>31865772.839353826</c:v>
                </c:pt>
                <c:pt idx="153">
                  <c:v>31863745.549588341</c:v>
                </c:pt>
                <c:pt idx="154">
                  <c:v>31861728.23502294</c:v>
                </c:pt>
                <c:pt idx="155">
                  <c:v>31859720.898605186</c:v>
                </c:pt>
                <c:pt idx="156">
                  <c:v>31857713.542886522</c:v>
                </c:pt>
                <c:pt idx="157">
                  <c:v>31855726.167089101</c:v>
                </c:pt>
                <c:pt idx="158">
                  <c:v>31853738.77487845</c:v>
                </c:pt>
                <c:pt idx="159">
                  <c:v>31851751.369163513</c:v>
                </c:pt>
                <c:pt idx="160">
                  <c:v>31849783.94922033</c:v>
                </c:pt>
                <c:pt idx="161">
                  <c:v>31847816.520126227</c:v>
                </c:pt>
                <c:pt idx="162">
                  <c:v>31845869.079732381</c:v>
                </c:pt>
                <c:pt idx="163">
                  <c:v>31843921.633083213</c:v>
                </c:pt>
                <c:pt idx="164">
                  <c:v>31841974.183055941</c:v>
                </c:pt>
                <c:pt idx="165">
                  <c:v>31840046.727572247</c:v>
                </c:pt>
                <c:pt idx="166">
                  <c:v>31838119.273039732</c:v>
                </c:pt>
                <c:pt idx="167">
                  <c:v>31836201.81701114</c:v>
                </c:pt>
                <c:pt idx="168">
                  <c:v>31834294.365228392</c:v>
                </c:pt>
                <c:pt idx="169">
                  <c:v>31832396.91630337</c:v>
                </c:pt>
                <c:pt idx="170">
                  <c:v>31830509.474529244</c:v>
                </c:pt>
                <c:pt idx="171">
                  <c:v>31828622.042336326</c:v>
                </c:pt>
                <c:pt idx="172">
                  <c:v>31826744.618787449</c:v>
                </c:pt>
                <c:pt idx="173">
                  <c:v>31824877.208138973</c:v>
                </c:pt>
                <c:pt idx="174">
                  <c:v>31823019.811839607</c:v>
                </c:pt>
                <c:pt idx="175">
                  <c:v>31821172.43134382</c:v>
                </c:pt>
                <c:pt idx="176">
                  <c:v>31819325.07041971</c:v>
                </c:pt>
                <c:pt idx="177">
                  <c:v>31817497.727266215</c:v>
                </c:pt>
                <c:pt idx="178">
                  <c:v>31815670.406579934</c:v>
                </c:pt>
                <c:pt idx="179">
                  <c:v>31813853.110232174</c:v>
                </c:pt>
                <c:pt idx="180">
                  <c:v>31812045.838323489</c:v>
                </c:pt>
                <c:pt idx="181">
                  <c:v>31810238.59589551</c:v>
                </c:pt>
                <c:pt idx="182">
                  <c:v>31808451.381253853</c:v>
                </c:pt>
                <c:pt idx="183">
                  <c:v>31806664.198967986</c:v>
                </c:pt>
                <c:pt idx="184">
                  <c:v>31804897.048720092</c:v>
                </c:pt>
                <c:pt idx="185">
                  <c:v>31803129.935024258</c:v>
                </c:pt>
                <c:pt idx="186">
                  <c:v>31801372.85844085</c:v>
                </c:pt>
                <c:pt idx="187">
                  <c:v>31799625.820413865</c:v>
                </c:pt>
                <c:pt idx="188">
                  <c:v>31797878.824521765</c:v>
                </c:pt>
                <c:pt idx="189">
                  <c:v>31796151.870518446</c:v>
                </c:pt>
                <c:pt idx="190">
                  <c:v>32296121.027093984</c:v>
                </c:pt>
                <c:pt idx="191">
                  <c:v>32296121.027093984</c:v>
                </c:pt>
                <c:pt idx="192">
                  <c:v>32296121.027093984</c:v>
                </c:pt>
                <c:pt idx="193">
                  <c:v>32296121.027093984</c:v>
                </c:pt>
                <c:pt idx="194">
                  <c:v>32296121.027093984</c:v>
                </c:pt>
                <c:pt idx="195">
                  <c:v>32296121.027093984</c:v>
                </c:pt>
                <c:pt idx="196">
                  <c:v>32296121.027093984</c:v>
                </c:pt>
                <c:pt idx="197">
                  <c:v>32296121.027093984</c:v>
                </c:pt>
                <c:pt idx="198">
                  <c:v>32296121.027093984</c:v>
                </c:pt>
                <c:pt idx="199">
                  <c:v>32296121.027093984</c:v>
                </c:pt>
                <c:pt idx="200">
                  <c:v>32296121.027093984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Sheet2!$V$400:$V$600</c:f>
              <c:numCache>
                <c:formatCode>General</c:formatCode>
                <c:ptCount val="201"/>
                <c:pt idx="0">
                  <c:v>32300002.298738323</c:v>
                </c:pt>
                <c:pt idx="1">
                  <c:v>32300002.298738323</c:v>
                </c:pt>
                <c:pt idx="2">
                  <c:v>32300002.298738323</c:v>
                </c:pt>
                <c:pt idx="3">
                  <c:v>32189302.46281613</c:v>
                </c:pt>
                <c:pt idx="4">
                  <c:v>32185268.375377428</c:v>
                </c:pt>
                <c:pt idx="5">
                  <c:v>32181233.791079234</c:v>
                </c:pt>
                <c:pt idx="6">
                  <c:v>32177198.710584003</c:v>
                </c:pt>
                <c:pt idx="7">
                  <c:v>32173173.133072857</c:v>
                </c:pt>
                <c:pt idx="8">
                  <c:v>32169137.065280944</c:v>
                </c:pt>
                <c:pt idx="9">
                  <c:v>32165110.495932102</c:v>
                </c:pt>
                <c:pt idx="10">
                  <c:v>32161093.434809111</c:v>
                </c:pt>
                <c:pt idx="11">
                  <c:v>32157065.88570191</c:v>
                </c:pt>
                <c:pt idx="12">
                  <c:v>32153047.840442065</c:v>
                </c:pt>
                <c:pt idx="13">
                  <c:v>32149029.310361706</c:v>
                </c:pt>
                <c:pt idx="14">
                  <c:v>32145010.290340371</c:v>
                </c:pt>
                <c:pt idx="15">
                  <c:v>32141000.779797103</c:v>
                </c:pt>
                <c:pt idx="16">
                  <c:v>32136990.78712349</c:v>
                </c:pt>
                <c:pt idx="17">
                  <c:v>32132980.307288866</c:v>
                </c:pt>
                <c:pt idx="18">
                  <c:v>32128969.347241227</c:v>
                </c:pt>
                <c:pt idx="19">
                  <c:v>32124967.903526768</c:v>
                </c:pt>
                <c:pt idx="20">
                  <c:v>32120965.978645287</c:v>
                </c:pt>
                <c:pt idx="21">
                  <c:v>32116973.572192311</c:v>
                </c:pt>
                <c:pt idx="22">
                  <c:v>32112980.689688046</c:v>
                </c:pt>
                <c:pt idx="23">
                  <c:v>32108987.332231052</c:v>
                </c:pt>
                <c:pt idx="24">
                  <c:v>32104993.500945862</c:v>
                </c:pt>
                <c:pt idx="25">
                  <c:v>32101009.195544016</c:v>
                </c:pt>
                <c:pt idx="26">
                  <c:v>32097034.414249957</c:v>
                </c:pt>
                <c:pt idx="27">
                  <c:v>32093049.170038752</c:v>
                </c:pt>
                <c:pt idx="28">
                  <c:v>32089073.452376876</c:v>
                </c:pt>
                <c:pt idx="29">
                  <c:v>32085107.268459462</c:v>
                </c:pt>
                <c:pt idx="30">
                  <c:v>32081130.625359863</c:v>
                </c:pt>
                <c:pt idx="31">
                  <c:v>32077173.511266392</c:v>
                </c:pt>
                <c:pt idx="32">
                  <c:v>32073205.94061533</c:v>
                </c:pt>
                <c:pt idx="33">
                  <c:v>32069247.911937036</c:v>
                </c:pt>
                <c:pt idx="34">
                  <c:v>32065299.420726094</c:v>
                </c:pt>
                <c:pt idx="35">
                  <c:v>32061350.475682326</c:v>
                </c:pt>
                <c:pt idx="36">
                  <c:v>32057401.078225952</c:v>
                </c:pt>
                <c:pt idx="37">
                  <c:v>32053461.225490801</c:v>
                </c:pt>
                <c:pt idx="38">
                  <c:v>32049520.92914455</c:v>
                </c:pt>
                <c:pt idx="39">
                  <c:v>32045590.177581459</c:v>
                </c:pt>
                <c:pt idx="40">
                  <c:v>32041658.985427085</c:v>
                </c:pt>
                <c:pt idx="41">
                  <c:v>32037727.351287208</c:v>
                </c:pt>
                <c:pt idx="42">
                  <c:v>32033805.275380924</c:v>
                </c:pt>
                <c:pt idx="43">
                  <c:v>32029892.753482319</c:v>
                </c:pt>
                <c:pt idx="44">
                  <c:v>32025979.800234448</c:v>
                </c:pt>
                <c:pt idx="45">
                  <c:v>32022076.407200456</c:v>
                </c:pt>
                <c:pt idx="46">
                  <c:v>32018172.586117543</c:v>
                </c:pt>
                <c:pt idx="47">
                  <c:v>32014268.335753206</c:v>
                </c:pt>
                <c:pt idx="48">
                  <c:v>32010373.653607965</c:v>
                </c:pt>
                <c:pt idx="49">
                  <c:v>32006488.547237732</c:v>
                </c:pt>
                <c:pt idx="50">
                  <c:v>32002603.016808946</c:v>
                </c:pt>
                <c:pt idx="51">
                  <c:v>31998727.062818855</c:v>
                </c:pt>
                <c:pt idx="52">
                  <c:v>31994850.694145057</c:v>
                </c:pt>
                <c:pt idx="53">
                  <c:v>31990983.908445287</c:v>
                </c:pt>
                <c:pt idx="54">
                  <c:v>31987116.708851248</c:v>
                </c:pt>
                <c:pt idx="55">
                  <c:v>31983259.098851819</c:v>
                </c:pt>
                <c:pt idx="56">
                  <c:v>31979401.081602555</c:v>
                </c:pt>
                <c:pt idx="57">
                  <c:v>31975552.657771401</c:v>
                </c:pt>
                <c:pt idx="58">
                  <c:v>31971713.826453332</c:v>
                </c:pt>
                <c:pt idx="59">
                  <c:v>31967874.599441271</c:v>
                </c:pt>
                <c:pt idx="60">
                  <c:v>31964044.97176889</c:v>
                </c:pt>
                <c:pt idx="61">
                  <c:v>31960214.949527547</c:v>
                </c:pt>
                <c:pt idx="62">
                  <c:v>31956394.533534881</c:v>
                </c:pt>
                <c:pt idx="63">
                  <c:v>31952583.728700064</c:v>
                </c:pt>
                <c:pt idx="64">
                  <c:v>31948772.535453863</c:v>
                </c:pt>
                <c:pt idx="65">
                  <c:v>31944970.96037513</c:v>
                </c:pt>
                <c:pt idx="66">
                  <c:v>31941169.003922857</c:v>
                </c:pt>
                <c:pt idx="67">
                  <c:v>31937386.663079113</c:v>
                </c:pt>
                <c:pt idx="68">
                  <c:v>31933593.95479494</c:v>
                </c:pt>
                <c:pt idx="69">
                  <c:v>31929820.866491005</c:v>
                </c:pt>
                <c:pt idx="70">
                  <c:v>31926047.413943071</c:v>
                </c:pt>
                <c:pt idx="71">
                  <c:v>31922283.589793887</c:v>
                </c:pt>
                <c:pt idx="72">
                  <c:v>31918519.405837271</c:v>
                </c:pt>
                <c:pt idx="73">
                  <c:v>31914764.860398531</c:v>
                </c:pt>
                <c:pt idx="74">
                  <c:v>31911019.955772821</c:v>
                </c:pt>
                <c:pt idx="75">
                  <c:v>31907284.694279335</c:v>
                </c:pt>
                <c:pt idx="76">
                  <c:v>31903549.084905628</c:v>
                </c:pt>
                <c:pt idx="77">
                  <c:v>31899823.12611153</c:v>
                </c:pt>
                <c:pt idx="78">
                  <c:v>31896096.824109145</c:v>
                </c:pt>
                <c:pt idx="79">
                  <c:v>31892390.176375393</c:v>
                </c:pt>
                <c:pt idx="80">
                  <c:v>31888683.190217037</c:v>
                </c:pt>
                <c:pt idx="81">
                  <c:v>31884985.869752541</c:v>
                </c:pt>
                <c:pt idx="82">
                  <c:v>31881288.218450703</c:v>
                </c:pt>
                <c:pt idx="83">
                  <c:v>31877600.234981023</c:v>
                </c:pt>
                <c:pt idx="84">
                  <c:v>31873921.927321028</c:v>
                </c:pt>
                <c:pt idx="85">
                  <c:v>31870253.295229878</c:v>
                </c:pt>
                <c:pt idx="86">
                  <c:v>31866594.34396629</c:v>
                </c:pt>
                <c:pt idx="87">
                  <c:v>31862935.079773229</c:v>
                </c:pt>
                <c:pt idx="88">
                  <c:v>31859285.501476407</c:v>
                </c:pt>
                <c:pt idx="89">
                  <c:v>31855645.614370104</c:v>
                </c:pt>
                <c:pt idx="90">
                  <c:v>31852015.418338843</c:v>
                </c:pt>
                <c:pt idx="91">
                  <c:v>31848384.92505439</c:v>
                </c:pt>
                <c:pt idx="92">
                  <c:v>31844764.133459616</c:v>
                </c:pt>
                <c:pt idx="93">
                  <c:v>31841153.043506615</c:v>
                </c:pt>
                <c:pt idx="94">
                  <c:v>31837551.663238946</c:v>
                </c:pt>
                <c:pt idx="95">
                  <c:v>31833959.995323654</c:v>
                </c:pt>
                <c:pt idx="96">
                  <c:v>31830368.043345023</c:v>
                </c:pt>
                <c:pt idx="97">
                  <c:v>31826795.808214031</c:v>
                </c:pt>
                <c:pt idx="98">
                  <c:v>31823223.297102205</c:v>
                </c:pt>
                <c:pt idx="99">
                  <c:v>31819660.51450336</c:v>
                </c:pt>
                <c:pt idx="100">
                  <c:v>31816107.460512232</c:v>
                </c:pt>
                <c:pt idx="101">
                  <c:v>31812554.141393632</c:v>
                </c:pt>
                <c:pt idx="102">
                  <c:v>31809020.558231741</c:v>
                </c:pt>
                <c:pt idx="103">
                  <c:v>31805496.714686695</c:v>
                </c:pt>
                <c:pt idx="104">
                  <c:v>31801972.619640589</c:v>
                </c:pt>
                <c:pt idx="105">
                  <c:v>31798458.272454694</c:v>
                </c:pt>
                <c:pt idx="106">
                  <c:v>31794953.675979309</c:v>
                </c:pt>
                <c:pt idx="107">
                  <c:v>31791458.835687425</c:v>
                </c:pt>
                <c:pt idx="108">
                  <c:v>31787973.757047217</c:v>
                </c:pt>
                <c:pt idx="109">
                  <c:v>31784498.440344997</c:v>
                </c:pt>
                <c:pt idx="110">
                  <c:v>31781022.896992411</c:v>
                </c:pt>
                <c:pt idx="111">
                  <c:v>31777567.118052293</c:v>
                </c:pt>
                <c:pt idx="112">
                  <c:v>31774121.117536694</c:v>
                </c:pt>
                <c:pt idx="113">
                  <c:v>31770674.896520972</c:v>
                </c:pt>
                <c:pt idx="114">
                  <c:v>31767238.459776647</c:v>
                </c:pt>
                <c:pt idx="115">
                  <c:v>31763821.80701489</c:v>
                </c:pt>
                <c:pt idx="116">
                  <c:v>31760404.950264819</c:v>
                </c:pt>
                <c:pt idx="117">
                  <c:v>31756997.886705626</c:v>
                </c:pt>
                <c:pt idx="118">
                  <c:v>31753600.621882379</c:v>
                </c:pt>
                <c:pt idx="119">
                  <c:v>31750213.161332212</c:v>
                </c:pt>
                <c:pt idx="120">
                  <c:v>31746835.505557951</c:v>
                </c:pt>
                <c:pt idx="121">
                  <c:v>31743467.66262804</c:v>
                </c:pt>
                <c:pt idx="122">
                  <c:v>31740109.635576166</c:v>
                </c:pt>
                <c:pt idx="123">
                  <c:v>31736771.42435129</c:v>
                </c:pt>
                <c:pt idx="124">
                  <c:v>31733433.038252126</c:v>
                </c:pt>
                <c:pt idx="125">
                  <c:v>31730104.47972523</c:v>
                </c:pt>
                <c:pt idx="126">
                  <c:v>31726785.754329242</c:v>
                </c:pt>
                <c:pt idx="127">
                  <c:v>31723476.862688079</c:v>
                </c:pt>
                <c:pt idx="128">
                  <c:v>31720177.812838286</c:v>
                </c:pt>
                <c:pt idx="129">
                  <c:v>31716888.605434049</c:v>
                </c:pt>
                <c:pt idx="130">
                  <c:v>31713609.246057566</c:v>
                </c:pt>
                <c:pt idx="131">
                  <c:v>31710339.737847473</c:v>
                </c:pt>
                <c:pt idx="132">
                  <c:v>31707080.0888099</c:v>
                </c:pt>
                <c:pt idx="133">
                  <c:v>31703830.299657837</c:v>
                </c:pt>
                <c:pt idx="134">
                  <c:v>31700590.373562224</c:v>
                </c:pt>
                <c:pt idx="135">
                  <c:v>31697360.31851498</c:v>
                </c:pt>
                <c:pt idx="136">
                  <c:v>31694150.134811934</c:v>
                </c:pt>
                <c:pt idx="137">
                  <c:v>31690939.828994505</c:v>
                </c:pt>
                <c:pt idx="138">
                  <c:v>31687749.403327249</c:v>
                </c:pt>
                <c:pt idx="139">
                  <c:v>31684558.866674211</c:v>
                </c:pt>
                <c:pt idx="140">
                  <c:v>31681388.216607396</c:v>
                </c:pt>
                <c:pt idx="141">
                  <c:v>31678217.466658384</c:v>
                </c:pt>
                <c:pt idx="142">
                  <c:v>31675066.60976959</c:v>
                </c:pt>
                <c:pt idx="143">
                  <c:v>31671925.65666651</c:v>
                </c:pt>
                <c:pt idx="144">
                  <c:v>31668794.612907659</c:v>
                </c:pt>
                <c:pt idx="145">
                  <c:v>31665673.479392953</c:v>
                </c:pt>
                <c:pt idx="146">
                  <c:v>31662562.261698321</c:v>
                </c:pt>
                <c:pt idx="147">
                  <c:v>31659460.965383589</c:v>
                </c:pt>
                <c:pt idx="148">
                  <c:v>31656379.591057867</c:v>
                </c:pt>
                <c:pt idx="149">
                  <c:v>31653298.147278592</c:v>
                </c:pt>
                <c:pt idx="150">
                  <c:v>31650236.636629153</c:v>
                </c:pt>
                <c:pt idx="151">
                  <c:v>31647185.062721193</c:v>
                </c:pt>
                <c:pt idx="152">
                  <c:v>31644143.431104556</c:v>
                </c:pt>
                <c:pt idx="153">
                  <c:v>31641111.745056737</c:v>
                </c:pt>
                <c:pt idx="154">
                  <c:v>31638090.01011708</c:v>
                </c:pt>
                <c:pt idx="155">
                  <c:v>31635078.229569156</c:v>
                </c:pt>
                <c:pt idx="156">
                  <c:v>31632086.408685796</c:v>
                </c:pt>
                <c:pt idx="157">
                  <c:v>31629104.548812307</c:v>
                </c:pt>
                <c:pt idx="158">
                  <c:v>31626122.662357774</c:v>
                </c:pt>
                <c:pt idx="159">
                  <c:v>31623170.74084945</c:v>
                </c:pt>
                <c:pt idx="160">
                  <c:v>31620218.8015383</c:v>
                </c:pt>
                <c:pt idx="161">
                  <c:v>31617276.843065292</c:v>
                </c:pt>
                <c:pt idx="162">
                  <c:v>31614354.866374996</c:v>
                </c:pt>
                <c:pt idx="163">
                  <c:v>31611442.881534759</c:v>
                </c:pt>
                <c:pt idx="164">
                  <c:v>31608540.891832773</c:v>
                </c:pt>
                <c:pt idx="165">
                  <c:v>31605648.900571667</c:v>
                </c:pt>
                <c:pt idx="166">
                  <c:v>31602766.911068507</c:v>
                </c:pt>
                <c:pt idx="167">
                  <c:v>31599904.928645961</c:v>
                </c:pt>
                <c:pt idx="168">
                  <c:v>31597052.958904557</c:v>
                </c:pt>
                <c:pt idx="169">
                  <c:v>31594211.005149409</c:v>
                </c:pt>
                <c:pt idx="170">
                  <c:v>31591379.072802931</c:v>
                </c:pt>
                <c:pt idx="171">
                  <c:v>31588567.16297745</c:v>
                </c:pt>
                <c:pt idx="172">
                  <c:v>31585765.283308491</c:v>
                </c:pt>
                <c:pt idx="173">
                  <c:v>31582973.437100731</c:v>
                </c:pt>
                <c:pt idx="174">
                  <c:v>31580191.629738458</c:v>
                </c:pt>
                <c:pt idx="175">
                  <c:v>31577429.864466444</c:v>
                </c:pt>
                <c:pt idx="176">
                  <c:v>31574668.148823135</c:v>
                </c:pt>
                <c:pt idx="177">
                  <c:v>31571926.479860488</c:v>
                </c:pt>
                <c:pt idx="178">
                  <c:v>31569204.867064394</c:v>
                </c:pt>
                <c:pt idx="179">
                  <c:v>31566483.317838874</c:v>
                </c:pt>
                <c:pt idx="180">
                  <c:v>31563781.82936183</c:v>
                </c:pt>
                <c:pt idx="181">
                  <c:v>31561090.411013685</c:v>
                </c:pt>
                <c:pt idx="182">
                  <c:v>31558419.064092901</c:v>
                </c:pt>
                <c:pt idx="183">
                  <c:v>31555757.793909032</c:v>
                </c:pt>
                <c:pt idx="184">
                  <c:v>31553106.607706226</c:v>
                </c:pt>
                <c:pt idx="185">
                  <c:v>31550465.506780472</c:v>
                </c:pt>
                <c:pt idx="186">
                  <c:v>31547844.496428356</c:v>
                </c:pt>
                <c:pt idx="187">
                  <c:v>31545233.579901323</c:v>
                </c:pt>
                <c:pt idx="188">
                  <c:v>32291223.166716911</c:v>
                </c:pt>
                <c:pt idx="189">
                  <c:v>32291223.166716911</c:v>
                </c:pt>
                <c:pt idx="190">
                  <c:v>32291223.166716911</c:v>
                </c:pt>
                <c:pt idx="191">
                  <c:v>32291223.166716911</c:v>
                </c:pt>
                <c:pt idx="192">
                  <c:v>32291223.166716911</c:v>
                </c:pt>
                <c:pt idx="193">
                  <c:v>32291223.166716911</c:v>
                </c:pt>
                <c:pt idx="194">
                  <c:v>32291223.166716911</c:v>
                </c:pt>
                <c:pt idx="195">
                  <c:v>32291223.166716911</c:v>
                </c:pt>
                <c:pt idx="196">
                  <c:v>32291223.166716911</c:v>
                </c:pt>
                <c:pt idx="197">
                  <c:v>32291223.166716911</c:v>
                </c:pt>
                <c:pt idx="198">
                  <c:v>32291223.166716911</c:v>
                </c:pt>
                <c:pt idx="199">
                  <c:v>32291223.166716911</c:v>
                </c:pt>
                <c:pt idx="200">
                  <c:v>32291223.166716911</c:v>
                </c:pt>
              </c:numCache>
            </c:numRef>
          </c:val>
        </c:ser>
        <c:marker val="1"/>
        <c:axId val="67511808"/>
        <c:axId val="67513344"/>
      </c:lineChart>
      <c:catAx>
        <c:axId val="67511808"/>
        <c:scaling>
          <c:orientation val="minMax"/>
        </c:scaling>
        <c:axPos val="b"/>
        <c:tickLblPos val="nextTo"/>
        <c:crossAx val="67513344"/>
        <c:crosses val="autoZero"/>
        <c:auto val="1"/>
        <c:lblAlgn val="ctr"/>
        <c:lblOffset val="100"/>
      </c:catAx>
      <c:valAx>
        <c:axId val="67513344"/>
        <c:scaling>
          <c:orientation val="minMax"/>
        </c:scaling>
        <c:axPos val="l"/>
        <c:majorGridlines/>
        <c:numFmt formatCode="General" sourceLinked="1"/>
        <c:tickLblPos val="nextTo"/>
        <c:crossAx val="675118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Sheet2!$W$400:$W$599</c:f>
              <c:numCache>
                <c:formatCode>0.00000</c:formatCode>
                <c:ptCount val="200"/>
                <c:pt idx="0">
                  <c:v>-4.0063916188177269E-3</c:v>
                </c:pt>
                <c:pt idx="1">
                  <c:v>-2.0624221046905571E-2</c:v>
                </c:pt>
                <c:pt idx="2">
                  <c:v>-3.0003324392828479E-2</c:v>
                </c:pt>
                <c:pt idx="3">
                  <c:v>-3.0003324392828479E-2</c:v>
                </c:pt>
                <c:pt idx="4">
                  <c:v>-3.0003324392828479E-2</c:v>
                </c:pt>
                <c:pt idx="5">
                  <c:v>-3.0003324392828479E-2</c:v>
                </c:pt>
                <c:pt idx="6">
                  <c:v>-3.0003324392828479E-2</c:v>
                </c:pt>
                <c:pt idx="7">
                  <c:v>-3.0003324392828479E-2</c:v>
                </c:pt>
                <c:pt idx="8">
                  <c:v>-3.0003324392828479E-2</c:v>
                </c:pt>
                <c:pt idx="9">
                  <c:v>-3.0003324392828479E-2</c:v>
                </c:pt>
                <c:pt idx="10">
                  <c:v>-3.0003324392828479E-2</c:v>
                </c:pt>
                <c:pt idx="11">
                  <c:v>-3.0003324392828479E-2</c:v>
                </c:pt>
                <c:pt idx="12">
                  <c:v>-3.0003324392828479E-2</c:v>
                </c:pt>
                <c:pt idx="13">
                  <c:v>-3.0003324392828479E-2</c:v>
                </c:pt>
                <c:pt idx="14">
                  <c:v>-3.0003324392828479E-2</c:v>
                </c:pt>
                <c:pt idx="15">
                  <c:v>-3.0003324392828479E-2</c:v>
                </c:pt>
                <c:pt idx="16">
                  <c:v>-3.0003324392828479E-2</c:v>
                </c:pt>
                <c:pt idx="17">
                  <c:v>-2.9872650543207067E-2</c:v>
                </c:pt>
                <c:pt idx="18">
                  <c:v>-2.9852884860984176E-2</c:v>
                </c:pt>
                <c:pt idx="19">
                  <c:v>-2.9832609582643985E-2</c:v>
                </c:pt>
                <c:pt idx="20">
                  <c:v>-2.981182489581927E-2</c:v>
                </c:pt>
                <c:pt idx="21">
                  <c:v>-2.9790530988005968E-2</c:v>
                </c:pt>
                <c:pt idx="22">
                  <c:v>-2.9768731126105709E-2</c:v>
                </c:pt>
                <c:pt idx="23">
                  <c:v>-2.9746428499997722E-2</c:v>
                </c:pt>
                <c:pt idx="24">
                  <c:v>-2.972362027705637E-2</c:v>
                </c:pt>
                <c:pt idx="25">
                  <c:v>-2.9700303564227891E-2</c:v>
                </c:pt>
                <c:pt idx="26">
                  <c:v>-2.9676490763120768E-2</c:v>
                </c:pt>
                <c:pt idx="27">
                  <c:v>-2.9652169826732928E-2</c:v>
                </c:pt>
                <c:pt idx="28">
                  <c:v>-2.9627347095264978E-2</c:v>
                </c:pt>
                <c:pt idx="29">
                  <c:v>-2.9602016598130283E-2</c:v>
                </c:pt>
                <c:pt idx="30">
                  <c:v>-2.9576190699113894E-2</c:v>
                </c:pt>
                <c:pt idx="31">
                  <c:v>-2.9549863538170212E-2</c:v>
                </c:pt>
                <c:pt idx="32">
                  <c:v>-2.9523032221896964E-2</c:v>
                </c:pt>
                <c:pt idx="33">
                  <c:v>-2.9495706007481932E-2</c:v>
                </c:pt>
                <c:pt idx="34">
                  <c:v>-2.9467879060091358E-2</c:v>
                </c:pt>
                <c:pt idx="35">
                  <c:v>-2.9439548486593987E-2</c:v>
                </c:pt>
                <c:pt idx="36">
                  <c:v>-2.9410729662515504E-2</c:v>
                </c:pt>
                <c:pt idx="37">
                  <c:v>-2.9381407555558688E-2</c:v>
                </c:pt>
                <c:pt idx="38">
                  <c:v>-2.9351585421113956E-2</c:v>
                </c:pt>
                <c:pt idx="39">
                  <c:v>-2.9321275526560563E-2</c:v>
                </c:pt>
                <c:pt idx="40">
                  <c:v>-2.9290465943700543E-2</c:v>
                </c:pt>
                <c:pt idx="41">
                  <c:v>-2.9259159924875409E-2</c:v>
                </c:pt>
                <c:pt idx="42">
                  <c:v>-2.9227363558118658E-2</c:v>
                </c:pt>
                <c:pt idx="43">
                  <c:v>-2.919507416302378E-2</c:v>
                </c:pt>
                <c:pt idx="44">
                  <c:v>-2.9162294733051378E-2</c:v>
                </c:pt>
                <c:pt idx="45">
                  <c:v>-2.9129022607190292E-2</c:v>
                </c:pt>
                <c:pt idx="46">
                  <c:v>-2.9095254890968605E-2</c:v>
                </c:pt>
                <c:pt idx="47">
                  <c:v>-2.9061000686530582E-2</c:v>
                </c:pt>
                <c:pt idx="48">
                  <c:v>-2.9026254292302357E-2</c:v>
                </c:pt>
                <c:pt idx="49">
                  <c:v>-2.8991027854569213E-2</c:v>
                </c:pt>
                <c:pt idx="50">
                  <c:v>-2.8955306483669924E-2</c:v>
                </c:pt>
                <c:pt idx="51">
                  <c:v>-2.891909342417455E-2</c:v>
                </c:pt>
                <c:pt idx="52">
                  <c:v>-2.8882400783963466E-2</c:v>
                </c:pt>
                <c:pt idx="53">
                  <c:v>-2.8845228698993877E-2</c:v>
                </c:pt>
                <c:pt idx="54">
                  <c:v>-2.8807556556867758E-2</c:v>
                </c:pt>
                <c:pt idx="55">
                  <c:v>-2.8769417185093696E-2</c:v>
                </c:pt>
                <c:pt idx="56">
                  <c:v>-2.8730786915409708E-2</c:v>
                </c:pt>
                <c:pt idx="57">
                  <c:v>-2.8691672053753312E-2</c:v>
                </c:pt>
                <c:pt idx="58">
                  <c:v>-2.8652081558457741E-2</c:v>
                </c:pt>
                <c:pt idx="59">
                  <c:v>-2.8612003719234325E-2</c:v>
                </c:pt>
                <c:pt idx="60">
                  <c:v>-2.8571453599192297E-2</c:v>
                </c:pt>
                <c:pt idx="61">
                  <c:v>-2.8530419513242238E-2</c:v>
                </c:pt>
                <c:pt idx="62">
                  <c:v>-2.8488910364257873E-2</c:v>
                </c:pt>
                <c:pt idx="63">
                  <c:v>-2.8446917559569795E-2</c:v>
                </c:pt>
                <c:pt idx="64">
                  <c:v>-2.8404456101779506E-2</c:v>
                </c:pt>
                <c:pt idx="65">
                  <c:v>-2.8361514358995098E-2</c:v>
                </c:pt>
                <c:pt idx="66">
                  <c:v>-2.8318101175314647E-2</c:v>
                </c:pt>
                <c:pt idx="67">
                  <c:v>-2.8274219737042357E-2</c:v>
                </c:pt>
                <c:pt idx="68">
                  <c:v>-2.8229858454264185E-2</c:v>
                </c:pt>
                <c:pt idx="69">
                  <c:v>-2.8185020554874426E-2</c:v>
                </c:pt>
                <c:pt idx="70">
                  <c:v>-2.8139717884020612E-2</c:v>
                </c:pt>
                <c:pt idx="71">
                  <c:v>-2.8093947498160358E-2</c:v>
                </c:pt>
                <c:pt idx="72">
                  <c:v>-2.8047703988281748E-2</c:v>
                </c:pt>
                <c:pt idx="73">
                  <c:v>-2.8000996089839355E-2</c:v>
                </c:pt>
                <c:pt idx="74">
                  <c:v>-2.7953820857940664E-2</c:v>
                </c:pt>
                <c:pt idx="75">
                  <c:v>-2.7906179046999522E-2</c:v>
                </c:pt>
                <c:pt idx="76">
                  <c:v>-2.7858064696019036E-2</c:v>
                </c:pt>
                <c:pt idx="77">
                  <c:v>-2.7809498047088588E-2</c:v>
                </c:pt>
                <c:pt idx="78">
                  <c:v>-2.7760453679621738E-2</c:v>
                </c:pt>
                <c:pt idx="79">
                  <c:v>-2.7710960295836057E-2</c:v>
                </c:pt>
                <c:pt idx="80">
                  <c:v>-2.7660997972828814E-2</c:v>
                </c:pt>
                <c:pt idx="81">
                  <c:v>-2.7610581431356477E-2</c:v>
                </c:pt>
                <c:pt idx="82">
                  <c:v>-2.75596962325605E-2</c:v>
                </c:pt>
                <c:pt idx="83">
                  <c:v>-2.7508360119602008E-2</c:v>
                </c:pt>
                <c:pt idx="84">
                  <c:v>-2.7456567082135407E-2</c:v>
                </c:pt>
                <c:pt idx="85">
                  <c:v>-2.7404320282235162E-2</c:v>
                </c:pt>
                <c:pt idx="86">
                  <c:v>-2.735161146100365E-2</c:v>
                </c:pt>
                <c:pt idx="87">
                  <c:v>-2.7298443828571085E-2</c:v>
                </c:pt>
                <c:pt idx="88">
                  <c:v>-2.724483419312183E-2</c:v>
                </c:pt>
                <c:pt idx="89">
                  <c:v>-2.7190765982231736E-2</c:v>
                </c:pt>
                <c:pt idx="90">
                  <c:v>-2.7136250695568631E-2</c:v>
                </c:pt>
                <c:pt idx="91">
                  <c:v>-2.7081277100952674E-2</c:v>
                </c:pt>
                <c:pt idx="92">
                  <c:v>-2.7025867972836556E-2</c:v>
                </c:pt>
                <c:pt idx="93">
                  <c:v>-2.6970003820117525E-2</c:v>
                </c:pt>
                <c:pt idx="94">
                  <c:v>-2.691368479207398E-2</c:v>
                </c:pt>
                <c:pt idx="95">
                  <c:v>-2.6856933550456215E-2</c:v>
                </c:pt>
                <c:pt idx="96">
                  <c:v>-2.6799727656997067E-2</c:v>
                </c:pt>
                <c:pt idx="97">
                  <c:v>-2.6742084584377535E-2</c:v>
                </c:pt>
                <c:pt idx="98">
                  <c:v>-2.6683990169553778E-2</c:v>
                </c:pt>
                <c:pt idx="99">
                  <c:v>-2.662546386843315E-2</c:v>
                </c:pt>
                <c:pt idx="100">
                  <c:v>-2.6566492545880116E-2</c:v>
                </c:pt>
                <c:pt idx="101">
                  <c:v>-2.6507084436271981E-2</c:v>
                </c:pt>
                <c:pt idx="102">
                  <c:v>-2.6447231554356899E-2</c:v>
                </c:pt>
                <c:pt idx="103">
                  <c:v>-2.6386950147784933E-2</c:v>
                </c:pt>
                <c:pt idx="104">
                  <c:v>-2.6326227228193406E-2</c:v>
                </c:pt>
                <c:pt idx="105">
                  <c:v>-2.6265074000425031E-2</c:v>
                </c:pt>
                <c:pt idx="106">
                  <c:v>-2.6203484445944929E-2</c:v>
                </c:pt>
                <c:pt idx="107">
                  <c:v>-2.6141467795934303E-2</c:v>
                </c:pt>
                <c:pt idx="108">
                  <c:v>-2.607901312577246E-2</c:v>
                </c:pt>
                <c:pt idx="109">
                  <c:v>-2.6016128508309595E-2</c:v>
                </c:pt>
                <c:pt idx="110">
                  <c:v>-2.5952814021888468E-2</c:v>
                </c:pt>
                <c:pt idx="111">
                  <c:v>-2.5889075840655699E-2</c:v>
                </c:pt>
                <c:pt idx="112">
                  <c:v>-2.5824914039393902E-2</c:v>
                </c:pt>
                <c:pt idx="113">
                  <c:v>-2.5760325644387884E-2</c:v>
                </c:pt>
                <c:pt idx="114">
                  <c:v>-2.5695308992443232E-2</c:v>
                </c:pt>
                <c:pt idx="115">
                  <c:v>-2.5629868981453301E-2</c:v>
                </c:pt>
                <c:pt idx="116">
                  <c:v>-2.5564008730053465E-2</c:v>
                </c:pt>
                <c:pt idx="117">
                  <c:v>-2.5497728308391369E-2</c:v>
                </c:pt>
                <c:pt idx="118">
                  <c:v>-2.5431030831924738E-2</c:v>
                </c:pt>
                <c:pt idx="119">
                  <c:v>-2.5363913322460022E-2</c:v>
                </c:pt>
                <c:pt idx="120">
                  <c:v>-2.5296381938726329E-2</c:v>
                </c:pt>
                <c:pt idx="121">
                  <c:v>-2.5228429061662214E-2</c:v>
                </c:pt>
                <c:pt idx="122">
                  <c:v>-2.516007014547789E-2</c:v>
                </c:pt>
                <c:pt idx="123">
                  <c:v>-2.5091289907234159E-2</c:v>
                </c:pt>
                <c:pt idx="124">
                  <c:v>-2.5022099138432532E-2</c:v>
                </c:pt>
                <c:pt idx="125">
                  <c:v>-2.4952500944416131E-2</c:v>
                </c:pt>
                <c:pt idx="126">
                  <c:v>-2.4882492341230366E-2</c:v>
                </c:pt>
                <c:pt idx="127">
                  <c:v>-2.4812073388712046E-2</c:v>
                </c:pt>
                <c:pt idx="128">
                  <c:v>-2.4741253275057357E-2</c:v>
                </c:pt>
                <c:pt idx="129">
                  <c:v>-2.4670022927609194E-2</c:v>
                </c:pt>
                <c:pt idx="130">
                  <c:v>-2.4598391531218743E-2</c:v>
                </c:pt>
                <c:pt idx="131">
                  <c:v>-2.4526359139940394E-2</c:v>
                </c:pt>
                <c:pt idx="132">
                  <c:v>-2.4453915325245035E-2</c:v>
                </c:pt>
                <c:pt idx="133">
                  <c:v>-2.43810811265322E-2</c:v>
                </c:pt>
                <c:pt idx="134">
                  <c:v>-2.4307841737862573E-2</c:v>
                </c:pt>
                <c:pt idx="135">
                  <c:v>-2.4234208979722203E-2</c:v>
                </c:pt>
                <c:pt idx="136">
                  <c:v>-2.4160181566641986E-2</c:v>
                </c:pt>
                <c:pt idx="137">
                  <c:v>-2.4085752222044895E-2</c:v>
                </c:pt>
                <c:pt idx="138">
                  <c:v>-2.4010938705252706E-2</c:v>
                </c:pt>
                <c:pt idx="139">
                  <c:v>-2.3935723396886339E-2</c:v>
                </c:pt>
                <c:pt idx="140">
                  <c:v>-2.3860123960362876E-2</c:v>
                </c:pt>
                <c:pt idx="141">
                  <c:v>-2.3784125908930826E-2</c:v>
                </c:pt>
                <c:pt idx="142">
                  <c:v>-2.3707749847255058E-2</c:v>
                </c:pt>
                <c:pt idx="143">
                  <c:v>-2.363097834198305E-2</c:v>
                </c:pt>
                <c:pt idx="144">
                  <c:v>-2.3553828860342772E-2</c:v>
                </c:pt>
                <c:pt idx="145">
                  <c:v>-2.3476287102265642E-2</c:v>
                </c:pt>
                <c:pt idx="146">
                  <c:v>-2.3398370435591606E-2</c:v>
                </c:pt>
                <c:pt idx="147">
                  <c:v>-2.3320064654949037E-2</c:v>
                </c:pt>
                <c:pt idx="148">
                  <c:v>-2.3241387027937162E-2</c:v>
                </c:pt>
                <c:pt idx="149">
                  <c:v>-2.3162327443324058E-2</c:v>
                </c:pt>
                <c:pt idx="150">
                  <c:v>-2.3082892009387762E-2</c:v>
                </c:pt>
                <c:pt idx="151">
                  <c:v>-2.300307377296509E-2</c:v>
                </c:pt>
                <c:pt idx="152">
                  <c:v>-2.2922886762569265E-2</c:v>
                </c:pt>
                <c:pt idx="153">
                  <c:v>-2.2842327034570224E-2</c:v>
                </c:pt>
                <c:pt idx="154">
                  <c:v>-2.2761394618700592E-2</c:v>
                </c:pt>
                <c:pt idx="155">
                  <c:v>-2.2680096429167584E-2</c:v>
                </c:pt>
                <c:pt idx="156">
                  <c:v>-2.2598424768560662E-2</c:v>
                </c:pt>
                <c:pt idx="157">
                  <c:v>-2.2516383538703361E-2</c:v>
                </c:pt>
                <c:pt idx="158">
                  <c:v>-2.2433978834658697E-2</c:v>
                </c:pt>
                <c:pt idx="159">
                  <c:v>-2.2351211394853982E-2</c:v>
                </c:pt>
                <c:pt idx="160">
                  <c:v>-2.2268083511303771E-2</c:v>
                </c:pt>
                <c:pt idx="161">
                  <c:v>-2.2184585440784679E-2</c:v>
                </c:pt>
                <c:pt idx="162">
                  <c:v>-2.2100730693085588E-2</c:v>
                </c:pt>
                <c:pt idx="163">
                  <c:v>-2.2016518598329846E-2</c:v>
                </c:pt>
                <c:pt idx="164">
                  <c:v>-2.1931949175224445E-2</c:v>
                </c:pt>
                <c:pt idx="165">
                  <c:v>-2.1847022441832564E-2</c:v>
                </c:pt>
                <c:pt idx="166">
                  <c:v>-2.1761748047702402E-2</c:v>
                </c:pt>
                <c:pt idx="167">
                  <c:v>-2.1676112782599614E-2</c:v>
                </c:pt>
                <c:pt idx="168">
                  <c:v>-2.159012983480494E-2</c:v>
                </c:pt>
                <c:pt idx="169">
                  <c:v>-2.1503798681913107E-2</c:v>
                </c:pt>
                <c:pt idx="170">
                  <c:v>-2.1417116304901822E-2</c:v>
                </c:pt>
                <c:pt idx="171">
                  <c:v>-2.1330085747140789E-2</c:v>
                </c:pt>
                <c:pt idx="172">
                  <c:v>-2.1242710050343852E-2</c:v>
                </c:pt>
                <c:pt idx="173">
                  <c:v>-2.1154995636032597E-2</c:v>
                </c:pt>
                <c:pt idx="174">
                  <c:v>-2.1066932692306039E-2</c:v>
                </c:pt>
                <c:pt idx="175">
                  <c:v>-2.0978530993228068E-2</c:v>
                </c:pt>
                <c:pt idx="176">
                  <c:v>-2.0889790193760343E-2</c:v>
                </c:pt>
                <c:pt idx="177">
                  <c:v>-2.080071660165541E-2</c:v>
                </c:pt>
                <c:pt idx="178">
                  <c:v>-2.0711300618412122E-2</c:v>
                </c:pt>
                <c:pt idx="179">
                  <c:v>-2.0621554824445026E-2</c:v>
                </c:pt>
                <c:pt idx="180">
                  <c:v>-2.0531466700561191E-2</c:v>
                </c:pt>
                <c:pt idx="181">
                  <c:v>-2.0441057934995902E-2</c:v>
                </c:pt>
                <c:pt idx="182">
                  <c:v>-2.035031289871355E-2</c:v>
                </c:pt>
                <c:pt idx="183">
                  <c:v>-2.0259237810259276E-2</c:v>
                </c:pt>
                <c:pt idx="184">
                  <c:v>-2.0167838775441198E-2</c:v>
                </c:pt>
                <c:pt idx="185">
                  <c:v>-2.0076115683690571E-2</c:v>
                </c:pt>
                <c:pt idx="186">
                  <c:v>-1.9984065503546075E-2</c:v>
                </c:pt>
                <c:pt idx="187">
                  <c:v>-1.9891697280023119E-2</c:v>
                </c:pt>
                <c:pt idx="188">
                  <c:v>-1.9799001961922573E-2</c:v>
                </c:pt>
                <c:pt idx="189">
                  <c:v>-1.9705991557996981E-2</c:v>
                </c:pt>
                <c:pt idx="190">
                  <c:v>-1.9612660038745594E-2</c:v>
                </c:pt>
                <c:pt idx="191">
                  <c:v>-1.9519019355642382E-2</c:v>
                </c:pt>
                <c:pt idx="192">
                  <c:v>-1.9425060507729752E-2</c:v>
                </c:pt>
                <c:pt idx="193">
                  <c:v>-1.9330789536124302E-2</c:v>
                </c:pt>
                <c:pt idx="194">
                  <c:v>-1.923620340341366E-2</c:v>
                </c:pt>
                <c:pt idx="195">
                  <c:v>-1.914130814799863E-2</c:v>
                </c:pt>
                <c:pt idx="196">
                  <c:v>-1.90461064931341E-2</c:v>
                </c:pt>
                <c:pt idx="197">
                  <c:v>-1.8950598653882204E-2</c:v>
                </c:pt>
                <c:pt idx="198">
                  <c:v>-1.9389624246585788E-2</c:v>
                </c:pt>
                <c:pt idx="199">
                  <c:v>-1.9389624246585788E-2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Sheet2!$X$400:$X$599</c:f>
              <c:numCache>
                <c:formatCode>0.00000</c:formatCode>
                <c:ptCount val="200"/>
                <c:pt idx="0">
                  <c:v>-2.0004982597665869E-2</c:v>
                </c:pt>
                <c:pt idx="1">
                  <c:v>-2.0004982597665869E-2</c:v>
                </c:pt>
                <c:pt idx="2">
                  <c:v>-2.0004982597665869E-2</c:v>
                </c:pt>
                <c:pt idx="3">
                  <c:v>-2.0004982597665869E-2</c:v>
                </c:pt>
                <c:pt idx="4">
                  <c:v>-2.0004982597665869E-2</c:v>
                </c:pt>
                <c:pt idx="5">
                  <c:v>-2.0004982597665869E-2</c:v>
                </c:pt>
                <c:pt idx="6">
                  <c:v>-2.0004982597665869E-2</c:v>
                </c:pt>
                <c:pt idx="7">
                  <c:v>-2.0004982597665869E-2</c:v>
                </c:pt>
                <c:pt idx="8">
                  <c:v>-2.0004982597665869E-2</c:v>
                </c:pt>
                <c:pt idx="9">
                  <c:v>-2.0004982597665869E-2</c:v>
                </c:pt>
                <c:pt idx="10">
                  <c:v>-2.0004982597665869E-2</c:v>
                </c:pt>
                <c:pt idx="11">
                  <c:v>-2.0004982597665869E-2</c:v>
                </c:pt>
                <c:pt idx="12">
                  <c:v>-2.0004982597665869E-2</c:v>
                </c:pt>
                <c:pt idx="13">
                  <c:v>-2.0004982597665869E-2</c:v>
                </c:pt>
                <c:pt idx="14">
                  <c:v>-2.0004982597665869E-2</c:v>
                </c:pt>
                <c:pt idx="15">
                  <c:v>-1.9943043903552841E-2</c:v>
                </c:pt>
                <c:pt idx="16">
                  <c:v>-1.9930523312833851E-2</c:v>
                </c:pt>
                <c:pt idx="17">
                  <c:v>-1.9917662212667255E-2</c:v>
                </c:pt>
                <c:pt idx="18">
                  <c:v>-1.9904460687051258E-2</c:v>
                </c:pt>
                <c:pt idx="19">
                  <c:v>-1.9890915734187182E-2</c:v>
                </c:pt>
                <c:pt idx="20">
                  <c:v>-1.9877030524254449E-2</c:v>
                </c:pt>
                <c:pt idx="21">
                  <c:v>-1.9862811270106053E-2</c:v>
                </c:pt>
                <c:pt idx="22">
                  <c:v>-1.9848248831608066E-2</c:v>
                </c:pt>
                <c:pt idx="23">
                  <c:v>-1.9833343343606407E-2</c:v>
                </c:pt>
                <c:pt idx="24">
                  <c:v>-1.9818104047261611E-2</c:v>
                </c:pt>
                <c:pt idx="25">
                  <c:v>-1.9802531010366317E-2</c:v>
                </c:pt>
                <c:pt idx="26">
                  <c:v>-1.978661209412377E-2</c:v>
                </c:pt>
                <c:pt idx="27">
                  <c:v>-1.9770359592987074E-2</c:v>
                </c:pt>
                <c:pt idx="28">
                  <c:v>-1.9753770565038312E-2</c:v>
                </c:pt>
                <c:pt idx="29">
                  <c:v>-1.9736842009218734E-2</c:v>
                </c:pt>
                <c:pt idx="30">
                  <c:v>-1.9719577091402842E-2</c:v>
                </c:pt>
                <c:pt idx="31">
                  <c:v>-1.970197589368863E-2</c:v>
                </c:pt>
                <c:pt idx="32">
                  <c:v>-1.9684041484008201E-2</c:v>
                </c:pt>
                <c:pt idx="33">
                  <c:v>-1.9665770946755593E-2</c:v>
                </c:pt>
                <c:pt idx="34">
                  <c:v>-1.9647164363603958E-2</c:v>
                </c:pt>
                <c:pt idx="35">
                  <c:v>-1.9628218734452477E-2</c:v>
                </c:pt>
                <c:pt idx="36">
                  <c:v>-1.9608946347860926E-2</c:v>
                </c:pt>
                <c:pt idx="37">
                  <c:v>-1.9589341228330538E-2</c:v>
                </c:pt>
                <c:pt idx="38">
                  <c:v>-1.9569397294348149E-2</c:v>
                </c:pt>
                <c:pt idx="39">
                  <c:v>-1.9549120789316515E-2</c:v>
                </c:pt>
                <c:pt idx="40">
                  <c:v>-1.9528514729644987E-2</c:v>
                </c:pt>
                <c:pt idx="41">
                  <c:v>-1.9507570236715878E-2</c:v>
                </c:pt>
                <c:pt idx="42">
                  <c:v>-1.948630541927282E-2</c:v>
                </c:pt>
                <c:pt idx="43">
                  <c:v>-1.9464702328560773E-2</c:v>
                </c:pt>
                <c:pt idx="44">
                  <c:v>-1.9442769962757286E-2</c:v>
                </c:pt>
                <c:pt idx="45">
                  <c:v>-1.9420502577348089E-2</c:v>
                </c:pt>
                <c:pt idx="46">
                  <c:v>-1.9397912035624566E-2</c:v>
                </c:pt>
                <c:pt idx="47">
                  <c:v>-1.9374986632890921E-2</c:v>
                </c:pt>
                <c:pt idx="48">
                  <c:v>-1.9351738386955995E-2</c:v>
                </c:pt>
                <c:pt idx="49">
                  <c:v>-1.9328158324559645E-2</c:v>
                </c:pt>
                <c:pt idx="50">
                  <c:v>-1.9304246524816104E-2</c:v>
                </c:pt>
                <c:pt idx="51">
                  <c:v>-1.9280015157110149E-2</c:v>
                </c:pt>
                <c:pt idx="52">
                  <c:v>-1.9255452193133273E-2</c:v>
                </c:pt>
                <c:pt idx="53">
                  <c:v>-1.9230560788896501E-2</c:v>
                </c:pt>
                <c:pt idx="54">
                  <c:v>-1.9205350009735469E-2</c:v>
                </c:pt>
                <c:pt idx="55">
                  <c:v>-1.9179810929016536E-2</c:v>
                </c:pt>
                <c:pt idx="56">
                  <c:v>-1.9153943624311012E-2</c:v>
                </c:pt>
                <c:pt idx="57">
                  <c:v>-1.9127757134553128E-2</c:v>
                </c:pt>
                <c:pt idx="58">
                  <c:v>-1.9101242558119323E-2</c:v>
                </c:pt>
                <c:pt idx="59">
                  <c:v>-1.9074406123890934E-2</c:v>
                </c:pt>
                <c:pt idx="60">
                  <c:v>-1.9047241756328284E-2</c:v>
                </c:pt>
                <c:pt idx="61">
                  <c:v>-1.9019761533274723E-2</c:v>
                </c:pt>
                <c:pt idx="62">
                  <c:v>-1.8991959353055369E-2</c:v>
                </c:pt>
                <c:pt idx="63">
                  <c:v>-1.8963832826013438E-2</c:v>
                </c:pt>
                <c:pt idx="64">
                  <c:v>-1.8935387550056137E-2</c:v>
                </c:pt>
                <c:pt idx="65">
                  <c:v>-1.8906623573234738E-2</c:v>
                </c:pt>
                <c:pt idx="66">
                  <c:v>-1.8877541287363783E-2</c:v>
                </c:pt>
                <c:pt idx="67">
                  <c:v>-1.8848134618426628E-2</c:v>
                </c:pt>
                <c:pt idx="68">
                  <c:v>-1.8818409789102146E-2</c:v>
                </c:pt>
                <c:pt idx="69">
                  <c:v>-1.878836957495672E-2</c:v>
                </c:pt>
                <c:pt idx="70">
                  <c:v>-1.8758008255692953E-2</c:v>
                </c:pt>
                <c:pt idx="71">
                  <c:v>-1.87273347340523E-2</c:v>
                </c:pt>
                <c:pt idx="72">
                  <c:v>-1.8696346380708898E-2</c:v>
                </c:pt>
                <c:pt idx="73">
                  <c:v>-1.8665042858561447E-2</c:v>
                </c:pt>
                <c:pt idx="74">
                  <c:v>-1.863342155781901E-2</c:v>
                </c:pt>
                <c:pt idx="75">
                  <c:v>-1.8601482551240854E-2</c:v>
                </c:pt>
                <c:pt idx="76">
                  <c:v>-1.8569237760008343E-2</c:v>
                </c:pt>
                <c:pt idx="77">
                  <c:v>-1.8536672314959018E-2</c:v>
                </c:pt>
                <c:pt idx="78">
                  <c:v>-1.8503795503254702E-2</c:v>
                </c:pt>
                <c:pt idx="79">
                  <c:v>-1.8470609997926851E-2</c:v>
                </c:pt>
                <c:pt idx="80">
                  <c:v>-1.8437115838441463E-2</c:v>
                </c:pt>
                <c:pt idx="81">
                  <c:v>-1.8403301760320075E-2</c:v>
                </c:pt>
                <c:pt idx="82">
                  <c:v>-1.8369187860026358E-2</c:v>
                </c:pt>
                <c:pt idx="83">
                  <c:v>-1.833475725280756E-2</c:v>
                </c:pt>
                <c:pt idx="84">
                  <c:v>-1.8300023827987334E-2</c:v>
                </c:pt>
                <c:pt idx="85">
                  <c:v>-1.8264976906356058E-2</c:v>
                </c:pt>
                <c:pt idx="86">
                  <c:v>-1.8229624713630134E-2</c:v>
                </c:pt>
                <c:pt idx="87">
                  <c:v>-1.8193970354883866E-2</c:v>
                </c:pt>
                <c:pt idx="88">
                  <c:v>-1.8158005222166904E-2</c:v>
                </c:pt>
                <c:pt idx="89">
                  <c:v>-1.8121732453582812E-2</c:v>
                </c:pt>
                <c:pt idx="90">
                  <c:v>-1.8085160736524566E-2</c:v>
                </c:pt>
                <c:pt idx="91">
                  <c:v>-1.8048283966898036E-2</c:v>
                </c:pt>
                <c:pt idx="92">
                  <c:v>-1.8011102787779756E-2</c:v>
                </c:pt>
                <c:pt idx="93">
                  <c:v>-1.7973617266421216E-2</c:v>
                </c:pt>
                <c:pt idx="94">
                  <c:v>-1.7935832972820597E-2</c:v>
                </c:pt>
                <c:pt idx="95">
                  <c:v>-1.7897749937909081E-2</c:v>
                </c:pt>
                <c:pt idx="96">
                  <c:v>-1.7859357235037482E-2</c:v>
                </c:pt>
                <c:pt idx="97">
                  <c:v>-1.7820674433362906E-2</c:v>
                </c:pt>
                <c:pt idx="98">
                  <c:v>-1.7781687550344934E-2</c:v>
                </c:pt>
                <c:pt idx="99">
                  <c:v>-1.7742402785442049E-2</c:v>
                </c:pt>
                <c:pt idx="100">
                  <c:v>-1.7702819499744504E-2</c:v>
                </c:pt>
                <c:pt idx="101">
                  <c:v>-1.7662943853902432E-2</c:v>
                </c:pt>
                <c:pt idx="102">
                  <c:v>-1.7622770470821163E-2</c:v>
                </c:pt>
                <c:pt idx="103">
                  <c:v>-1.7582296349112014E-2</c:v>
                </c:pt>
                <c:pt idx="104">
                  <c:v>-1.7541529997099507E-2</c:v>
                </c:pt>
                <c:pt idx="105">
                  <c:v>-1.7500474505397389E-2</c:v>
                </c:pt>
                <c:pt idx="106">
                  <c:v>-1.7459121481246082E-2</c:v>
                </c:pt>
                <c:pt idx="107">
                  <c:v>-1.7417479391874987E-2</c:v>
                </c:pt>
                <c:pt idx="108">
                  <c:v>-1.7375542935124815E-2</c:v>
                </c:pt>
                <c:pt idx="109">
                  <c:v>-1.7333317485877419E-2</c:v>
                </c:pt>
                <c:pt idx="110">
                  <c:v>-1.7290797767873605E-2</c:v>
                </c:pt>
                <c:pt idx="111">
                  <c:v>-1.7247992192756707E-2</c:v>
                </c:pt>
                <c:pt idx="112">
                  <c:v>-1.7204895509869783E-2</c:v>
                </c:pt>
                <c:pt idx="113">
                  <c:v>-1.7161513038697014E-2</c:v>
                </c:pt>
                <c:pt idx="114">
                  <c:v>-1.7117844799442491E-2</c:v>
                </c:pt>
                <c:pt idx="115">
                  <c:v>-1.7073888644456855E-2</c:v>
                </c:pt>
                <c:pt idx="116">
                  <c:v>-1.7029646787607159E-2</c:v>
                </c:pt>
                <c:pt idx="117">
                  <c:v>-1.6985120170617617E-2</c:v>
                </c:pt>
                <c:pt idx="118">
                  <c:v>-1.6940310978758501E-2</c:v>
                </c:pt>
                <c:pt idx="119">
                  <c:v>-1.689521922945391E-2</c:v>
                </c:pt>
                <c:pt idx="120">
                  <c:v>-1.6849845903709335E-2</c:v>
                </c:pt>
                <c:pt idx="121">
                  <c:v>-1.6804190081626352E-2</c:v>
                </c:pt>
                <c:pt idx="122">
                  <c:v>-1.6758252771333929E-2</c:v>
                </c:pt>
                <c:pt idx="123">
                  <c:v>-1.6712036085988743E-2</c:v>
                </c:pt>
                <c:pt idx="124">
                  <c:v>-1.6665537999336455E-2</c:v>
                </c:pt>
                <c:pt idx="125">
                  <c:v>-1.661876874392279E-2</c:v>
                </c:pt>
                <c:pt idx="126">
                  <c:v>-1.6571713070534982E-2</c:v>
                </c:pt>
                <c:pt idx="127">
                  <c:v>-1.6524389315043627E-2</c:v>
                </c:pt>
                <c:pt idx="128">
                  <c:v>-1.6476787358585987E-2</c:v>
                </c:pt>
                <c:pt idx="129">
                  <c:v>-1.642891228529561E-2</c:v>
                </c:pt>
                <c:pt idx="130">
                  <c:v>-1.6380759093103728E-2</c:v>
                </c:pt>
                <c:pt idx="131">
                  <c:v>-1.6332335895423669E-2</c:v>
                </c:pt>
                <c:pt idx="132">
                  <c:v>-1.6283637719200276E-2</c:v>
                </c:pt>
                <c:pt idx="133">
                  <c:v>-1.6234674553867505E-2</c:v>
                </c:pt>
                <c:pt idx="134">
                  <c:v>-1.6185436458288373E-2</c:v>
                </c:pt>
                <c:pt idx="135">
                  <c:v>-1.6135926545871693E-2</c:v>
                </c:pt>
                <c:pt idx="136">
                  <c:v>-1.6086149791252436E-2</c:v>
                </c:pt>
                <c:pt idx="137">
                  <c:v>-1.6036106201327244E-2</c:v>
                </c:pt>
                <c:pt idx="138">
                  <c:v>-1.5985798840886269E-2</c:v>
                </c:pt>
                <c:pt idx="139">
                  <c:v>-1.5935222841552216E-2</c:v>
                </c:pt>
                <c:pt idx="140">
                  <c:v>-1.5884380055604511E-2</c:v>
                </c:pt>
                <c:pt idx="141">
                  <c:v>-1.5833276603804652E-2</c:v>
                </c:pt>
                <c:pt idx="142">
                  <c:v>-1.5781907663795117E-2</c:v>
                </c:pt>
                <c:pt idx="143">
                  <c:v>-1.5730275039276626E-2</c:v>
                </c:pt>
                <c:pt idx="144">
                  <c:v>-1.5678380054436832E-2</c:v>
                </c:pt>
                <c:pt idx="145">
                  <c:v>-1.5626232314451326E-2</c:v>
                </c:pt>
                <c:pt idx="146">
                  <c:v>-1.5573819192962997E-2</c:v>
                </c:pt>
                <c:pt idx="147">
                  <c:v>-1.5521143797171538E-2</c:v>
                </c:pt>
                <c:pt idx="148">
                  <c:v>-1.54682156333295E-2</c:v>
                </c:pt>
                <c:pt idx="149">
                  <c:v>-1.5415031341393E-2</c:v>
                </c:pt>
                <c:pt idx="150">
                  <c:v>-1.5361589552554979E-2</c:v>
                </c:pt>
                <c:pt idx="151">
                  <c:v>-1.5307888643792842E-2</c:v>
                </c:pt>
                <c:pt idx="152">
                  <c:v>-1.525394104238725E-2</c:v>
                </c:pt>
                <c:pt idx="153">
                  <c:v>-1.5199737406067433E-2</c:v>
                </c:pt>
                <c:pt idx="154">
                  <c:v>-1.5145277782457035E-2</c:v>
                </c:pt>
                <c:pt idx="155">
                  <c:v>-1.5090574495658449E-2</c:v>
                </c:pt>
                <c:pt idx="156">
                  <c:v>-1.5035615248103961E-2</c:v>
                </c:pt>
                <c:pt idx="157">
                  <c:v>-1.4980407718143145E-2</c:v>
                </c:pt>
                <c:pt idx="158">
                  <c:v>-1.4924954955240637E-2</c:v>
                </c:pt>
                <c:pt idx="159">
                  <c:v>-1.4869249356971056E-2</c:v>
                </c:pt>
                <c:pt idx="160">
                  <c:v>-1.481329854822153E-2</c:v>
                </c:pt>
                <c:pt idx="161">
                  <c:v>-1.4757105576228667E-2</c:v>
                </c:pt>
                <c:pt idx="162">
                  <c:v>-1.4700667379408719E-2</c:v>
                </c:pt>
                <c:pt idx="163">
                  <c:v>-1.464398253167986E-2</c:v>
                </c:pt>
                <c:pt idx="164">
                  <c:v>-1.4587058585238247E-2</c:v>
                </c:pt>
                <c:pt idx="165">
                  <c:v>-1.4529892477398344E-2</c:v>
                </c:pt>
                <c:pt idx="166">
                  <c:v>-1.4472487251967649E-2</c:v>
                </c:pt>
                <c:pt idx="167">
                  <c:v>-1.4414842898678514E-2</c:v>
                </c:pt>
                <c:pt idx="168">
                  <c:v>-1.435695502371038E-2</c:v>
                </c:pt>
                <c:pt idx="169">
                  <c:v>-1.4298834140200842E-2</c:v>
                </c:pt>
                <c:pt idx="170">
                  <c:v>-1.4240474130948789E-2</c:v>
                </c:pt>
                <c:pt idx="171">
                  <c:v>-1.4181876759708049E-2</c:v>
                </c:pt>
                <c:pt idx="172">
                  <c:v>-1.412305068926244E-2</c:v>
                </c:pt>
                <c:pt idx="173">
                  <c:v>-1.4063987266455706E-2</c:v>
                </c:pt>
                <c:pt idx="174">
                  <c:v>-1.4004693858019836E-2</c:v>
                </c:pt>
                <c:pt idx="175">
                  <c:v>-1.394516739760716E-2</c:v>
                </c:pt>
                <c:pt idx="176">
                  <c:v>-1.3885406684650565E-2</c:v>
                </c:pt>
                <c:pt idx="177">
                  <c:v>-1.3825419028986159E-2</c:v>
                </c:pt>
                <c:pt idx="178">
                  <c:v>-1.376520861429969E-2</c:v>
                </c:pt>
                <c:pt idx="179">
                  <c:v>-1.3704767005034573E-2</c:v>
                </c:pt>
                <c:pt idx="180">
                  <c:v>-1.3644094240038729E-2</c:v>
                </c:pt>
                <c:pt idx="181">
                  <c:v>-1.3583201696317356E-2</c:v>
                </c:pt>
                <c:pt idx="182">
                  <c:v>-1.3522085174002703E-2</c:v>
                </c:pt>
                <c:pt idx="183">
                  <c:v>-1.3460743598366989E-2</c:v>
                </c:pt>
                <c:pt idx="184">
                  <c:v>-1.3399181093647957E-2</c:v>
                </c:pt>
                <c:pt idx="185">
                  <c:v>-1.3337397639860714E-2</c:v>
                </c:pt>
                <c:pt idx="186">
                  <c:v>-1.3275393216626536E-2</c:v>
                </c:pt>
                <c:pt idx="187">
                  <c:v>-1.3213166823075296E-2</c:v>
                </c:pt>
                <c:pt idx="188">
                  <c:v>-1.3150729565420868E-2</c:v>
                </c:pt>
                <c:pt idx="189">
                  <c:v>-1.3088070332080717E-2</c:v>
                </c:pt>
                <c:pt idx="190">
                  <c:v>-1.302519617948431E-2</c:v>
                </c:pt>
                <c:pt idx="191">
                  <c:v>-1.2962107084532064E-2</c:v>
                </c:pt>
                <c:pt idx="192">
                  <c:v>-1.2898806072464901E-2</c:v>
                </c:pt>
                <c:pt idx="193">
                  <c:v>-1.2835289205811257E-2</c:v>
                </c:pt>
                <c:pt idx="194">
                  <c:v>-1.2771564305760902E-2</c:v>
                </c:pt>
                <c:pt idx="195">
                  <c:v>-1.2707626588960711E-2</c:v>
                </c:pt>
                <c:pt idx="196">
                  <c:v>-1.2873544748992775E-2</c:v>
                </c:pt>
                <c:pt idx="197">
                  <c:v>-1.2873544748992775E-2</c:v>
                </c:pt>
                <c:pt idx="198">
                  <c:v>-1.2873544748992775E-2</c:v>
                </c:pt>
                <c:pt idx="199">
                  <c:v>-1.2873544748992775E-2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Sheet2!$Y$400:$Y$599</c:f>
              <c:numCache>
                <c:formatCode>0.00000</c:formatCode>
                <c:ptCount val="200"/>
                <c:pt idx="0">
                  <c:v>-1.0001663491129022E-2</c:v>
                </c:pt>
                <c:pt idx="1">
                  <c:v>-1.0001663491129022E-2</c:v>
                </c:pt>
                <c:pt idx="2">
                  <c:v>-1.0001663491129022E-2</c:v>
                </c:pt>
                <c:pt idx="3">
                  <c:v>-1.0001663491129022E-2</c:v>
                </c:pt>
                <c:pt idx="4">
                  <c:v>-1.0001663491129022E-2</c:v>
                </c:pt>
                <c:pt idx="5">
                  <c:v>-1.0001663491129022E-2</c:v>
                </c:pt>
                <c:pt idx="6">
                  <c:v>-1.0001663491129022E-2</c:v>
                </c:pt>
                <c:pt idx="7">
                  <c:v>-1.0001663491129022E-2</c:v>
                </c:pt>
                <c:pt idx="8">
                  <c:v>-1.0001663491129022E-2</c:v>
                </c:pt>
                <c:pt idx="9">
                  <c:v>-1.0001663491129022E-2</c:v>
                </c:pt>
                <c:pt idx="10">
                  <c:v>-1.0001663491129022E-2</c:v>
                </c:pt>
                <c:pt idx="11">
                  <c:v>-1.0001663491129022E-2</c:v>
                </c:pt>
                <c:pt idx="12">
                  <c:v>-9.988412719722289E-3</c:v>
                </c:pt>
                <c:pt idx="13">
                  <c:v>-9.9826565865971349E-3</c:v>
                </c:pt>
                <c:pt idx="14">
                  <c:v>-9.9767278060991105E-3</c:v>
                </c:pt>
                <c:pt idx="15">
                  <c:v>-9.9706294909911314E-3</c:v>
                </c:pt>
                <c:pt idx="16">
                  <c:v>-9.9643585710428167E-3</c:v>
                </c:pt>
                <c:pt idx="17">
                  <c:v>-9.9579181587513051E-3</c:v>
                </c:pt>
                <c:pt idx="18">
                  <c:v>-9.9513020931478388E-3</c:v>
                </c:pt>
                <c:pt idx="19">
                  <c:v>-9.9445227423681157E-3</c:v>
                </c:pt>
                <c:pt idx="20">
                  <c:v>-9.9375677956642667E-3</c:v>
                </c:pt>
                <c:pt idx="21">
                  <c:v>-9.9304403504350651E-3</c:v>
                </c:pt>
                <c:pt idx="22">
                  <c:v>-9.9231465853379438E-3</c:v>
                </c:pt>
                <c:pt idx="23">
                  <c:v>-9.9156803593072728E-3</c:v>
                </c:pt>
                <c:pt idx="24">
                  <c:v>-9.9080417218505717E-3</c:v>
                </c:pt>
                <c:pt idx="25">
                  <c:v>-9.9002368201207645E-3</c:v>
                </c:pt>
                <c:pt idx="26">
                  <c:v>-9.8922595205607131E-3</c:v>
                </c:pt>
                <c:pt idx="27">
                  <c:v>-9.8841160240283193E-3</c:v>
                </c:pt>
                <c:pt idx="28">
                  <c:v>-9.8758001715052533E-3</c:v>
                </c:pt>
                <c:pt idx="29">
                  <c:v>-9.8673150328498441E-3</c:v>
                </c:pt>
                <c:pt idx="30">
                  <c:v>-9.8586607079610908E-3</c:v>
                </c:pt>
                <c:pt idx="31">
                  <c:v>-9.8498402223853154E-3</c:v>
                </c:pt>
                <c:pt idx="32">
                  <c:v>-9.8408444186886268E-3</c:v>
                </c:pt>
                <c:pt idx="33">
                  <c:v>-9.8316855792704664E-3</c:v>
                </c:pt>
                <c:pt idx="34">
                  <c:v>-9.8223575923539058E-3</c:v>
                </c:pt>
                <c:pt idx="35">
                  <c:v>-9.8128573897042597E-3</c:v>
                </c:pt>
                <c:pt idx="36">
                  <c:v>-9.8031911697118272E-3</c:v>
                </c:pt>
                <c:pt idx="37">
                  <c:v>-9.7933589525909491E-3</c:v>
                </c:pt>
                <c:pt idx="38">
                  <c:v>-9.7833545816336295E-3</c:v>
                </c:pt>
                <c:pt idx="39">
                  <c:v>-9.7731872728458458E-3</c:v>
                </c:pt>
                <c:pt idx="40">
                  <c:v>-9.7628479181391514E-3</c:v>
                </c:pt>
                <c:pt idx="41">
                  <c:v>-9.7523456595163763E-3</c:v>
                </c:pt>
                <c:pt idx="42">
                  <c:v>-9.7416744106724445E-3</c:v>
                </c:pt>
                <c:pt idx="43">
                  <c:v>-9.7308372798496062E-3</c:v>
                </c:pt>
                <c:pt idx="44">
                  <c:v>-9.7198311993642681E-3</c:v>
                </c:pt>
                <c:pt idx="45">
                  <c:v>-9.7086622749297212E-3</c:v>
                </c:pt>
                <c:pt idx="46">
                  <c:v>-9.697321440021325E-3</c:v>
                </c:pt>
                <c:pt idx="47">
                  <c:v>-9.6858208814425573E-3</c:v>
                </c:pt>
                <c:pt idx="48">
                  <c:v>-9.674148459802143E-3</c:v>
                </c:pt>
                <c:pt idx="49">
                  <c:v>-9.6623163467121718E-3</c:v>
                </c:pt>
                <c:pt idx="50">
                  <c:v>-9.6503153972737517E-3</c:v>
                </c:pt>
                <c:pt idx="51">
                  <c:v>-9.6381516937904949E-3</c:v>
                </c:pt>
                <c:pt idx="52">
                  <c:v>-9.6258223884160572E-3</c:v>
                </c:pt>
                <c:pt idx="53">
                  <c:v>-9.6133243065288903E-3</c:v>
                </c:pt>
                <c:pt idx="54">
                  <c:v>-9.6006666046039059E-3</c:v>
                </c:pt>
                <c:pt idx="55">
                  <c:v>-9.5878432442723042E-3</c:v>
                </c:pt>
                <c:pt idx="56">
                  <c:v>-9.5748573314391374E-3</c:v>
                </c:pt>
                <c:pt idx="57">
                  <c:v>-9.5617057992891316E-3</c:v>
                </c:pt>
                <c:pt idx="58">
                  <c:v>-9.5483916141980481E-3</c:v>
                </c:pt>
                <c:pt idx="59">
                  <c:v>-9.5349119839845294E-3</c:v>
                </c:pt>
                <c:pt idx="60">
                  <c:v>-9.521272816990424E-3</c:v>
                </c:pt>
                <c:pt idx="61">
                  <c:v>-9.507471185632544E-3</c:v>
                </c:pt>
                <c:pt idx="62">
                  <c:v>-9.4935040235314561E-3</c:v>
                </c:pt>
                <c:pt idx="63">
                  <c:v>-9.4793744355603591E-3</c:v>
                </c:pt>
                <c:pt idx="64">
                  <c:v>-9.4650884464222065E-3</c:v>
                </c:pt>
                <c:pt idx="65">
                  <c:v>-9.4506340593703587E-3</c:v>
                </c:pt>
                <c:pt idx="66">
                  <c:v>-9.4360202148666712E-3</c:v>
                </c:pt>
                <c:pt idx="67">
                  <c:v>-9.4212470964563089E-3</c:v>
                </c:pt>
                <c:pt idx="68">
                  <c:v>-9.4063116379481237E-3</c:v>
                </c:pt>
                <c:pt idx="69">
                  <c:v>-9.3912167552532948E-3</c:v>
                </c:pt>
                <c:pt idx="70">
                  <c:v>-9.3759597531216914E-3</c:v>
                </c:pt>
                <c:pt idx="71">
                  <c:v>-9.3605464391429069E-3</c:v>
                </c:pt>
                <c:pt idx="72">
                  <c:v>-9.3449677661715577E-3</c:v>
                </c:pt>
                <c:pt idx="73">
                  <c:v>-9.3292358833138803E-3</c:v>
                </c:pt>
                <c:pt idx="74">
                  <c:v>-9.3133419647611904E-3</c:v>
                </c:pt>
                <c:pt idx="75">
                  <c:v>-9.297288694664842E-3</c:v>
                </c:pt>
                <c:pt idx="76">
                  <c:v>-9.2810762980884871E-3</c:v>
                </c:pt>
                <c:pt idx="77">
                  <c:v>-9.2647078770165571E-3</c:v>
                </c:pt>
                <c:pt idx="78">
                  <c:v>-9.2481772821597207E-3</c:v>
                </c:pt>
                <c:pt idx="79">
                  <c:v>-9.2314906990944544E-3</c:v>
                </c:pt>
                <c:pt idx="80">
                  <c:v>-9.2146479036508255E-3</c:v>
                </c:pt>
                <c:pt idx="81">
                  <c:v>-9.1976460620873963E-3</c:v>
                </c:pt>
                <c:pt idx="82">
                  <c:v>-9.1804882756377076E-3</c:v>
                </c:pt>
                <c:pt idx="83">
                  <c:v>-9.1631773871496056E-3</c:v>
                </c:pt>
                <c:pt idx="84">
                  <c:v>-9.145704675778233E-3</c:v>
                </c:pt>
                <c:pt idx="85">
                  <c:v>-9.1280788870067488E-3</c:v>
                </c:pt>
                <c:pt idx="86">
                  <c:v>-9.1103002959970238E-3</c:v>
                </c:pt>
                <c:pt idx="87">
                  <c:v>-9.0923655577372659E-3</c:v>
                </c:pt>
                <c:pt idx="88">
                  <c:v>-9.0742721612256331E-3</c:v>
                </c:pt>
                <c:pt idx="89">
                  <c:v>-9.0560257239597486E-3</c:v>
                </c:pt>
                <c:pt idx="90">
                  <c:v>-9.0376265427393118E-3</c:v>
                </c:pt>
                <c:pt idx="91">
                  <c:v>-9.0190715525645306E-3</c:v>
                </c:pt>
                <c:pt idx="92">
                  <c:v>-9.0003635448327596E-3</c:v>
                </c:pt>
                <c:pt idx="93">
                  <c:v>-8.9815028330358232E-3</c:v>
                </c:pt>
                <c:pt idx="94">
                  <c:v>-8.9624894341150656E-3</c:v>
                </c:pt>
                <c:pt idx="95">
                  <c:v>-8.9433233650087034E-3</c:v>
                </c:pt>
                <c:pt idx="96">
                  <c:v>-8.9240043111544921E-3</c:v>
                </c:pt>
                <c:pt idx="97">
                  <c:v>-8.9045356904146004E-3</c:v>
                </c:pt>
                <c:pt idx="98">
                  <c:v>-8.8849113566466902E-3</c:v>
                </c:pt>
                <c:pt idx="99">
                  <c:v>-8.8651374893426831E-3</c:v>
                </c:pt>
                <c:pt idx="100">
                  <c:v>-8.8452137492204385E-3</c:v>
                </c:pt>
                <c:pt idx="101">
                  <c:v>-8.8251404961044999E-3</c:v>
                </c:pt>
                <c:pt idx="102">
                  <c:v>-8.804914665448877E-3</c:v>
                </c:pt>
                <c:pt idx="103">
                  <c:v>-8.7845393546243464E-3</c:v>
                </c:pt>
                <c:pt idx="104">
                  <c:v>-8.7640172798607134E-3</c:v>
                </c:pt>
                <c:pt idx="105">
                  <c:v>-8.7433457445850876E-3</c:v>
                </c:pt>
                <c:pt idx="106">
                  <c:v>-8.7225216845479483E-3</c:v>
                </c:pt>
                <c:pt idx="107">
                  <c:v>-8.7015512768182993E-3</c:v>
                </c:pt>
                <c:pt idx="108">
                  <c:v>-8.6804341308289509E-3</c:v>
                </c:pt>
                <c:pt idx="109">
                  <c:v>-8.6591706557059677E-3</c:v>
                </c:pt>
                <c:pt idx="110">
                  <c:v>-8.6377573676637027E-3</c:v>
                </c:pt>
                <c:pt idx="111">
                  <c:v>-8.6161981949327785E-3</c:v>
                </c:pt>
                <c:pt idx="112">
                  <c:v>-8.5944923074709988E-3</c:v>
                </c:pt>
                <c:pt idx="113">
                  <c:v>-8.5726401403133472E-3</c:v>
                </c:pt>
                <c:pt idx="114">
                  <c:v>-8.5506443422513935E-3</c:v>
                </c:pt>
                <c:pt idx="115">
                  <c:v>-8.5285022817329515E-3</c:v>
                </c:pt>
                <c:pt idx="116">
                  <c:v>-8.5062139741524274E-3</c:v>
                </c:pt>
                <c:pt idx="117">
                  <c:v>-8.4837825141066085E-3</c:v>
                </c:pt>
                <c:pt idx="118">
                  <c:v>-8.4612074429145402E-3</c:v>
                </c:pt>
                <c:pt idx="119">
                  <c:v>-8.4384892354292858E-3</c:v>
                </c:pt>
                <c:pt idx="120">
                  <c:v>-8.4156248276974661E-3</c:v>
                </c:pt>
                <c:pt idx="121">
                  <c:v>-8.392619897706708E-3</c:v>
                </c:pt>
                <c:pt idx="122">
                  <c:v>-8.3694718619884527E-3</c:v>
                </c:pt>
                <c:pt idx="123">
                  <c:v>-8.3461807353360506E-3</c:v>
                </c:pt>
                <c:pt idx="124">
                  <c:v>-8.322749611001103E-3</c:v>
                </c:pt>
                <c:pt idx="125">
                  <c:v>-8.2991749015848687E-3</c:v>
                </c:pt>
                <c:pt idx="126">
                  <c:v>-8.275463287324163E-3</c:v>
                </c:pt>
                <c:pt idx="127">
                  <c:v>-8.2516080878296399E-3</c:v>
                </c:pt>
                <c:pt idx="128">
                  <c:v>-8.2276159972237816E-3</c:v>
                </c:pt>
                <c:pt idx="129">
                  <c:v>-8.2034808735252009E-3</c:v>
                </c:pt>
                <c:pt idx="130">
                  <c:v>-8.1792088869210595E-3</c:v>
                </c:pt>
                <c:pt idx="131">
                  <c:v>-8.1547964057243558E-3</c:v>
                </c:pt>
                <c:pt idx="132">
                  <c:v>-8.1302470745390088E-3</c:v>
                </c:pt>
                <c:pt idx="133">
                  <c:v>-8.1055603241646026E-3</c:v>
                </c:pt>
                <c:pt idx="134">
                  <c:v>-8.0807342492472505E-3</c:v>
                </c:pt>
                <c:pt idx="135">
                  <c:v>-8.0557707675430849E-3</c:v>
                </c:pt>
                <c:pt idx="136">
                  <c:v>-8.0306760241382769E-3</c:v>
                </c:pt>
                <c:pt idx="137">
                  <c:v>-8.005441391159579E-3</c:v>
                </c:pt>
                <c:pt idx="138">
                  <c:v>-7.9800699594342866E-3</c:v>
                </c:pt>
                <c:pt idx="139">
                  <c:v>-7.9545648193839677E-3</c:v>
                </c:pt>
                <c:pt idx="140">
                  <c:v>-7.9289253470272505E-3</c:v>
                </c:pt>
                <c:pt idx="141">
                  <c:v>-7.9031491002062269E-3</c:v>
                </c:pt>
                <c:pt idx="142">
                  <c:v>-7.8772391689129004E-3</c:v>
                </c:pt>
                <c:pt idx="143">
                  <c:v>-7.8511979817045344E-3</c:v>
                </c:pt>
                <c:pt idx="144">
                  <c:v>-7.8250231199049197E-3</c:v>
                </c:pt>
                <c:pt idx="145">
                  <c:v>-7.7987169956459778E-3</c:v>
                </c:pt>
                <c:pt idx="146">
                  <c:v>-7.7722772062680809E-3</c:v>
                </c:pt>
                <c:pt idx="147">
                  <c:v>-7.7457068407198702E-3</c:v>
                </c:pt>
                <c:pt idx="148">
                  <c:v>-7.719005209936204E-3</c:v>
                </c:pt>
                <c:pt idx="149">
                  <c:v>-7.6921730115736397E-3</c:v>
                </c:pt>
                <c:pt idx="150">
                  <c:v>-7.6652102580385814E-3</c:v>
                </c:pt>
                <c:pt idx="151">
                  <c:v>-7.6381138859995725E-3</c:v>
                </c:pt>
                <c:pt idx="152">
                  <c:v>-7.6108924003122453E-3</c:v>
                </c:pt>
                <c:pt idx="153">
                  <c:v>-7.5835427120878865E-3</c:v>
                </c:pt>
                <c:pt idx="154">
                  <c:v>-7.5560655596127908E-3</c:v>
                </c:pt>
                <c:pt idx="155">
                  <c:v>-7.5284578794092916E-3</c:v>
                </c:pt>
                <c:pt idx="156">
                  <c:v>-7.500722758898723E-3</c:v>
                </c:pt>
                <c:pt idx="157">
                  <c:v>-7.472862508027027E-3</c:v>
                </c:pt>
                <c:pt idx="158">
                  <c:v>-7.4448748232412909E-3</c:v>
                </c:pt>
                <c:pt idx="159">
                  <c:v>-7.4167619969776151E-3</c:v>
                </c:pt>
                <c:pt idx="160">
                  <c:v>-7.3885217428052352E-3</c:v>
                </c:pt>
                <c:pt idx="161">
                  <c:v>-7.3601571471547224E-3</c:v>
                </c:pt>
                <c:pt idx="162">
                  <c:v>-7.3316704756923095E-3</c:v>
                </c:pt>
                <c:pt idx="163">
                  <c:v>-7.3030594677367137E-3</c:v>
                </c:pt>
                <c:pt idx="164">
                  <c:v>-7.2743232965578738E-3</c:v>
                </c:pt>
                <c:pt idx="165">
                  <c:v>-7.245465868100041E-3</c:v>
                </c:pt>
                <c:pt idx="166">
                  <c:v>-7.216484118885539E-3</c:v>
                </c:pt>
                <c:pt idx="167">
                  <c:v>-7.1873802696548958E-3</c:v>
                </c:pt>
                <c:pt idx="168">
                  <c:v>-7.158158252124726E-3</c:v>
                </c:pt>
                <c:pt idx="169">
                  <c:v>-7.1288119286434829E-3</c:v>
                </c:pt>
                <c:pt idx="170">
                  <c:v>-7.0993465665508048E-3</c:v>
                </c:pt>
                <c:pt idx="171">
                  <c:v>-7.0697599759143711E-3</c:v>
                </c:pt>
                <c:pt idx="172">
                  <c:v>-7.0400543313676621E-3</c:v>
                </c:pt>
                <c:pt idx="173">
                  <c:v>-7.0102305347808803E-3</c:v>
                </c:pt>
                <c:pt idx="174">
                  <c:v>-6.9802855227906104E-3</c:v>
                </c:pt>
                <c:pt idx="175">
                  <c:v>-6.9502275891800362E-3</c:v>
                </c:pt>
                <c:pt idx="176">
                  <c:v>-6.9200484421744401E-3</c:v>
                </c:pt>
                <c:pt idx="177">
                  <c:v>-6.8897532830351996E-3</c:v>
                </c:pt>
                <c:pt idx="178">
                  <c:v>-6.8593430588618264E-3</c:v>
                </c:pt>
                <c:pt idx="179">
                  <c:v>-6.8288168049016355E-3</c:v>
                </c:pt>
                <c:pt idx="180">
                  <c:v>-6.7981754866825788E-3</c:v>
                </c:pt>
                <c:pt idx="181">
                  <c:v>-6.7674191138766306E-3</c:v>
                </c:pt>
                <c:pt idx="182">
                  <c:v>-6.7365497662791041E-3</c:v>
                </c:pt>
                <c:pt idx="183">
                  <c:v>-6.7055653642794479E-3</c:v>
                </c:pt>
                <c:pt idx="184">
                  <c:v>-6.6744659174442465E-3</c:v>
                </c:pt>
                <c:pt idx="185">
                  <c:v>-6.6432534766248637E-3</c:v>
                </c:pt>
                <c:pt idx="186">
                  <c:v>-6.6119341675260832E-3</c:v>
                </c:pt>
                <c:pt idx="187">
                  <c:v>-6.5804977811650461E-3</c:v>
                </c:pt>
                <c:pt idx="188">
                  <c:v>-6.5489534650042891E-3</c:v>
                </c:pt>
                <c:pt idx="189">
                  <c:v>-6.5172982348164063E-3</c:v>
                </c:pt>
                <c:pt idx="190">
                  <c:v>-6.4855330416465204E-3</c:v>
                </c:pt>
                <c:pt idx="191">
                  <c:v>-6.4536578650626472E-3</c:v>
                </c:pt>
                <c:pt idx="192">
                  <c:v>-6.4216737837039795E-3</c:v>
                </c:pt>
                <c:pt idx="193">
                  <c:v>-6.3895808062326802E-3</c:v>
                </c:pt>
                <c:pt idx="194">
                  <c:v>-6.4084782718767637E-3</c:v>
                </c:pt>
                <c:pt idx="195">
                  <c:v>-6.4084782718767637E-3</c:v>
                </c:pt>
                <c:pt idx="196">
                  <c:v>-6.4084782718767637E-3</c:v>
                </c:pt>
                <c:pt idx="197">
                  <c:v>-6.4084782718767637E-3</c:v>
                </c:pt>
                <c:pt idx="198">
                  <c:v>-6.4084782718767637E-3</c:v>
                </c:pt>
                <c:pt idx="199">
                  <c:v>-6.4084782718767637E-3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Sheet2!$Z$400:$Z$599</c:f>
              <c:numCache>
                <c:formatCode>0.00000</c:formatCode>
                <c:ptCount val="200"/>
                <c:pt idx="0">
                  <c:v>-1.6612142414845401E-6</c:v>
                </c:pt>
                <c:pt idx="1">
                  <c:v>-1.6612142414845401E-6</c:v>
                </c:pt>
                <c:pt idx="2">
                  <c:v>-1.6612142414845401E-6</c:v>
                </c:pt>
                <c:pt idx="3">
                  <c:v>-1.6612142414845401E-6</c:v>
                </c:pt>
                <c:pt idx="4">
                  <c:v>-1.6612142414845401E-6</c:v>
                </c:pt>
                <c:pt idx="5">
                  <c:v>-1.6612142414845401E-6</c:v>
                </c:pt>
                <c:pt idx="6">
                  <c:v>-1.6612142414845401E-6</c:v>
                </c:pt>
                <c:pt idx="7">
                  <c:v>-1.6612142414845401E-6</c:v>
                </c:pt>
                <c:pt idx="8">
                  <c:v>-1.6612142414845401E-6</c:v>
                </c:pt>
                <c:pt idx="9">
                  <c:v>-1.6612142414845401E-6</c:v>
                </c:pt>
                <c:pt idx="10">
                  <c:v>-1.6612117647043542E-6</c:v>
                </c:pt>
                <c:pt idx="11">
                  <c:v>-1.6611851393173575E-6</c:v>
                </c:pt>
                <c:pt idx="12">
                  <c:v>-1.6611297213607014E-6</c:v>
                </c:pt>
                <c:pt idx="13">
                  <c:v>-1.6610458204319089E-6</c:v>
                </c:pt>
                <c:pt idx="14">
                  <c:v>-1.6609334365309804E-6</c:v>
                </c:pt>
                <c:pt idx="15">
                  <c:v>-1.6607919504628693E-6</c:v>
                </c:pt>
                <c:pt idx="16">
                  <c:v>-1.6606222910201453E-6</c:v>
                </c:pt>
                <c:pt idx="17">
                  <c:v>-1.6604235294102389E-6</c:v>
                </c:pt>
                <c:pt idx="18">
                  <c:v>-1.6601962848281959E-6</c:v>
                </c:pt>
                <c:pt idx="19">
                  <c:v>-1.6599405572740171E-6</c:v>
                </c:pt>
                <c:pt idx="20">
                  <c:v>-1.659656037150179E-6</c:v>
                </c:pt>
                <c:pt idx="21">
                  <c:v>-1.6593427244566813E-6</c:v>
                </c:pt>
                <c:pt idx="22">
                  <c:v>-1.6590009287910476E-6</c:v>
                </c:pt>
                <c:pt idx="23">
                  <c:v>-1.6586306501532777E-6</c:v>
                </c:pt>
                <c:pt idx="24">
                  <c:v>-1.6582315789458483E-6</c:v>
                </c:pt>
                <c:pt idx="25">
                  <c:v>-1.6578037151687599E-6</c:v>
                </c:pt>
                <c:pt idx="26">
                  <c:v>-1.6573473684195351E-6</c:v>
                </c:pt>
                <c:pt idx="27">
                  <c:v>-1.6568625386981743E-6</c:v>
                </c:pt>
                <c:pt idx="28">
                  <c:v>-1.656348916407154E-6</c:v>
                </c:pt>
                <c:pt idx="29">
                  <c:v>-1.6558068111439976E-6</c:v>
                </c:pt>
                <c:pt idx="30">
                  <c:v>-1.6552362229087049E-6</c:v>
                </c:pt>
                <c:pt idx="31">
                  <c:v>-1.6546371517012764E-6</c:v>
                </c:pt>
                <c:pt idx="32">
                  <c:v>-1.6540092879241882E-6</c:v>
                </c:pt>
                <c:pt idx="33">
                  <c:v>-1.6533524293011471E-6</c:v>
                </c:pt>
                <c:pt idx="34">
                  <c:v>-1.6526675997918081E-6</c:v>
                </c:pt>
                <c:pt idx="35">
                  <c:v>-1.6519539777217242E-6</c:v>
                </c:pt>
                <c:pt idx="36">
                  <c:v>-1.6512121822857494E-6</c:v>
                </c:pt>
                <c:pt idx="37">
                  <c:v>-1.6504415942890295E-6</c:v>
                </c:pt>
                <c:pt idx="38">
                  <c:v>-1.649642832926419E-6</c:v>
                </c:pt>
                <c:pt idx="39">
                  <c:v>-1.6488152790030633E-6</c:v>
                </c:pt>
                <c:pt idx="40">
                  <c:v>-1.6479595517138172E-6</c:v>
                </c:pt>
                <c:pt idx="41">
                  <c:v>-1.6470753414612532E-6</c:v>
                </c:pt>
                <c:pt idx="42">
                  <c:v>-1.6461626482453711E-6</c:v>
                </c:pt>
                <c:pt idx="43">
                  <c:v>-1.6452214720661714E-6</c:v>
                </c:pt>
                <c:pt idx="44">
                  <c:v>-1.6442518129236534E-6</c:v>
                </c:pt>
                <c:pt idx="45">
                  <c:v>-1.6432539804152451E-6</c:v>
                </c:pt>
                <c:pt idx="46">
                  <c:v>-1.642227664943519E-6</c:v>
                </c:pt>
                <c:pt idx="47">
                  <c:v>-1.6411731761059024E-6</c:v>
                </c:pt>
                <c:pt idx="48">
                  <c:v>-1.6400902043049677E-6</c:v>
                </c:pt>
                <c:pt idx="49">
                  <c:v>-1.6389790591381427E-6</c:v>
                </c:pt>
                <c:pt idx="50">
                  <c:v>-1.6378394310079996E-6</c:v>
                </c:pt>
                <c:pt idx="51">
                  <c:v>-1.6366716295119662E-6</c:v>
                </c:pt>
                <c:pt idx="52">
                  <c:v>-1.6354756546500419E-6</c:v>
                </c:pt>
                <c:pt idx="53">
                  <c:v>-1.6342515064222273E-6</c:v>
                </c:pt>
                <c:pt idx="54">
                  <c:v>-1.6329988752310949E-6</c:v>
                </c:pt>
                <c:pt idx="55">
                  <c:v>-1.6317183802714992E-6</c:v>
                </c:pt>
                <c:pt idx="56">
                  <c:v>-1.6304094023485855E-6</c:v>
                </c:pt>
                <c:pt idx="57">
                  <c:v>-1.6290725606572088E-6</c:v>
                </c:pt>
                <c:pt idx="58">
                  <c:v>-1.6277075455999416E-6</c:v>
                </c:pt>
                <c:pt idx="59">
                  <c:v>-1.6263143571767837E-6</c:v>
                </c:pt>
                <c:pt idx="60">
                  <c:v>-1.6248929953877355E-6</c:v>
                </c:pt>
                <c:pt idx="61">
                  <c:v>-1.6234437698302241E-6</c:v>
                </c:pt>
                <c:pt idx="62">
                  <c:v>-1.6219663709068219E-6</c:v>
                </c:pt>
                <c:pt idx="63">
                  <c:v>-1.6204611082149568E-6</c:v>
                </c:pt>
                <c:pt idx="64">
                  <c:v>-1.6189279817546285E-6</c:v>
                </c:pt>
                <c:pt idx="65">
                  <c:v>-1.6173666819284096E-6</c:v>
                </c:pt>
                <c:pt idx="66">
                  <c:v>-1.6157775183337276E-6</c:v>
                </c:pt>
                <c:pt idx="67">
                  <c:v>-1.6141604909705824E-6</c:v>
                </c:pt>
                <c:pt idx="68">
                  <c:v>-1.6125155998389738E-6</c:v>
                </c:pt>
                <c:pt idx="69">
                  <c:v>-1.6108428449389022E-6</c:v>
                </c:pt>
                <c:pt idx="70">
                  <c:v>-1.6091425358677952E-6</c:v>
                </c:pt>
                <c:pt idx="71">
                  <c:v>-1.6074140534307973E-6</c:v>
                </c:pt>
                <c:pt idx="72">
                  <c:v>-1.605658326420191E-6</c:v>
                </c:pt>
                <c:pt idx="73">
                  <c:v>-1.603874426043694E-6</c:v>
                </c:pt>
                <c:pt idx="74">
                  <c:v>-1.6020629714961613E-6</c:v>
                </c:pt>
                <c:pt idx="75">
                  <c:v>-1.600223962777593E-6</c:v>
                </c:pt>
                <c:pt idx="76">
                  <c:v>-1.5983573998879886E-6</c:v>
                </c:pt>
                <c:pt idx="77">
                  <c:v>-1.5964629732299213E-6</c:v>
                </c:pt>
                <c:pt idx="78">
                  <c:v>-1.5945408083325135E-6</c:v>
                </c:pt>
                <c:pt idx="79">
                  <c:v>-1.5925912739359454E-6</c:v>
                </c:pt>
                <c:pt idx="80">
                  <c:v>-1.5906144949742034E-6</c:v>
                </c:pt>
                <c:pt idx="81">
                  <c:v>-1.5886101618499565E-6</c:v>
                </c:pt>
                <c:pt idx="82">
                  <c:v>-1.586578584160536E-6</c:v>
                </c:pt>
                <c:pt idx="83">
                  <c:v>-1.5845194523086106E-6</c:v>
                </c:pt>
                <c:pt idx="84">
                  <c:v>-1.5824330758915114E-6</c:v>
                </c:pt>
                <c:pt idx="85">
                  <c:v>-1.580319145311907E-6</c:v>
                </c:pt>
                <c:pt idx="86">
                  <c:v>-1.5781782797644609E-6</c:v>
                </c:pt>
                <c:pt idx="87">
                  <c:v>-1.5760098600545093E-6</c:v>
                </c:pt>
                <c:pt idx="88">
                  <c:v>-1.5738145053767159E-6</c:v>
                </c:pt>
                <c:pt idx="89">
                  <c:v>-1.5715919061337488E-6</c:v>
                </c:pt>
                <c:pt idx="90">
                  <c:v>-1.569342062325608E-6</c:v>
                </c:pt>
                <c:pt idx="91">
                  <c:v>-1.567065283549625E-6</c:v>
                </c:pt>
                <c:pt idx="92">
                  <c:v>-1.5647612602084689E-6</c:v>
                </c:pt>
                <c:pt idx="93">
                  <c:v>-1.562430611496802E-6</c:v>
                </c:pt>
                <c:pt idx="94">
                  <c:v>-1.5600727182199614E-6</c:v>
                </c:pt>
                <c:pt idx="95">
                  <c:v>-1.557687889975279E-6</c:v>
                </c:pt>
                <c:pt idx="96">
                  <c:v>-1.5552761267627542E-6</c:v>
                </c:pt>
                <c:pt idx="97">
                  <c:v>-1.5528377381797189E-6</c:v>
                </c:pt>
                <c:pt idx="98">
                  <c:v>-1.5503724146288418E-6</c:v>
                </c:pt>
                <c:pt idx="99">
                  <c:v>-1.5478804657074536E-6</c:v>
                </c:pt>
                <c:pt idx="100">
                  <c:v>-1.545361581818224E-6</c:v>
                </c:pt>
                <c:pt idx="101">
                  <c:v>-1.5428160725584833E-6</c:v>
                </c:pt>
                <c:pt idx="102">
                  <c:v>-1.5402439379282322E-6</c:v>
                </c:pt>
                <c:pt idx="103">
                  <c:v>-1.5376451779274706E-6</c:v>
                </c:pt>
                <c:pt idx="104">
                  <c:v>-1.5350201021535298E-6</c:v>
                </c:pt>
                <c:pt idx="105">
                  <c:v>-1.5323684010090787E-6</c:v>
                </c:pt>
                <c:pt idx="106">
                  <c:v>-1.5296903840914484E-6</c:v>
                </c:pt>
                <c:pt idx="107">
                  <c:v>-1.5269857418033072E-6</c:v>
                </c:pt>
                <c:pt idx="108">
                  <c:v>-1.5242547837419875E-6</c:v>
                </c:pt>
                <c:pt idx="109">
                  <c:v>-1.5214975099074886E-6</c:v>
                </c:pt>
                <c:pt idx="110">
                  <c:v>-1.5187142298971419E-6</c:v>
                </c:pt>
                <c:pt idx="111">
                  <c:v>-1.5159043245162852E-6</c:v>
                </c:pt>
                <c:pt idx="112">
                  <c:v>-1.5130684129595803E-6</c:v>
                </c:pt>
                <c:pt idx="113">
                  <c:v>-1.510206495227028E-6</c:v>
                </c:pt>
                <c:pt idx="114">
                  <c:v>-1.5073185713186285E-6</c:v>
                </c:pt>
                <c:pt idx="115">
                  <c:v>-1.5044046412343814E-6</c:v>
                </c:pt>
                <c:pt idx="116">
                  <c:v>-1.5014643953769551E-6</c:v>
                </c:pt>
                <c:pt idx="117">
                  <c:v>-1.4984984529410128E-6</c:v>
                </c:pt>
                <c:pt idx="118">
                  <c:v>-1.4955068139265547E-6</c:v>
                </c:pt>
                <c:pt idx="119">
                  <c:v>-1.4924891687362487E-6</c:v>
                </c:pt>
                <c:pt idx="120">
                  <c:v>-1.4894458269674269E-6</c:v>
                </c:pt>
                <c:pt idx="121">
                  <c:v>-1.4863767886200888E-6</c:v>
                </c:pt>
                <c:pt idx="122">
                  <c:v>-1.483282053694235E-6</c:v>
                </c:pt>
                <c:pt idx="123">
                  <c:v>-1.4801616221898649E-6</c:v>
                </c:pt>
                <c:pt idx="124">
                  <c:v>-1.4770158037043107E-6</c:v>
                </c:pt>
                <c:pt idx="125">
                  <c:v>-1.4738442886402401E-6</c:v>
                </c:pt>
                <c:pt idx="126">
                  <c:v>-1.4706476961923167E-6</c:v>
                </c:pt>
                <c:pt idx="127">
                  <c:v>-1.4674249528550277E-6</c:v>
                </c:pt>
                <c:pt idx="128">
                  <c:v>-1.4641775874501108E-6</c:v>
                </c:pt>
                <c:pt idx="129">
                  <c:v>-1.4609048350718692E-6</c:v>
                </c:pt>
                <c:pt idx="130">
                  <c:v>-1.4576066957203029E-6</c:v>
                </c:pt>
                <c:pt idx="131">
                  <c:v>-1.4542834789926474E-6</c:v>
                </c:pt>
                <c:pt idx="132">
                  <c:v>-1.4509351848889032E-6</c:v>
                </c:pt>
                <c:pt idx="133">
                  <c:v>-1.4475621230063049E-6</c:v>
                </c:pt>
                <c:pt idx="134">
                  <c:v>-1.4441636741503823E-6</c:v>
                </c:pt>
                <c:pt idx="135">
                  <c:v>-1.440740457515606E-6</c:v>
                </c:pt>
                <c:pt idx="136">
                  <c:v>-1.4372924731019765E-6</c:v>
                </c:pt>
                <c:pt idx="137">
                  <c:v>-1.4338197209094935E-6</c:v>
                </c:pt>
                <c:pt idx="138">
                  <c:v>-1.4303218913409212E-6</c:v>
                </c:pt>
                <c:pt idx="139">
                  <c:v>-1.4267996035907313E-6</c:v>
                </c:pt>
                <c:pt idx="140">
                  <c:v>-1.4232525480616879E-6</c:v>
                </c:pt>
                <c:pt idx="141">
                  <c:v>-1.4196810343510267E-6</c:v>
                </c:pt>
                <c:pt idx="142">
                  <c:v>-1.4160850624587476E-6</c:v>
                </c:pt>
                <c:pt idx="143">
                  <c:v>-1.412464632384851E-6</c:v>
                </c:pt>
                <c:pt idx="144">
                  <c:v>-1.4088200537265721E-6</c:v>
                </c:pt>
                <c:pt idx="145">
                  <c:v>-1.40515070728944E-6</c:v>
                </c:pt>
                <c:pt idx="146">
                  <c:v>-1.4014575218651612E-6</c:v>
                </c:pt>
                <c:pt idx="147">
                  <c:v>-1.3977398782592645E-6</c:v>
                </c:pt>
                <c:pt idx="148">
                  <c:v>-1.3939980860689861E-6</c:v>
                </c:pt>
                <c:pt idx="149">
                  <c:v>-1.3902324548915611E-6</c:v>
                </c:pt>
                <c:pt idx="150">
                  <c:v>-1.3864426751297539E-6</c:v>
                </c:pt>
                <c:pt idx="151">
                  <c:v>-1.3826287467835645E-6</c:v>
                </c:pt>
                <c:pt idx="152">
                  <c:v>-1.3787912890474644E-6</c:v>
                </c:pt>
                <c:pt idx="153">
                  <c:v>-1.3749299923242183E-6</c:v>
                </c:pt>
                <c:pt idx="154">
                  <c:v>-1.3710448566138253E-6</c:v>
                </c:pt>
                <c:pt idx="155">
                  <c:v>-1.3671361915135217E-6</c:v>
                </c:pt>
                <c:pt idx="156">
                  <c:v>-1.3632036874260712E-6</c:v>
                </c:pt>
                <c:pt idx="157">
                  <c:v>-1.3592479635459461E-6</c:v>
                </c:pt>
                <c:pt idx="158">
                  <c:v>-1.3552687102759099E-6</c:v>
                </c:pt>
                <c:pt idx="159">
                  <c:v>-1.351265927615963E-6</c:v>
                </c:pt>
                <c:pt idx="160">
                  <c:v>-1.3472399251633411E-6</c:v>
                </c:pt>
                <c:pt idx="161">
                  <c:v>-1.3431903933208081E-6</c:v>
                </c:pt>
                <c:pt idx="162">
                  <c:v>-1.339117951282836E-6</c:v>
                </c:pt>
                <c:pt idx="163">
                  <c:v>-1.3350225990494246E-6</c:v>
                </c:pt>
                <c:pt idx="164">
                  <c:v>-1.3309037174261021E-6</c:v>
                </c:pt>
                <c:pt idx="165">
                  <c:v>-1.3267622352045759E-6</c:v>
                </c:pt>
                <c:pt idx="166">
                  <c:v>-1.32259784278761E-6</c:v>
                </c:pt>
                <c:pt idx="167">
                  <c:v>-1.318410540175205E-6</c:v>
                </c:pt>
                <c:pt idx="168">
                  <c:v>-1.3142003273673604E-6</c:v>
                </c:pt>
                <c:pt idx="169">
                  <c:v>-1.309967513961312E-6</c:v>
                </c:pt>
                <c:pt idx="170">
                  <c:v>-1.30571209995706E-6</c:v>
                </c:pt>
                <c:pt idx="171">
                  <c:v>-1.3014343949518395E-6</c:v>
                </c:pt>
                <c:pt idx="172">
                  <c:v>-1.2971337797511798E-6</c:v>
                </c:pt>
                <c:pt idx="173">
                  <c:v>-1.2928111831467878E-6</c:v>
                </c:pt>
                <c:pt idx="174">
                  <c:v>-1.2884659859441916E-6</c:v>
                </c:pt>
                <c:pt idx="175">
                  <c:v>-1.2840988073378634E-6</c:v>
                </c:pt>
                <c:pt idx="176">
                  <c:v>-1.2797093377305669E-6</c:v>
                </c:pt>
                <c:pt idx="177">
                  <c:v>-1.2752975771223019E-6</c:v>
                </c:pt>
                <c:pt idx="178">
                  <c:v>-1.2708641447075405E-6</c:v>
                </c:pt>
                <c:pt idx="179">
                  <c:v>-1.2664087308890466E-6</c:v>
                </c:pt>
                <c:pt idx="180">
                  <c:v>-1.2619313356668203E-6</c:v>
                </c:pt>
                <c:pt idx="181">
                  <c:v>-1.2574315697435233E-6</c:v>
                </c:pt>
                <c:pt idx="182">
                  <c:v>-1.2529108323079113E-6</c:v>
                </c:pt>
                <c:pt idx="183">
                  <c:v>-1.2483684230725118E-6</c:v>
                </c:pt>
                <c:pt idx="184">
                  <c:v>-1.2438043420373253E-6</c:v>
                </c:pt>
                <c:pt idx="185">
                  <c:v>-1.239218898799491E-6</c:v>
                </c:pt>
                <c:pt idx="186">
                  <c:v>-1.2346120933590096E-6</c:v>
                </c:pt>
                <c:pt idx="187">
                  <c:v>-1.2299839257158804E-6</c:v>
                </c:pt>
                <c:pt idx="188">
                  <c:v>-1.2253343958701039E-6</c:v>
                </c:pt>
                <c:pt idx="189">
                  <c:v>-1.2206638134188198E-6</c:v>
                </c:pt>
                <c:pt idx="190">
                  <c:v>-1.2159721783620282E-6</c:v>
                </c:pt>
                <c:pt idx="191">
                  <c:v>-1.2112594906997288E-6</c:v>
                </c:pt>
                <c:pt idx="192">
                  <c:v>-1.2065260600290616E-6</c:v>
                </c:pt>
                <c:pt idx="193">
                  <c:v>-1.2045504643957022E-6</c:v>
                </c:pt>
                <c:pt idx="194">
                  <c:v>-1.2045504643957022E-6</c:v>
                </c:pt>
                <c:pt idx="195">
                  <c:v>-1.2045504643957022E-6</c:v>
                </c:pt>
                <c:pt idx="196">
                  <c:v>-1.2045504643957022E-6</c:v>
                </c:pt>
                <c:pt idx="197">
                  <c:v>-1.2045504643957022E-6</c:v>
                </c:pt>
                <c:pt idx="198">
                  <c:v>-1.2045504643957022E-6</c:v>
                </c:pt>
                <c:pt idx="199">
                  <c:v>-1.2045504643957022E-6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Sheet2!$AA$400:$AA$599</c:f>
              <c:numCache>
                <c:formatCode>0.00000</c:formatCode>
                <c:ptCount val="200"/>
                <c:pt idx="0">
                  <c:v>9.9966761244776429E-3</c:v>
                </c:pt>
                <c:pt idx="1">
                  <c:v>9.9966761244776429E-3</c:v>
                </c:pt>
                <c:pt idx="2">
                  <c:v>9.9966761244776429E-3</c:v>
                </c:pt>
                <c:pt idx="3">
                  <c:v>9.9966761244776429E-3</c:v>
                </c:pt>
                <c:pt idx="4">
                  <c:v>9.9966761244776429E-3</c:v>
                </c:pt>
                <c:pt idx="5">
                  <c:v>9.9966761244776429E-3</c:v>
                </c:pt>
                <c:pt idx="6">
                  <c:v>9.9966761244776429E-3</c:v>
                </c:pt>
                <c:pt idx="7">
                  <c:v>9.9966761244776429E-3</c:v>
                </c:pt>
                <c:pt idx="8">
                  <c:v>1.0004753289497377E-2</c:v>
                </c:pt>
                <c:pt idx="9">
                  <c:v>9.9996728863171562E-3</c:v>
                </c:pt>
                <c:pt idx="10">
                  <c:v>9.9944184630215774E-3</c:v>
                </c:pt>
                <c:pt idx="11">
                  <c:v>9.9889930979511973E-3</c:v>
                </c:pt>
                <c:pt idx="12">
                  <c:v>9.9833905743642246E-3</c:v>
                </c:pt>
                <c:pt idx="13">
                  <c:v>9.9776201628428741E-3</c:v>
                </c:pt>
                <c:pt idx="14">
                  <c:v>9.9716756447703284E-3</c:v>
                </c:pt>
                <c:pt idx="15">
                  <c:v>9.9655539083597575E-3</c:v>
                </c:pt>
                <c:pt idx="16">
                  <c:v>9.9592642144354388E-3</c:v>
                </c:pt>
                <c:pt idx="17">
                  <c:v>9.952800363495674E-3</c:v>
                </c:pt>
                <c:pt idx="18">
                  <c:v>9.9461623233440301E-3</c:v>
                </c:pt>
                <c:pt idx="19">
                  <c:v>9.9393562558782959E-3</c:v>
                </c:pt>
                <c:pt idx="20">
                  <c:v>9.9323728717580738E-3</c:v>
                </c:pt>
                <c:pt idx="21">
                  <c:v>9.9252183351124894E-3</c:v>
                </c:pt>
                <c:pt idx="22">
                  <c:v>9.9178926246872717E-3</c:v>
                </c:pt>
                <c:pt idx="23">
                  <c:v>9.9103926452875791E-3</c:v>
                </c:pt>
                <c:pt idx="24">
                  <c:v>9.9027245257710811E-3</c:v>
                </c:pt>
                <c:pt idx="25">
                  <c:v>9.8948820668509924E-3</c:v>
                </c:pt>
                <c:pt idx="26">
                  <c:v>9.8868683838727409E-3</c:v>
                </c:pt>
                <c:pt idx="27">
                  <c:v>9.878683425644269E-3</c:v>
                </c:pt>
                <c:pt idx="28">
                  <c:v>9.8703271309119947E-3</c:v>
                </c:pt>
                <c:pt idx="29">
                  <c:v>9.8617995561553814E-3</c:v>
                </c:pt>
                <c:pt idx="30">
                  <c:v>9.853100642704846E-3</c:v>
                </c:pt>
                <c:pt idx="31">
                  <c:v>9.8442272667702314E-3</c:v>
                </c:pt>
                <c:pt idx="32">
                  <c:v>9.835185663418327E-3</c:v>
                </c:pt>
                <c:pt idx="33">
                  <c:v>9.8259726097579669E-3</c:v>
                </c:pt>
                <c:pt idx="34">
                  <c:v>9.8165881896814036E-3</c:v>
                </c:pt>
                <c:pt idx="35">
                  <c:v>9.8070353745241187E-3</c:v>
                </c:pt>
                <c:pt idx="36">
                  <c:v>9.7973111569212915E-3</c:v>
                </c:pt>
                <c:pt idx="37">
                  <c:v>9.7874154590476131E-3</c:v>
                </c:pt>
                <c:pt idx="38">
                  <c:v>9.7773513634272675E-3</c:v>
                </c:pt>
                <c:pt idx="39">
                  <c:v>9.7671188494209259E-3</c:v>
                </c:pt>
                <c:pt idx="40">
                  <c:v>9.756714792591787E-3</c:v>
                </c:pt>
                <c:pt idx="41">
                  <c:v>9.7461392506108819E-3</c:v>
                </c:pt>
                <c:pt idx="42">
                  <c:v>9.7353921304222154E-3</c:v>
                </c:pt>
                <c:pt idx="43">
                  <c:v>9.7244826382281643E-3</c:v>
                </c:pt>
                <c:pt idx="44">
                  <c:v>9.7133985045089379E-3</c:v>
                </c:pt>
                <c:pt idx="45">
                  <c:v>9.7021489392282532E-3</c:v>
                </c:pt>
                <c:pt idx="46">
                  <c:v>9.6907247045229412E-3</c:v>
                </c:pt>
                <c:pt idx="47">
                  <c:v>9.6791380095761249E-3</c:v>
                </c:pt>
                <c:pt idx="48">
                  <c:v>9.6673797157677821E-3</c:v>
                </c:pt>
                <c:pt idx="49">
                  <c:v>9.6554558093933408E-3</c:v>
                </c:pt>
                <c:pt idx="50">
                  <c:v>9.6433602703630428E-3</c:v>
                </c:pt>
                <c:pt idx="51">
                  <c:v>9.6310991850939252E-3</c:v>
                </c:pt>
                <c:pt idx="52">
                  <c:v>9.6186695465979039E-3</c:v>
                </c:pt>
                <c:pt idx="53">
                  <c:v>9.6060742071828464E-3</c:v>
                </c:pt>
                <c:pt idx="54">
                  <c:v>9.5933071763963946E-3</c:v>
                </c:pt>
                <c:pt idx="55">
                  <c:v>9.5803775020931181E-3</c:v>
                </c:pt>
                <c:pt idx="56">
                  <c:v>9.5672792095642389E-3</c:v>
                </c:pt>
                <c:pt idx="57">
                  <c:v>9.5540152582739672E-3</c:v>
                </c:pt>
                <c:pt idx="58">
                  <c:v>9.5405826649010601E-3</c:v>
                </c:pt>
                <c:pt idx="59">
                  <c:v>9.5269842343739166E-3</c:v>
                </c:pt>
                <c:pt idx="60">
                  <c:v>9.5132202363505548E-3</c:v>
                </c:pt>
                <c:pt idx="61">
                  <c:v>9.4992905084847271E-3</c:v>
                </c:pt>
                <c:pt idx="62">
                  <c:v>9.4851950310331709E-3</c:v>
                </c:pt>
                <c:pt idx="63">
                  <c:v>9.4709368909124802E-3</c:v>
                </c:pt>
                <c:pt idx="64">
                  <c:v>9.4565098551659382E-3</c:v>
                </c:pt>
                <c:pt idx="65">
                  <c:v>9.4419202907924469E-3</c:v>
                </c:pt>
                <c:pt idx="66">
                  <c:v>9.4271618002154025E-3</c:v>
                </c:pt>
                <c:pt idx="67">
                  <c:v>9.4122436849236966E-3</c:v>
                </c:pt>
                <c:pt idx="68">
                  <c:v>9.3971597114841533E-3</c:v>
                </c:pt>
                <c:pt idx="69">
                  <c:v>9.3819100522593291E-3</c:v>
                </c:pt>
                <c:pt idx="70">
                  <c:v>9.3665005235105039E-3</c:v>
                </c:pt>
                <c:pt idx="71">
                  <c:v>9.350925279916749E-3</c:v>
                </c:pt>
                <c:pt idx="72">
                  <c:v>9.3351872177897342E-3</c:v>
                </c:pt>
                <c:pt idx="73">
                  <c:v>9.3192834216050523E-3</c:v>
                </c:pt>
                <c:pt idx="74">
                  <c:v>9.3032196699488461E-3</c:v>
                </c:pt>
                <c:pt idx="75">
                  <c:v>9.2869932639888485E-3</c:v>
                </c:pt>
                <c:pt idx="76">
                  <c:v>9.2706039732783335E-3</c:v>
                </c:pt>
                <c:pt idx="77">
                  <c:v>9.2540548872115831E-3</c:v>
                </c:pt>
                <c:pt idx="78">
                  <c:v>9.2373400071810406E-3</c:v>
                </c:pt>
                <c:pt idx="79">
                  <c:v>9.2204681709486605E-3</c:v>
                </c:pt>
                <c:pt idx="80">
                  <c:v>9.2034336221253968E-3</c:v>
                </c:pt>
                <c:pt idx="81">
                  <c:v>9.1862361048832553E-3</c:v>
                </c:pt>
                <c:pt idx="82">
                  <c:v>9.1688789676640289E-3</c:v>
                </c:pt>
                <c:pt idx="83">
                  <c:v>9.1513647899016427E-3</c:v>
                </c:pt>
                <c:pt idx="84">
                  <c:v>9.1336878572313533E-3</c:v>
                </c:pt>
                <c:pt idx="85">
                  <c:v>9.1158510019677674E-3</c:v>
                </c:pt>
                <c:pt idx="86">
                  <c:v>9.0978544862042928E-3</c:v>
                </c:pt>
                <c:pt idx="87">
                  <c:v>9.0797008459341452E-3</c:v>
                </c:pt>
                <c:pt idx="88">
                  <c:v>9.0613875201124329E-3</c:v>
                </c:pt>
                <c:pt idx="89">
                  <c:v>9.0429142100941183E-3</c:v>
                </c:pt>
                <c:pt idx="90">
                  <c:v>9.0242871175058963E-3</c:v>
                </c:pt>
                <c:pt idx="91">
                  <c:v>9.0054972039534768E-3</c:v>
                </c:pt>
                <c:pt idx="92">
                  <c:v>8.9865503737665067E-3</c:v>
                </c:pt>
                <c:pt idx="93">
                  <c:v>8.9674497194969296E-3</c:v>
                </c:pt>
                <c:pt idx="94">
                  <c:v>8.948189003002276E-3</c:v>
                </c:pt>
                <c:pt idx="95">
                  <c:v>8.9287716498429332E-3</c:v>
                </c:pt>
                <c:pt idx="96">
                  <c:v>8.9092004319821939E-3</c:v>
                </c:pt>
                <c:pt idx="97">
                  <c:v>8.8894722214508115E-3</c:v>
                </c:pt>
                <c:pt idx="98">
                  <c:v>8.8695870006629454E-3</c:v>
                </c:pt>
                <c:pt idx="99">
                  <c:v>8.8495482208274089E-3</c:v>
                </c:pt>
                <c:pt idx="100">
                  <c:v>8.8293524083806803E-3</c:v>
                </c:pt>
                <c:pt idx="101">
                  <c:v>8.80900576827056E-3</c:v>
                </c:pt>
                <c:pt idx="102">
                  <c:v>8.788499326665436E-3</c:v>
                </c:pt>
                <c:pt idx="103">
                  <c:v>8.7678420360689426E-3</c:v>
                </c:pt>
                <c:pt idx="104">
                  <c:v>8.7470307683183909E-3</c:v>
                </c:pt>
                <c:pt idx="105">
                  <c:v>8.7260686181008951E-3</c:v>
                </c:pt>
                <c:pt idx="106">
                  <c:v>8.7049497481709471E-3</c:v>
                </c:pt>
                <c:pt idx="107">
                  <c:v>8.6836799753265692E-3</c:v>
                </c:pt>
                <c:pt idx="108">
                  <c:v>8.662259283076788E-3</c:v>
                </c:pt>
                <c:pt idx="109">
                  <c:v>8.6406876549278717E-3</c:v>
                </c:pt>
                <c:pt idx="110">
                  <c:v>8.6189623919039112E-3</c:v>
                </c:pt>
                <c:pt idx="111">
                  <c:v>8.5970861734076948E-3</c:v>
                </c:pt>
                <c:pt idx="112">
                  <c:v>8.5750563140736241E-3</c:v>
                </c:pt>
                <c:pt idx="113">
                  <c:v>8.552881254917424E-3</c:v>
                </c:pt>
                <c:pt idx="114">
                  <c:v>8.5305525361305326E-3</c:v>
                </c:pt>
                <c:pt idx="115">
                  <c:v>8.5080732748345957E-3</c:v>
                </c:pt>
                <c:pt idx="116">
                  <c:v>8.485448758968445E-3</c:v>
                </c:pt>
                <c:pt idx="117">
                  <c:v>8.4626736827972775E-3</c:v>
                </c:pt>
                <c:pt idx="118">
                  <c:v>8.439750679004902E-3</c:v>
                </c:pt>
                <c:pt idx="119">
                  <c:v>8.4166771114686876E-3</c:v>
                </c:pt>
                <c:pt idx="120">
                  <c:v>8.3934587123960756E-3</c:v>
                </c:pt>
                <c:pt idx="121">
                  <c:v>8.3700923530480465E-3</c:v>
                </c:pt>
                <c:pt idx="122">
                  <c:v>8.3465811313502627E-3</c:v>
                </c:pt>
                <c:pt idx="123">
                  <c:v>8.322919326803218E-3</c:v>
                </c:pt>
                <c:pt idx="124">
                  <c:v>8.2991126437279173E-3</c:v>
                </c:pt>
                <c:pt idx="125">
                  <c:v>8.275158490112948E-3</c:v>
                </c:pt>
                <c:pt idx="126">
                  <c:v>8.2510625564481219E-3</c:v>
                </c:pt>
                <c:pt idx="127">
                  <c:v>8.2268185998329753E-3</c:v>
                </c:pt>
                <c:pt idx="128">
                  <c:v>8.2024328333113201E-3</c:v>
                </c:pt>
                <c:pt idx="129">
                  <c:v>8.1779026952581053E-3</c:v>
                </c:pt>
                <c:pt idx="130">
                  <c:v>8.1532276186411182E-3</c:v>
                </c:pt>
                <c:pt idx="131">
                  <c:v>8.1284107030773455E-3</c:v>
                </c:pt>
                <c:pt idx="132">
                  <c:v>8.1034494099991757E-3</c:v>
                </c:pt>
                <c:pt idx="133">
                  <c:v>8.0783462642630786E-3</c:v>
                </c:pt>
                <c:pt idx="134">
                  <c:v>8.0531018577857088E-3</c:v>
                </c:pt>
                <c:pt idx="135">
                  <c:v>8.0277149712898472E-3</c:v>
                </c:pt>
                <c:pt idx="136">
                  <c:v>8.0021899261320285E-3</c:v>
                </c:pt>
                <c:pt idx="137">
                  <c:v>7.9765205019048276E-3</c:v>
                </c:pt>
                <c:pt idx="138">
                  <c:v>7.9507091850572753E-3</c:v>
                </c:pt>
                <c:pt idx="139">
                  <c:v>7.9247621921202088E-3</c:v>
                </c:pt>
                <c:pt idx="140">
                  <c:v>7.8986763940510595E-3</c:v>
                </c:pt>
                <c:pt idx="141">
                  <c:v>7.8724493241921264E-3</c:v>
                </c:pt>
                <c:pt idx="142">
                  <c:v>7.8460834376893208E-3</c:v>
                </c:pt>
                <c:pt idx="143">
                  <c:v>7.819579400103506E-3</c:v>
                </c:pt>
                <c:pt idx="144">
                  <c:v>7.7929396508805478E-3</c:v>
                </c:pt>
                <c:pt idx="145">
                  <c:v>7.7661610607138894E-3</c:v>
                </c:pt>
                <c:pt idx="146">
                  <c:v>7.7392474364755028E-3</c:v>
                </c:pt>
                <c:pt idx="147">
                  <c:v>7.7121949611374183E-3</c:v>
                </c:pt>
                <c:pt idx="148">
                  <c:v>7.6850098537661546E-3</c:v>
                </c:pt>
                <c:pt idx="149">
                  <c:v>7.6576897149846388E-3</c:v>
                </c:pt>
                <c:pt idx="150">
                  <c:v>7.630230702356992E-3</c:v>
                </c:pt>
                <c:pt idx="151">
                  <c:v>7.6026421522661543E-3</c:v>
                </c:pt>
                <c:pt idx="152">
                  <c:v>7.5749185746397446E-3</c:v>
                </c:pt>
                <c:pt idx="153">
                  <c:v>7.5470568657379083E-3</c:v>
                </c:pt>
                <c:pt idx="154">
                  <c:v>7.5190679596296743E-3</c:v>
                </c:pt>
                <c:pt idx="155">
                  <c:v>7.4909440311085162E-3</c:v>
                </c:pt>
                <c:pt idx="156">
                  <c:v>7.4626905370264668E-3</c:v>
                </c:pt>
                <c:pt idx="157">
                  <c:v>7.4343020305209211E-3</c:v>
                </c:pt>
                <c:pt idx="158">
                  <c:v>7.4057870686966773E-3</c:v>
                </c:pt>
                <c:pt idx="159">
                  <c:v>7.3771371052139822E-3</c:v>
                </c:pt>
                <c:pt idx="160">
                  <c:v>7.3483575627079738E-3</c:v>
                </c:pt>
                <c:pt idx="161">
                  <c:v>7.3194515467510414E-3</c:v>
                </c:pt>
                <c:pt idx="162">
                  <c:v>7.2904136550312861E-3</c:v>
                </c:pt>
                <c:pt idx="163">
                  <c:v>7.2612492843031383E-3</c:v>
                </c:pt>
                <c:pt idx="164">
                  <c:v>7.2319553051277503E-3</c:v>
                </c:pt>
                <c:pt idx="165">
                  <c:v>7.2025356957753977E-3</c:v>
                </c:pt>
                <c:pt idx="166">
                  <c:v>7.1729895909418027E-3</c:v>
                </c:pt>
                <c:pt idx="167">
                  <c:v>7.1433147517373516E-3</c:v>
                </c:pt>
                <c:pt idx="168">
                  <c:v>7.1135134125648132E-3</c:v>
                </c:pt>
                <c:pt idx="169">
                  <c:v>7.0835886803970877E-3</c:v>
                </c:pt>
                <c:pt idx="170">
                  <c:v>7.053538344540893E-3</c:v>
                </c:pt>
                <c:pt idx="171">
                  <c:v>7.0233646122377612E-3</c:v>
                </c:pt>
                <c:pt idx="172">
                  <c:v>6.9930652916402039E-3</c:v>
                </c:pt>
                <c:pt idx="173">
                  <c:v>6.9626425715346588E-3</c:v>
                </c:pt>
                <c:pt idx="174">
                  <c:v>6.9320995598671758E-3</c:v>
                </c:pt>
                <c:pt idx="175">
                  <c:v>6.9014309746946254E-3</c:v>
                </c:pt>
                <c:pt idx="176">
                  <c:v>6.870643071732253E-3</c:v>
                </c:pt>
                <c:pt idx="177">
                  <c:v>6.8397338981962784E-3</c:v>
                </c:pt>
                <c:pt idx="178">
                  <c:v>6.8087022862404617E-3</c:v>
                </c:pt>
                <c:pt idx="179">
                  <c:v>6.7775513736172254E-3</c:v>
                </c:pt>
                <c:pt idx="180">
                  <c:v>6.7462801644327152E-3</c:v>
                </c:pt>
                <c:pt idx="181">
                  <c:v>6.7148917678760758E-3</c:v>
                </c:pt>
                <c:pt idx="182">
                  <c:v>6.6833840890778064E-3</c:v>
                </c:pt>
                <c:pt idx="183">
                  <c:v>6.6517561030201922E-3</c:v>
                </c:pt>
                <c:pt idx="184">
                  <c:v>6.6200119736859837E-3</c:v>
                </c:pt>
                <c:pt idx="185">
                  <c:v>6.5881506567532422E-3</c:v>
                </c:pt>
                <c:pt idx="186">
                  <c:v>6.5561752623359247E-3</c:v>
                </c:pt>
                <c:pt idx="187">
                  <c:v>6.5240837454591883E-3</c:v>
                </c:pt>
                <c:pt idx="188">
                  <c:v>6.4918730066069914E-3</c:v>
                </c:pt>
                <c:pt idx="189">
                  <c:v>6.4595533374097831E-3</c:v>
                </c:pt>
                <c:pt idx="190">
                  <c:v>6.42711556224682E-3</c:v>
                </c:pt>
                <c:pt idx="191">
                  <c:v>6.3484292980543131E-3</c:v>
                </c:pt>
                <c:pt idx="192">
                  <c:v>6.3484292980543131E-3</c:v>
                </c:pt>
                <c:pt idx="193">
                  <c:v>6.3484292980543131E-3</c:v>
                </c:pt>
                <c:pt idx="194">
                  <c:v>6.3484292980543131E-3</c:v>
                </c:pt>
                <c:pt idx="195">
                  <c:v>6.3484292980543131E-3</c:v>
                </c:pt>
                <c:pt idx="196">
                  <c:v>6.3484292980543131E-3</c:v>
                </c:pt>
                <c:pt idx="197">
                  <c:v>6.3484292980543131E-3</c:v>
                </c:pt>
                <c:pt idx="198">
                  <c:v>6.3484292980543131E-3</c:v>
                </c:pt>
                <c:pt idx="199">
                  <c:v>6.3484292980543131E-3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Sheet2!$AB$400:$AB$599</c:f>
              <c:numCache>
                <c:formatCode>0.00000</c:formatCode>
                <c:ptCount val="200"/>
                <c:pt idx="0">
                  <c:v>1.9998339963963069E-2</c:v>
                </c:pt>
                <c:pt idx="1">
                  <c:v>1.9998339963963069E-2</c:v>
                </c:pt>
                <c:pt idx="2">
                  <c:v>1.9998339963963069E-2</c:v>
                </c:pt>
                <c:pt idx="3">
                  <c:v>1.9998339963963069E-2</c:v>
                </c:pt>
                <c:pt idx="4">
                  <c:v>1.9998339963963069E-2</c:v>
                </c:pt>
                <c:pt idx="5">
                  <c:v>2.0042995710236388E-2</c:v>
                </c:pt>
                <c:pt idx="6">
                  <c:v>2.0033864546682347E-2</c:v>
                </c:pt>
                <c:pt idx="7">
                  <c:v>2.0024387408717495E-2</c:v>
                </c:pt>
                <c:pt idx="8">
                  <c:v>2.0014561106161986E-2</c:v>
                </c:pt>
                <c:pt idx="9">
                  <c:v>2.0004388655129428E-2</c:v>
                </c:pt>
                <c:pt idx="10">
                  <c:v>1.9993863761965627E-2</c:v>
                </c:pt>
                <c:pt idx="11">
                  <c:v>1.9982995652070852E-2</c:v>
                </c:pt>
                <c:pt idx="12">
                  <c:v>1.9971778036116022E-2</c:v>
                </c:pt>
                <c:pt idx="13">
                  <c:v>1.9960210825604539E-2</c:v>
                </c:pt>
                <c:pt idx="14">
                  <c:v>1.9948300143038569E-2</c:v>
                </c:pt>
                <c:pt idx="15">
                  <c:v>1.9936039691984823E-2</c:v>
                </c:pt>
                <c:pt idx="16">
                  <c:v>1.9923429407855717E-2</c:v>
                </c:pt>
                <c:pt idx="17">
                  <c:v>1.9910478478444481E-2</c:v>
                </c:pt>
                <c:pt idx="18">
                  <c:v>1.9897177550559447E-2</c:v>
                </c:pt>
                <c:pt idx="19">
                  <c:v>1.9883529620168146E-2</c:v>
                </c:pt>
                <c:pt idx="20">
                  <c:v>1.9869537707189626E-2</c:v>
                </c:pt>
                <c:pt idx="21">
                  <c:v>1.9855192449543084E-2</c:v>
                </c:pt>
                <c:pt idx="22">
                  <c:v>1.9840503045092075E-2</c:v>
                </c:pt>
                <c:pt idx="23">
                  <c:v>1.9825475569385704E-2</c:v>
                </c:pt>
                <c:pt idx="24">
                  <c:v>1.981008834560188E-2</c:v>
                </c:pt>
                <c:pt idx="25">
                  <c:v>1.9794365986461209E-2</c:v>
                </c:pt>
                <c:pt idx="26">
                  <c:v>1.9778292989643929E-2</c:v>
                </c:pt>
                <c:pt idx="27">
                  <c:v>1.9761881570045509E-2</c:v>
                </c:pt>
                <c:pt idx="28">
                  <c:v>1.9745119350518748E-2</c:v>
                </c:pt>
                <c:pt idx="29">
                  <c:v>1.9728009368461873E-2</c:v>
                </c:pt>
                <c:pt idx="30">
                  <c:v>1.9710560702735379E-2</c:v>
                </c:pt>
                <c:pt idx="31">
                  <c:v>1.9692764114309275E-2</c:v>
                </c:pt>
                <c:pt idx="32">
                  <c:v>1.967462254290955E-2</c:v>
                </c:pt>
                <c:pt idx="33">
                  <c:v>1.9656136009281087E-2</c:v>
                </c:pt>
                <c:pt idx="34">
                  <c:v>1.9637310441815204E-2</c:v>
                </c:pt>
                <c:pt idx="35">
                  <c:v>1.9618136643773716E-2</c:v>
                </c:pt>
                <c:pt idx="36">
                  <c:v>1.9598623754977267E-2</c:v>
                </c:pt>
                <c:pt idx="37">
                  <c:v>1.9578759378375107E-2</c:v>
                </c:pt>
                <c:pt idx="38">
                  <c:v>1.9558564951025741E-2</c:v>
                </c:pt>
                <c:pt idx="39">
                  <c:v>1.9538018878592772E-2</c:v>
                </c:pt>
                <c:pt idx="40">
                  <c:v>1.951713042873067E-2</c:v>
                </c:pt>
                <c:pt idx="41">
                  <c:v>1.9495905448634145E-2</c:v>
                </c:pt>
                <c:pt idx="42">
                  <c:v>1.947433482475025E-2</c:v>
                </c:pt>
                <c:pt idx="43">
                  <c:v>1.9452418492436719E-2</c:v>
                </c:pt>
                <c:pt idx="44">
                  <c:v>1.943016848518073E-2</c:v>
                </c:pt>
                <c:pt idx="45">
                  <c:v>1.9407575728800863E-2</c:v>
                </c:pt>
                <c:pt idx="46">
                  <c:v>1.9384639969773191E-2</c:v>
                </c:pt>
                <c:pt idx="47">
                  <c:v>1.9361364435732165E-2</c:v>
                </c:pt>
                <c:pt idx="48">
                  <c:v>1.9337748860167696E-2</c:v>
                </c:pt>
                <c:pt idx="49">
                  <c:v>1.9313796274143882E-2</c:v>
                </c:pt>
                <c:pt idx="50">
                  <c:v>1.9289500587601684E-2</c:v>
                </c:pt>
                <c:pt idx="51">
                  <c:v>1.9264873741306403E-2</c:v>
                </c:pt>
                <c:pt idx="52">
                  <c:v>1.9239900765931229E-2</c:v>
                </c:pt>
                <c:pt idx="53">
                  <c:v>1.9214593352464112E-2</c:v>
                </c:pt>
                <c:pt idx="54">
                  <c:v>1.9188948784587333E-2</c:v>
                </c:pt>
                <c:pt idx="55">
                  <c:v>1.9162960773693317E-2</c:v>
                </c:pt>
                <c:pt idx="56">
                  <c:v>1.9136644303237957E-2</c:v>
                </c:pt>
                <c:pt idx="57">
                  <c:v>1.9109987358355552E-2</c:v>
                </c:pt>
                <c:pt idx="58">
                  <c:v>1.9082989881783079E-2</c:v>
                </c:pt>
                <c:pt idx="59">
                  <c:v>1.9055657756215347E-2</c:v>
                </c:pt>
                <c:pt idx="60">
                  <c:v>1.902799401786406E-2</c:v>
                </c:pt>
                <c:pt idx="61">
                  <c:v>1.8999992663991654E-2</c:v>
                </c:pt>
                <c:pt idx="62">
                  <c:v>1.8971656437225329E-2</c:v>
                </c:pt>
                <c:pt idx="63">
                  <c:v>1.894299149220113E-2</c:v>
                </c:pt>
                <c:pt idx="64">
                  <c:v>1.8913985617116505E-2</c:v>
                </c:pt>
                <c:pt idx="65">
                  <c:v>1.8884650882434722E-2</c:v>
                </c:pt>
                <c:pt idx="66">
                  <c:v>1.8854978211282514E-2</c:v>
                </c:pt>
                <c:pt idx="67">
                  <c:v>1.8824976540607052E-2</c:v>
                </c:pt>
                <c:pt idx="68">
                  <c:v>1.8794645792065193E-2</c:v>
                </c:pt>
                <c:pt idx="69">
                  <c:v>1.8763980034197544E-2</c:v>
                </c:pt>
                <c:pt idx="70">
                  <c:v>1.8732979216218529E-2</c:v>
                </c:pt>
                <c:pt idx="71">
                  <c:v>1.8701658076497454E-2</c:v>
                </c:pt>
                <c:pt idx="72">
                  <c:v>1.8669995914562851E-2</c:v>
                </c:pt>
                <c:pt idx="73">
                  <c:v>1.8638010156202194E-2</c:v>
                </c:pt>
                <c:pt idx="74">
                  <c:v>1.8605695323322378E-2</c:v>
                </c:pt>
                <c:pt idx="75">
                  <c:v>1.857304824822327E-2</c:v>
                </c:pt>
                <c:pt idx="76">
                  <c:v>1.8540074669899827E-2</c:v>
                </c:pt>
                <c:pt idx="77">
                  <c:v>1.8506774511701168E-2</c:v>
                </c:pt>
                <c:pt idx="78">
                  <c:v>1.8473145051686103E-2</c:v>
                </c:pt>
                <c:pt idx="79">
                  <c:v>1.8439186244329966E-2</c:v>
                </c:pt>
                <c:pt idx="80">
                  <c:v>1.8404903790705099E-2</c:v>
                </c:pt>
                <c:pt idx="81">
                  <c:v>1.8370300737272884E-2</c:v>
                </c:pt>
                <c:pt idx="82">
                  <c:v>1.8335368161998305E-2</c:v>
                </c:pt>
                <c:pt idx="83">
                  <c:v>1.8300111735709862E-2</c:v>
                </c:pt>
                <c:pt idx="84">
                  <c:v>1.8264531924486464E-2</c:v>
                </c:pt>
                <c:pt idx="85">
                  <c:v>1.8228628134323147E-2</c:v>
                </c:pt>
                <c:pt idx="86">
                  <c:v>1.8192400854166749E-2</c:v>
                </c:pt>
                <c:pt idx="87">
                  <c:v>1.8155852591388265E-2</c:v>
                </c:pt>
                <c:pt idx="88">
                  <c:v>1.811898073536089E-2</c:v>
                </c:pt>
                <c:pt idx="89">
                  <c:v>1.8081790895379382E-2</c:v>
                </c:pt>
                <c:pt idx="90">
                  <c:v>1.8044274236641168E-2</c:v>
                </c:pt>
                <c:pt idx="91">
                  <c:v>1.8006440092430961E-2</c:v>
                </c:pt>
                <c:pt idx="92">
                  <c:v>1.7968293406529973E-2</c:v>
                </c:pt>
                <c:pt idx="93">
                  <c:v>1.7929817261917315E-2</c:v>
                </c:pt>
                <c:pt idx="94">
                  <c:v>1.7891029089059853E-2</c:v>
                </c:pt>
                <c:pt idx="95">
                  <c:v>1.7851922566663223E-2</c:v>
                </c:pt>
                <c:pt idx="96">
                  <c:v>1.7812501431040625E-2</c:v>
                </c:pt>
                <c:pt idx="97">
                  <c:v>1.7772756270912855E-2</c:v>
                </c:pt>
                <c:pt idx="98">
                  <c:v>1.7732701972138509E-2</c:v>
                </c:pt>
                <c:pt idx="99">
                  <c:v>1.7692329807402984E-2</c:v>
                </c:pt>
                <c:pt idx="100">
                  <c:v>1.7651645262482876E-2</c:v>
                </c:pt>
                <c:pt idx="101">
                  <c:v>1.7610645887150535E-2</c:v>
                </c:pt>
                <c:pt idx="102">
                  <c:v>1.7569334016937253E-2</c:v>
                </c:pt>
                <c:pt idx="103">
                  <c:v>1.7527710354564636E-2</c:v>
                </c:pt>
                <c:pt idx="104">
                  <c:v>1.748577721132389E-2</c:v>
                </c:pt>
                <c:pt idx="105">
                  <c:v>1.7443529062185041E-2</c:v>
                </c:pt>
                <c:pt idx="106">
                  <c:v>1.7400969004782142E-2</c:v>
                </c:pt>
                <c:pt idx="107">
                  <c:v>1.7358105568469107E-2</c:v>
                </c:pt>
                <c:pt idx="108">
                  <c:v>1.7314927012625998E-2</c:v>
                </c:pt>
                <c:pt idx="109">
                  <c:v>1.7271444969394804E-2</c:v>
                </c:pt>
                <c:pt idx="110">
                  <c:v>1.7227653981454111E-2</c:v>
                </c:pt>
                <c:pt idx="111">
                  <c:v>1.71835508933211E-2</c:v>
                </c:pt>
                <c:pt idx="112">
                  <c:v>1.7139147300386338E-2</c:v>
                </c:pt>
                <c:pt idx="113">
                  <c:v>1.7094434657645392E-2</c:v>
                </c:pt>
                <c:pt idx="114">
                  <c:v>1.7049421405974641E-2</c:v>
                </c:pt>
                <c:pt idx="115">
                  <c:v>1.70041021575307E-2</c:v>
                </c:pt>
                <c:pt idx="116">
                  <c:v>1.6958480018795311E-2</c:v>
                </c:pt>
                <c:pt idx="117">
                  <c:v>1.6912557131753398E-2</c:v>
                </c:pt>
                <c:pt idx="118">
                  <c:v>1.6866328151072488E-2</c:v>
                </c:pt>
                <c:pt idx="119">
                  <c:v>1.6819799316066874E-2</c:v>
                </c:pt>
                <c:pt idx="120">
                  <c:v>1.6772972727532393E-2</c:v>
                </c:pt>
                <c:pt idx="121">
                  <c:v>1.6725843084197708E-2</c:v>
                </c:pt>
                <c:pt idx="122">
                  <c:v>1.667841872055793E-2</c:v>
                </c:pt>
                <c:pt idx="123">
                  <c:v>1.6630697496971207E-2</c:v>
                </c:pt>
                <c:pt idx="124">
                  <c:v>1.6582673131703248E-2</c:v>
                </c:pt>
                <c:pt idx="125">
                  <c:v>1.6534360181455345E-2</c:v>
                </c:pt>
                <c:pt idx="126">
                  <c:v>1.6485747156460232E-2</c:v>
                </c:pt>
                <c:pt idx="127">
                  <c:v>1.6436837171972609E-2</c:v>
                </c:pt>
                <c:pt idx="128">
                  <c:v>1.6387638478974911E-2</c:v>
                </c:pt>
                <c:pt idx="129">
                  <c:v>1.6338140778861102E-2</c:v>
                </c:pt>
                <c:pt idx="130">
                  <c:v>1.6288359414465683E-2</c:v>
                </c:pt>
                <c:pt idx="131">
                  <c:v>1.6238279014310304E-2</c:v>
                </c:pt>
                <c:pt idx="132">
                  <c:v>1.6187909757155113E-2</c:v>
                </c:pt>
                <c:pt idx="133">
                  <c:v>1.6137249659702708E-2</c:v>
                </c:pt>
                <c:pt idx="134">
                  <c:v>1.6086306885919378E-2</c:v>
                </c:pt>
                <c:pt idx="135">
                  <c:v>1.6035073217288302E-2</c:v>
                </c:pt>
                <c:pt idx="136">
                  <c:v>1.5983548642569553E-2</c:v>
                </c:pt>
                <c:pt idx="137">
                  <c:v>1.5931744414977311E-2</c:v>
                </c:pt>
                <c:pt idx="138">
                  <c:v>1.5879647385673133E-2</c:v>
                </c:pt>
                <c:pt idx="139">
                  <c:v>1.5827270653670369E-2</c:v>
                </c:pt>
                <c:pt idx="140">
                  <c:v>1.5774611027292353E-2</c:v>
                </c:pt>
                <c:pt idx="141">
                  <c:v>1.5721664860628617E-2</c:v>
                </c:pt>
                <c:pt idx="142">
                  <c:v>1.5668438887619245E-2</c:v>
                </c:pt>
                <c:pt idx="143">
                  <c:v>1.5614928155244808E-2</c:v>
                </c:pt>
                <c:pt idx="144">
                  <c:v>1.5561143810228726E-2</c:v>
                </c:pt>
                <c:pt idx="145">
                  <c:v>1.5507080934232479E-2</c:v>
                </c:pt>
                <c:pt idx="146">
                  <c:v>1.5452736386488957E-2</c:v>
                </c:pt>
                <c:pt idx="147">
                  <c:v>1.5398110162716533E-2</c:v>
                </c:pt>
                <c:pt idx="148">
                  <c:v>1.534321167013193E-2</c:v>
                </c:pt>
                <c:pt idx="149">
                  <c:v>1.5288039429495807E-2</c:v>
                </c:pt>
                <c:pt idx="150">
                  <c:v>1.5232588608016719E-2</c:v>
                </c:pt>
                <c:pt idx="151">
                  <c:v>1.517687024132989E-2</c:v>
                </c:pt>
                <c:pt idx="152">
                  <c:v>1.5120874787554269E-2</c:v>
                </c:pt>
                <c:pt idx="153">
                  <c:v>1.5064608616192816E-2</c:v>
                </c:pt>
                <c:pt idx="154">
                  <c:v>1.5008070103263918E-2</c:v>
                </c:pt>
                <c:pt idx="155">
                  <c:v>1.4951262388372641E-2</c:v>
                </c:pt>
                <c:pt idx="156">
                  <c:v>1.4894190148879166E-2</c:v>
                </c:pt>
                <c:pt idx="157">
                  <c:v>1.4836844019802474E-2</c:v>
                </c:pt>
                <c:pt idx="158">
                  <c:v>1.477923333669311E-2</c:v>
                </c:pt>
                <c:pt idx="159">
                  <c:v>1.4721361188958683E-2</c:v>
                </c:pt>
                <c:pt idx="160">
                  <c:v>1.4663218319979231E-2</c:v>
                </c:pt>
                <c:pt idx="161">
                  <c:v>1.4604817099743702E-2</c:v>
                </c:pt>
                <c:pt idx="162">
                  <c:v>1.4546145205303807E-2</c:v>
                </c:pt>
                <c:pt idx="163">
                  <c:v>1.4487214935838252E-2</c:v>
                </c:pt>
                <c:pt idx="164">
                  <c:v>1.4428029383887105E-2</c:v>
                </c:pt>
                <c:pt idx="165">
                  <c:v>1.4368576336839994E-2</c:v>
                </c:pt>
                <c:pt idx="166">
                  <c:v>1.4308871127253779E-2</c:v>
                </c:pt>
                <c:pt idx="167">
                  <c:v>1.424890295206252E-2</c:v>
                </c:pt>
                <c:pt idx="168">
                  <c:v>1.4188681242892642E-2</c:v>
                </c:pt>
                <c:pt idx="169">
                  <c:v>1.4128199728452147E-2</c:v>
                </c:pt>
                <c:pt idx="170">
                  <c:v>1.4067464701740057E-2</c:v>
                </c:pt>
                <c:pt idx="171">
                  <c:v>1.4006480575170691E-2</c:v>
                </c:pt>
                <c:pt idx="172">
                  <c:v>1.394523978108214E-2</c:v>
                </c:pt>
                <c:pt idx="173">
                  <c:v>1.3883748615390023E-2</c:v>
                </c:pt>
                <c:pt idx="174">
                  <c:v>1.3822007091833108E-2</c:v>
                </c:pt>
                <c:pt idx="175">
                  <c:v>1.3760015224631704E-2</c:v>
                </c:pt>
                <c:pt idx="176">
                  <c:v>1.3697780475662358E-2</c:v>
                </c:pt>
                <c:pt idx="177">
                  <c:v>1.3635291089184001E-2</c:v>
                </c:pt>
                <c:pt idx="178">
                  <c:v>1.3572558813575105E-2</c:v>
                </c:pt>
                <c:pt idx="179">
                  <c:v>1.3509582503553056E-2</c:v>
                </c:pt>
                <c:pt idx="180">
                  <c:v>1.3446359033404692E-2</c:v>
                </c:pt>
                <c:pt idx="181">
                  <c:v>1.3382898914222565E-2</c:v>
                </c:pt>
                <c:pt idx="182">
                  <c:v>1.331919058767201E-2</c:v>
                </c:pt>
                <c:pt idx="183">
                  <c:v>1.3255245610358232E-2</c:v>
                </c:pt>
                <c:pt idx="184">
                  <c:v>1.3191055647576807E-2</c:v>
                </c:pt>
                <c:pt idx="185">
                  <c:v>1.312663217828529E-2</c:v>
                </c:pt>
                <c:pt idx="186">
                  <c:v>1.3061971056271549E-2</c:v>
                </c:pt>
                <c:pt idx="187">
                  <c:v>1.2997072303103546E-2</c:v>
                </c:pt>
                <c:pt idx="188">
                  <c:v>1.2931943152215327E-2</c:v>
                </c:pt>
                <c:pt idx="189">
                  <c:v>1.2866575472670198E-2</c:v>
                </c:pt>
                <c:pt idx="190">
                  <c:v>1.2642675470057882E-2</c:v>
                </c:pt>
                <c:pt idx="191">
                  <c:v>1.2642675470057882E-2</c:v>
                </c:pt>
                <c:pt idx="192">
                  <c:v>1.2642675470057882E-2</c:v>
                </c:pt>
                <c:pt idx="193">
                  <c:v>1.2642675470057882E-2</c:v>
                </c:pt>
                <c:pt idx="194">
                  <c:v>1.2642675470057882E-2</c:v>
                </c:pt>
                <c:pt idx="195">
                  <c:v>1.2642675470057882E-2</c:v>
                </c:pt>
                <c:pt idx="196">
                  <c:v>1.2642675470057882E-2</c:v>
                </c:pt>
                <c:pt idx="197">
                  <c:v>1.2642675470057882E-2</c:v>
                </c:pt>
                <c:pt idx="198">
                  <c:v>1.2642675470057882E-2</c:v>
                </c:pt>
                <c:pt idx="199">
                  <c:v>1.2642675470057882E-2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Sheet2!$AC$400:$AC$599</c:f>
              <c:numCache>
                <c:formatCode>0.00000</c:formatCode>
                <c:ptCount val="200"/>
                <c:pt idx="0">
                  <c:v>2.9998335923443052E-2</c:v>
                </c:pt>
                <c:pt idx="1">
                  <c:v>2.9998335923443052E-2</c:v>
                </c:pt>
                <c:pt idx="2">
                  <c:v>2.9998335923443052E-2</c:v>
                </c:pt>
                <c:pt idx="3">
                  <c:v>3.0091378153573694E-2</c:v>
                </c:pt>
                <c:pt idx="4">
                  <c:v>3.0078713616609319E-2</c:v>
                </c:pt>
                <c:pt idx="5">
                  <c:v>3.0065527203069792E-2</c:v>
                </c:pt>
                <c:pt idx="6">
                  <c:v>3.0051818716033647E-2</c:v>
                </c:pt>
                <c:pt idx="7">
                  <c:v>3.0037581730392501E-2</c:v>
                </c:pt>
                <c:pt idx="8">
                  <c:v>3.0022831615985335E-2</c:v>
                </c:pt>
                <c:pt idx="9">
                  <c:v>3.0007546401998861E-2</c:v>
                </c:pt>
                <c:pt idx="10">
                  <c:v>2.9991735224835708E-2</c:v>
                </c:pt>
                <c:pt idx="11">
                  <c:v>2.997541032505463E-2</c:v>
                </c:pt>
                <c:pt idx="12">
                  <c:v>2.9958552861433854E-2</c:v>
                </c:pt>
                <c:pt idx="13">
                  <c:v>2.994117817932495E-2</c:v>
                </c:pt>
                <c:pt idx="14">
                  <c:v>2.9923279864940654E-2</c:v>
                </c:pt>
                <c:pt idx="15">
                  <c:v>2.990485152804272E-2</c:v>
                </c:pt>
                <c:pt idx="16">
                  <c:v>2.9885905395038933E-2</c:v>
                </c:pt>
                <c:pt idx="17">
                  <c:v>2.9866435049858475E-2</c:v>
                </c:pt>
                <c:pt idx="18">
                  <c:v>2.9846446517445138E-2</c:v>
                </c:pt>
                <c:pt idx="19">
                  <c:v>2.9825930319828803E-2</c:v>
                </c:pt>
                <c:pt idx="20">
                  <c:v>2.9804892443764532E-2</c:v>
                </c:pt>
                <c:pt idx="21">
                  <c:v>2.9783326533502928E-2</c:v>
                </c:pt>
                <c:pt idx="22">
                  <c:v>2.9761241677566452E-2</c:v>
                </c:pt>
                <c:pt idx="23">
                  <c:v>2.9738637681364196E-2</c:v>
                </c:pt>
                <c:pt idx="24">
                  <c:v>2.9715514350163903E-2</c:v>
                </c:pt>
                <c:pt idx="25">
                  <c:v>2.9691865354731426E-2</c:v>
                </c:pt>
                <c:pt idx="26">
                  <c:v>2.9667687406172118E-2</c:v>
                </c:pt>
                <c:pt idx="27">
                  <c:v>2.9643001914475591E-2</c:v>
                </c:pt>
                <c:pt idx="28">
                  <c:v>2.9617787094374157E-2</c:v>
                </c:pt>
                <c:pt idx="29">
                  <c:v>2.959204900223596E-2</c:v>
                </c:pt>
                <c:pt idx="30">
                  <c:v>2.9565802780381959E-2</c:v>
                </c:pt>
                <c:pt idx="31">
                  <c:v>2.9539020591926552E-2</c:v>
                </c:pt>
                <c:pt idx="32">
                  <c:v>2.9511729887460439E-2</c:v>
                </c:pt>
                <c:pt idx="33">
                  <c:v>2.9483918300322438E-2</c:v>
                </c:pt>
                <c:pt idx="34">
                  <c:v>2.9455579427866946E-2</c:v>
                </c:pt>
                <c:pt idx="35">
                  <c:v>2.9426725395147842E-2</c:v>
                </c:pt>
                <c:pt idx="36">
                  <c:v>2.9397356010539742E-2</c:v>
                </c:pt>
                <c:pt idx="37">
                  <c:v>2.936746192157063E-2</c:v>
                </c:pt>
                <c:pt idx="38">
                  <c:v>2.9337058351423466E-2</c:v>
                </c:pt>
                <c:pt idx="39">
                  <c:v>2.930612660939854E-2</c:v>
                </c:pt>
                <c:pt idx="40">
                  <c:v>2.9274685022662082E-2</c:v>
                </c:pt>
                <c:pt idx="41">
                  <c:v>2.9242730282220911E-2</c:v>
                </c:pt>
                <c:pt idx="42">
                  <c:v>2.9210256200871157E-2</c:v>
                </c:pt>
                <c:pt idx="43">
                  <c:v>2.9177256375363409E-2</c:v>
                </c:pt>
                <c:pt idx="44">
                  <c:v>2.9143749104668677E-2</c:v>
                </c:pt>
                <c:pt idx="45">
                  <c:v>2.9109718869093387E-2</c:v>
                </c:pt>
                <c:pt idx="46">
                  <c:v>2.9075180831182587E-2</c:v>
                </c:pt>
                <c:pt idx="47">
                  <c:v>2.9040131681457901E-2</c:v>
                </c:pt>
                <c:pt idx="48">
                  <c:v>2.9004562171729868E-2</c:v>
                </c:pt>
                <c:pt idx="49">
                  <c:v>2.8968478390009128E-2</c:v>
                </c:pt>
                <c:pt idx="50">
                  <c:v>2.8931882973684916E-2</c:v>
                </c:pt>
                <c:pt idx="51">
                  <c:v>2.8894769829976189E-2</c:v>
                </c:pt>
                <c:pt idx="52">
                  <c:v>2.8857150946260225E-2</c:v>
                </c:pt>
                <c:pt idx="53">
                  <c:v>2.8819017129944554E-2</c:v>
                </c:pt>
                <c:pt idx="54">
                  <c:v>2.8780374099787929E-2</c:v>
                </c:pt>
                <c:pt idx="55">
                  <c:v>2.8741218935116625E-2</c:v>
                </c:pt>
                <c:pt idx="56">
                  <c:v>2.8701557333820061E-2</c:v>
                </c:pt>
                <c:pt idx="57">
                  <c:v>2.8661383274811186E-2</c:v>
                </c:pt>
                <c:pt idx="58">
                  <c:v>2.8620693482655824E-2</c:v>
                </c:pt>
                <c:pt idx="59">
                  <c:v>2.8579503000699554E-2</c:v>
                </c:pt>
                <c:pt idx="60">
                  <c:v>2.8537799592804496E-2</c:v>
                </c:pt>
                <c:pt idx="61">
                  <c:v>2.8495592026843753E-2</c:v>
                </c:pt>
                <c:pt idx="62">
                  <c:v>2.8452874345451407E-2</c:v>
                </c:pt>
                <c:pt idx="63">
                  <c:v>2.8409649532480052E-2</c:v>
                </c:pt>
                <c:pt idx="64">
                  <c:v>2.8365920065262187E-2</c:v>
                </c:pt>
                <c:pt idx="65">
                  <c:v>2.832168628429579E-2</c:v>
                </c:pt>
                <c:pt idx="66">
                  <c:v>2.8276950642024401E-2</c:v>
                </c:pt>
                <c:pt idx="67">
                  <c:v>2.8231698410343356E-2</c:v>
                </c:pt>
                <c:pt idx="68">
                  <c:v>2.8185959095001448E-2</c:v>
                </c:pt>
                <c:pt idx="69">
                  <c:v>2.8139702911660187E-2</c:v>
                </c:pt>
                <c:pt idx="70">
                  <c:v>2.8092953620694232E-2</c:v>
                </c:pt>
                <c:pt idx="71">
                  <c:v>2.804569599831664E-2</c:v>
                </c:pt>
                <c:pt idx="72">
                  <c:v>2.7997944941407872E-2</c:v>
                </c:pt>
                <c:pt idx="73">
                  <c:v>2.7949691517186785E-2</c:v>
                </c:pt>
                <c:pt idx="74">
                  <c:v>2.7900935591949495E-2</c:v>
                </c:pt>
                <c:pt idx="75">
                  <c:v>2.7851677032847227E-2</c:v>
                </c:pt>
                <c:pt idx="76">
                  <c:v>2.7801927554365797E-2</c:v>
                </c:pt>
                <c:pt idx="77">
                  <c:v>2.7751678283773354E-2</c:v>
                </c:pt>
                <c:pt idx="78">
                  <c:v>2.77009377750378E-2</c:v>
                </c:pt>
                <c:pt idx="79">
                  <c:v>2.764969165138717E-2</c:v>
                </c:pt>
                <c:pt idx="80">
                  <c:v>2.7597954003146696E-2</c:v>
                </c:pt>
                <c:pt idx="81">
                  <c:v>2.7545722289268725E-2</c:v>
                </c:pt>
                <c:pt idx="82">
                  <c:v>2.7493001872246115E-2</c:v>
                </c:pt>
                <c:pt idx="83">
                  <c:v>2.7439783973455048E-2</c:v>
                </c:pt>
                <c:pt idx="84">
                  <c:v>2.7386074740861646E-2</c:v>
                </c:pt>
                <c:pt idx="85">
                  <c:v>2.733187091656341E-2</c:v>
                </c:pt>
                <c:pt idx="86">
                  <c:v>2.7277175515876731E-2</c:v>
                </c:pt>
                <c:pt idx="87">
                  <c:v>2.7221996961559507E-2</c:v>
                </c:pt>
                <c:pt idx="88">
                  <c:v>2.7166326559416632E-2</c:v>
                </c:pt>
                <c:pt idx="89">
                  <c:v>2.7110167329023219E-2</c:v>
                </c:pt>
                <c:pt idx="90">
                  <c:v>2.7053516015517077E-2</c:v>
                </c:pt>
                <c:pt idx="91">
                  <c:v>2.699638725513346E-2</c:v>
                </c:pt>
                <c:pt idx="92">
                  <c:v>2.693877242441408E-2</c:v>
                </c:pt>
                <c:pt idx="93">
                  <c:v>2.6880668270564356E-2</c:v>
                </c:pt>
                <c:pt idx="94">
                  <c:v>2.6822080959642509E-2</c:v>
                </c:pt>
                <c:pt idx="95">
                  <c:v>2.6763010381085119E-2</c:v>
                </c:pt>
                <c:pt idx="96">
                  <c:v>2.6703461672944333E-2</c:v>
                </c:pt>
                <c:pt idx="97">
                  <c:v>2.6643424212532192E-2</c:v>
                </c:pt>
                <c:pt idx="98">
                  <c:v>2.6582911510028614E-2</c:v>
                </c:pt>
                <c:pt idx="99">
                  <c:v>2.6521921352688105E-2</c:v>
                </c:pt>
                <c:pt idx="100">
                  <c:v>2.6460450493880478E-2</c:v>
                </c:pt>
                <c:pt idx="101">
                  <c:v>2.6398507125887229E-2</c:v>
                </c:pt>
                <c:pt idx="102">
                  <c:v>2.6336080816956934E-2</c:v>
                </c:pt>
                <c:pt idx="103">
                  <c:v>2.6273176638701094E-2</c:v>
                </c:pt>
                <c:pt idx="104">
                  <c:v>2.6209805873819835E-2</c:v>
                </c:pt>
                <c:pt idx="105">
                  <c:v>2.6145960143969055E-2</c:v>
                </c:pt>
                <c:pt idx="106">
                  <c:v>2.6081639350123587E-2</c:v>
                </c:pt>
                <c:pt idx="107">
                  <c:v>2.6016846538534706E-2</c:v>
                </c:pt>
                <c:pt idx="108">
                  <c:v>2.5951584757697186E-2</c:v>
                </c:pt>
                <c:pt idx="109">
                  <c:v>2.5885850768074363E-2</c:v>
                </c:pt>
                <c:pt idx="110">
                  <c:v>2.5819658889350221E-2</c:v>
                </c:pt>
                <c:pt idx="111">
                  <c:v>2.575298647142344E-2</c:v>
                </c:pt>
                <c:pt idx="112">
                  <c:v>2.568585100315943E-2</c:v>
                </c:pt>
                <c:pt idx="113">
                  <c:v>2.5618254165140415E-2</c:v>
                </c:pt>
                <c:pt idx="114">
                  <c:v>2.5550194057181799E-2</c:v>
                </c:pt>
                <c:pt idx="115">
                  <c:v>2.5481662570149735E-2</c:v>
                </c:pt>
                <c:pt idx="116">
                  <c:v>2.5412678828238403E-2</c:v>
                </c:pt>
                <c:pt idx="117">
                  <c:v>2.5343231556408573E-2</c:v>
                </c:pt>
                <c:pt idx="118">
                  <c:v>2.5273323817627712E-2</c:v>
                </c:pt>
                <c:pt idx="119">
                  <c:v>2.5202958677064166E-2</c:v>
                </c:pt>
                <c:pt idx="120">
                  <c:v>2.5132132904228457E-2</c:v>
                </c:pt>
                <c:pt idx="121">
                  <c:v>2.5060852715894609E-2</c:v>
                </c:pt>
                <c:pt idx="122">
                  <c:v>2.4989118033172282E-2</c:v>
                </c:pt>
                <c:pt idx="123">
                  <c:v>2.4916920927684414E-2</c:v>
                </c:pt>
                <c:pt idx="124">
                  <c:v>2.4844277044868721E-2</c:v>
                </c:pt>
                <c:pt idx="125">
                  <c:v>2.4771181586704421E-2</c:v>
                </c:pt>
                <c:pt idx="126">
                  <c:v>2.4697637629557907E-2</c:v>
                </c:pt>
                <c:pt idx="127">
                  <c:v>2.4623641949387928E-2</c:v>
                </c:pt>
                <c:pt idx="128">
                  <c:v>2.4549200776490258E-2</c:v>
                </c:pt>
                <c:pt idx="129">
                  <c:v>2.4474310888796147E-2</c:v>
                </c:pt>
                <c:pt idx="130">
                  <c:v>2.4398975368289028E-2</c:v>
                </c:pt>
                <c:pt idx="131">
                  <c:v>2.432319414648472E-2</c:v>
                </c:pt>
                <c:pt idx="132">
                  <c:v>2.424697346160188E-2</c:v>
                </c:pt>
                <c:pt idx="133">
                  <c:v>2.4170310095494921E-2</c:v>
                </c:pt>
                <c:pt idx="134">
                  <c:v>2.4093203983114393E-2</c:v>
                </c:pt>
                <c:pt idx="135">
                  <c:v>2.4015661368080341E-2</c:v>
                </c:pt>
                <c:pt idx="136">
                  <c:v>2.3937674636941242E-2</c:v>
                </c:pt>
                <c:pt idx="137">
                  <c:v>2.3859255702421461E-2</c:v>
                </c:pt>
                <c:pt idx="138">
                  <c:v>2.3780395733790729E-2</c:v>
                </c:pt>
                <c:pt idx="139">
                  <c:v>2.3701109705041471E-2</c:v>
                </c:pt>
                <c:pt idx="140">
                  <c:v>2.3621382575673734E-2</c:v>
                </c:pt>
                <c:pt idx="141">
                  <c:v>2.3541235535973756E-2</c:v>
                </c:pt>
                <c:pt idx="142">
                  <c:v>2.3460647334225156E-2</c:v>
                </c:pt>
                <c:pt idx="143">
                  <c:v>2.3379631684256798E-2</c:v>
                </c:pt>
                <c:pt idx="144">
                  <c:v>2.3298191691198306E-2</c:v>
                </c:pt>
                <c:pt idx="145">
                  <c:v>2.321632414796098E-2</c:v>
                </c:pt>
                <c:pt idx="146">
                  <c:v>2.3134032161903136E-2</c:v>
                </c:pt>
                <c:pt idx="147">
                  <c:v>2.30513188424449E-2</c:v>
                </c:pt>
                <c:pt idx="148">
                  <c:v>2.2968176888141446E-2</c:v>
                </c:pt>
                <c:pt idx="149">
                  <c:v>2.2884620788512992E-2</c:v>
                </c:pt>
                <c:pt idx="150">
                  <c:v>2.2800642332263803E-2</c:v>
                </c:pt>
                <c:pt idx="151">
                  <c:v>2.2716245573247716E-2</c:v>
                </c:pt>
                <c:pt idx="152">
                  <c:v>2.2631433628699509E-2</c:v>
                </c:pt>
                <c:pt idx="153">
                  <c:v>2.2546206458236986E-2</c:v>
                </c:pt>
                <c:pt idx="154">
                  <c:v>2.2460567182213013E-2</c:v>
                </c:pt>
                <c:pt idx="155">
                  <c:v>2.2374515762737555E-2</c:v>
                </c:pt>
                <c:pt idx="156">
                  <c:v>2.2288051438382368E-2</c:v>
                </c:pt>
                <c:pt idx="157">
                  <c:v>2.2201174951949374E-2</c:v>
                </c:pt>
                <c:pt idx="158">
                  <c:v>2.2113902743528074E-2</c:v>
                </c:pt>
                <c:pt idx="159">
                  <c:v>2.2026207483390403E-2</c:v>
                </c:pt>
                <c:pt idx="160">
                  <c:v>2.1938119599337409E-2</c:v>
                </c:pt>
                <c:pt idx="161">
                  <c:v>2.1849628908391046E-2</c:v>
                </c:pt>
                <c:pt idx="162">
                  <c:v>2.1760728498591835E-2</c:v>
                </c:pt>
                <c:pt idx="163">
                  <c:v>2.1671431604580703E-2</c:v>
                </c:pt>
                <c:pt idx="164">
                  <c:v>2.1581738200762871E-2</c:v>
                </c:pt>
                <c:pt idx="165">
                  <c:v>2.1491648262305058E-2</c:v>
                </c:pt>
                <c:pt idx="166">
                  <c:v>2.1401161765136296E-2</c:v>
                </c:pt>
                <c:pt idx="167">
                  <c:v>2.131027827037572E-2</c:v>
                </c:pt>
                <c:pt idx="168">
                  <c:v>2.1219004557045729E-2</c:v>
                </c:pt>
                <c:pt idx="169">
                  <c:v>2.1127340605504603E-2</c:v>
                </c:pt>
                <c:pt idx="170">
                  <c:v>2.1035289561585149E-2</c:v>
                </c:pt>
                <c:pt idx="171">
                  <c:v>2.0942844778622956E-2</c:v>
                </c:pt>
                <c:pt idx="172">
                  <c:v>2.0850016092383818E-2</c:v>
                </c:pt>
                <c:pt idx="173">
                  <c:v>2.0756803488350413E-2</c:v>
                </c:pt>
                <c:pt idx="174">
                  <c:v>2.0663210118617419E-2</c:v>
                </c:pt>
                <c:pt idx="175">
                  <c:v>2.056923262371638E-2</c:v>
                </c:pt>
                <c:pt idx="176">
                  <c:v>2.0474884049263332E-2</c:v>
                </c:pt>
                <c:pt idx="177">
                  <c:v>2.0380148221371418E-2</c:v>
                </c:pt>
                <c:pt idx="178">
                  <c:v>2.0285034719761591E-2</c:v>
                </c:pt>
                <c:pt idx="179">
                  <c:v>2.0189556418086507E-2</c:v>
                </c:pt>
                <c:pt idx="180">
                  <c:v>2.0093697322879085E-2</c:v>
                </c:pt>
                <c:pt idx="181">
                  <c:v>1.9997470189618404E-2</c:v>
                </c:pt>
                <c:pt idx="182">
                  <c:v>1.9900868709755309E-2</c:v>
                </c:pt>
                <c:pt idx="183">
                  <c:v>1.9803899247097669E-2</c:v>
                </c:pt>
                <c:pt idx="184">
                  <c:v>1.9706568137832222E-2</c:v>
                </c:pt>
                <c:pt idx="185">
                  <c:v>1.960887221429362E-2</c:v>
                </c:pt>
                <c:pt idx="186">
                  <c:v>1.9510811631883878E-2</c:v>
                </c:pt>
                <c:pt idx="187">
                  <c:v>1.9412389470123938E-2</c:v>
                </c:pt>
                <c:pt idx="188">
                  <c:v>1.887698704074291E-2</c:v>
                </c:pt>
                <c:pt idx="189">
                  <c:v>1.887698704074291E-2</c:v>
                </c:pt>
                <c:pt idx="190">
                  <c:v>1.887698704074291E-2</c:v>
                </c:pt>
                <c:pt idx="191">
                  <c:v>1.887698704074291E-2</c:v>
                </c:pt>
                <c:pt idx="192">
                  <c:v>1.887698704074291E-2</c:v>
                </c:pt>
                <c:pt idx="193">
                  <c:v>1.887698704074291E-2</c:v>
                </c:pt>
                <c:pt idx="194">
                  <c:v>1.887698704074291E-2</c:v>
                </c:pt>
                <c:pt idx="195">
                  <c:v>1.887698704074291E-2</c:v>
                </c:pt>
                <c:pt idx="196">
                  <c:v>1.887698704074291E-2</c:v>
                </c:pt>
                <c:pt idx="197">
                  <c:v>1.887698704074291E-2</c:v>
                </c:pt>
                <c:pt idx="198">
                  <c:v>1.887698704074291E-2</c:v>
                </c:pt>
                <c:pt idx="199">
                  <c:v>1.887698704074291E-2</c:v>
                </c:pt>
              </c:numCache>
            </c:numRef>
          </c:val>
        </c:ser>
        <c:marker val="1"/>
        <c:axId val="82061184"/>
        <c:axId val="82062720"/>
      </c:lineChart>
      <c:catAx>
        <c:axId val="82061184"/>
        <c:scaling>
          <c:orientation val="minMax"/>
        </c:scaling>
        <c:axPos val="b"/>
        <c:tickLblPos val="nextTo"/>
        <c:crossAx val="82062720"/>
        <c:crosses val="autoZero"/>
        <c:auto val="1"/>
        <c:lblAlgn val="ctr"/>
        <c:lblOffset val="100"/>
      </c:catAx>
      <c:valAx>
        <c:axId val="82062720"/>
        <c:scaling>
          <c:orientation val="minMax"/>
        </c:scaling>
        <c:axPos val="l"/>
        <c:majorGridlines/>
        <c:numFmt formatCode="0.00000" sourceLinked="1"/>
        <c:tickLblPos val="nextTo"/>
        <c:crossAx val="8206118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Sheet3!$P$67:$P$215</c:f>
              <c:numCache>
                <c:formatCode>General</c:formatCode>
                <c:ptCount val="149"/>
                <c:pt idx="0">
                  <c:v>-3.0202562924094074E-2</c:v>
                </c:pt>
                <c:pt idx="1">
                  <c:v>-3.0202562924094074E-2</c:v>
                </c:pt>
                <c:pt idx="2">
                  <c:v>-3.0202562924094074E-2</c:v>
                </c:pt>
                <c:pt idx="3">
                  <c:v>-2.9977586669780721E-2</c:v>
                </c:pt>
                <c:pt idx="4">
                  <c:v>-2.9834933140932642E-2</c:v>
                </c:pt>
                <c:pt idx="5">
                  <c:v>-2.9673486191147548E-2</c:v>
                </c:pt>
                <c:pt idx="6">
                  <c:v>-2.9493396405284051E-2</c:v>
                </c:pt>
                <c:pt idx="7">
                  <c:v>-2.9294813430933285E-2</c:v>
                </c:pt>
                <c:pt idx="8">
                  <c:v>-2.9077906615857824E-2</c:v>
                </c:pt>
                <c:pt idx="9">
                  <c:v>-2.8842841449333943E-2</c:v>
                </c:pt>
                <c:pt idx="10">
                  <c:v>-2.858981783802032E-2</c:v>
                </c:pt>
                <c:pt idx="11">
                  <c:v>-2.8319025386597679E-2</c:v>
                </c:pt>
                <c:pt idx="12">
                  <c:v>-2.8030664386262213E-2</c:v>
                </c:pt>
                <c:pt idx="13">
                  <c:v>-2.7724960334128322E-2</c:v>
                </c:pt>
                <c:pt idx="14">
                  <c:v>-2.7402136610384157E-2</c:v>
                </c:pt>
                <c:pt idx="15">
                  <c:v>-2.7062424456319501E-2</c:v>
                </c:pt>
                <c:pt idx="16">
                  <c:v>-2.6706057308014324E-2</c:v>
                </c:pt>
                <c:pt idx="17">
                  <c:v>-2.6333308440299207E-2</c:v>
                </c:pt>
                <c:pt idx="18">
                  <c:v>-2.5944428271662403E-2</c:v>
                </c:pt>
                <c:pt idx="19">
                  <c:v>-2.5539679544774645E-2</c:v>
                </c:pt>
                <c:pt idx="20">
                  <c:v>-2.5119345806333487E-2</c:v>
                </c:pt>
                <c:pt idx="21">
                  <c:v>-2.4683717069072547E-2</c:v>
                </c:pt>
                <c:pt idx="22">
                  <c:v>-2.423307803577841E-2</c:v>
                </c:pt>
                <c:pt idx="23">
                  <c:v>-2.3767735325005961E-2</c:v>
                </c:pt>
                <c:pt idx="24">
                  <c:v>-2.3287991730852275E-2</c:v>
                </c:pt>
                <c:pt idx="25">
                  <c:v>-2.2794169875972551E-2</c:v>
                </c:pt>
                <c:pt idx="26">
                  <c:v>-2.2286585034343449E-2</c:v>
                </c:pt>
                <c:pt idx="27">
                  <c:v>-2.1765573623489919E-2</c:v>
                </c:pt>
                <c:pt idx="28">
                  <c:v>-2.1231460874733911E-2</c:v>
                </c:pt>
                <c:pt idx="29">
                  <c:v>-2.0684592815867452E-2</c:v>
                </c:pt>
                <c:pt idx="30">
                  <c:v>-2.0125324565328971E-2</c:v>
                </c:pt>
                <c:pt idx="31">
                  <c:v>-1.9554005291221248E-2</c:v>
                </c:pt>
                <c:pt idx="32">
                  <c:v>-1.8970982420340583E-2</c:v>
                </c:pt>
                <c:pt idx="33">
                  <c:v>-1.8376642341881508E-2</c:v>
                </c:pt>
                <c:pt idx="34">
                  <c:v>-1.7771337028154543E-2</c:v>
                </c:pt>
                <c:pt idx="35">
                  <c:v>-1.7155449116760715E-2</c:v>
                </c:pt>
                <c:pt idx="36">
                  <c:v>-1.6529357883121858E-2</c:v>
                </c:pt>
                <c:pt idx="37">
                  <c:v>-1.589344806665751E-2</c:v>
                </c:pt>
                <c:pt idx="38">
                  <c:v>-1.5248107509233713E-2</c:v>
                </c:pt>
                <c:pt idx="39">
                  <c:v>-1.4593735269385686E-2</c:v>
                </c:pt>
                <c:pt idx="40">
                  <c:v>-1.3930720825491599E-2</c:v>
                </c:pt>
                <c:pt idx="41">
                  <c:v>-1.3259468101289622E-2</c:v>
                </c:pt>
                <c:pt idx="42">
                  <c:v>-1.2580379536411206E-2</c:v>
                </c:pt>
                <c:pt idx="43">
                  <c:v>-1.1893872504507344E-2</c:v>
                </c:pt>
                <c:pt idx="44">
                  <c:v>-1.1200348365900616E-2</c:v>
                </c:pt>
                <c:pt idx="45">
                  <c:v>-1.0500223521698987E-2</c:v>
                </c:pt>
                <c:pt idx="46">
                  <c:v>-9.793918452351098E-3</c:v>
                </c:pt>
                <c:pt idx="47">
                  <c:v>-9.0818547559351481E-3</c:v>
                </c:pt>
                <c:pt idx="48">
                  <c:v>-8.3644526853529667E-3</c:v>
                </c:pt>
                <c:pt idx="49">
                  <c:v>-7.6421315836296428E-3</c:v>
                </c:pt>
                <c:pt idx="50">
                  <c:v>-6.9153270707238328E-3</c:v>
                </c:pt>
                <c:pt idx="51">
                  <c:v>-6.1844671001478431E-3</c:v>
                </c:pt>
                <c:pt idx="52">
                  <c:v>-5.4499747634060144E-3</c:v>
                </c:pt>
                <c:pt idx="53">
                  <c:v>-4.7122912682864724E-3</c:v>
                </c:pt>
                <c:pt idx="54">
                  <c:v>-3.9718431584917528E-3</c:v>
                </c:pt>
                <c:pt idx="55">
                  <c:v>-3.2290685159172077E-3</c:v>
                </c:pt>
                <c:pt idx="56">
                  <c:v>-2.4844038010130584E-3</c:v>
                </c:pt>
                <c:pt idx="57">
                  <c:v>-1.7382833618441807E-3</c:v>
                </c:pt>
                <c:pt idx="58">
                  <c:v>-9.9114547810446717E-4</c:v>
                </c:pt>
                <c:pt idx="59">
                  <c:v>-2.4342706795916005E-4</c:v>
                </c:pt>
                <c:pt idx="60">
                  <c:v>5.0443361134347615E-4</c:v>
                </c:pt>
                <c:pt idx="61">
                  <c:v>1.2519992893423671E-3</c:v>
                </c:pt>
                <c:pt idx="62">
                  <c:v>1.9988318018134359E-3</c:v>
                </c:pt>
                <c:pt idx="63">
                  <c:v>2.7444939659446894E-3</c:v>
                </c:pt>
                <c:pt idx="64">
                  <c:v>3.4885482440366066E-3</c:v>
                </c:pt>
                <c:pt idx="65">
                  <c:v>4.2305584632133216E-3</c:v>
                </c:pt>
                <c:pt idx="66">
                  <c:v>4.970091995420596E-3</c:v>
                </c:pt>
                <c:pt idx="67">
                  <c:v>5.7067125549717795E-3</c:v>
                </c:pt>
                <c:pt idx="68">
                  <c:v>6.4399854622228898E-3</c:v>
                </c:pt>
                <c:pt idx="69">
                  <c:v>7.1694788828729665E-3</c:v>
                </c:pt>
                <c:pt idx="70">
                  <c:v>7.8947678472232208E-3</c:v>
                </c:pt>
                <c:pt idx="71">
                  <c:v>8.6154188759569733E-3</c:v>
                </c:pt>
                <c:pt idx="72">
                  <c:v>9.3310089252922543E-3</c:v>
                </c:pt>
                <c:pt idx="73">
                  <c:v>1.0041110566941005E-2</c:v>
                </c:pt>
                <c:pt idx="74">
                  <c:v>1.0745305579344772E-2</c:v>
                </c:pt>
                <c:pt idx="75">
                  <c:v>1.1443171733408157E-2</c:v>
                </c:pt>
                <c:pt idx="76">
                  <c:v>1.2134294119931421E-2</c:v>
                </c:pt>
                <c:pt idx="77">
                  <c:v>1.2818262743402734E-2</c:v>
                </c:pt>
                <c:pt idx="78">
                  <c:v>1.3494658285069691E-2</c:v>
                </c:pt>
                <c:pt idx="79">
                  <c:v>1.4163083411677739E-2</c:v>
                </c:pt>
                <c:pt idx="80">
                  <c:v>1.4823126891764843E-2</c:v>
                </c:pt>
                <c:pt idx="81">
                  <c:v>1.5474391273036242E-2</c:v>
                </c:pt>
                <c:pt idx="82">
                  <c:v>1.611648665562701E-2</c:v>
                </c:pt>
                <c:pt idx="83">
                  <c:v>1.6749011294077434E-2</c:v>
                </c:pt>
                <c:pt idx="84">
                  <c:v>1.7371584450559703E-2</c:v>
                </c:pt>
                <c:pt idx="85">
                  <c:v>1.7983818437720834E-2</c:v>
                </c:pt>
                <c:pt idx="86">
                  <c:v>1.8585340964223773E-2</c:v>
                </c:pt>
                <c:pt idx="87">
                  <c:v>1.917577560926657E-2</c:v>
                </c:pt>
                <c:pt idx="88">
                  <c:v>1.9754754910867322E-2</c:v>
                </c:pt>
                <c:pt idx="89">
                  <c:v>2.0321912078059976E-2</c:v>
                </c:pt>
                <c:pt idx="90">
                  <c:v>2.0876893088646216E-2</c:v>
                </c:pt>
                <c:pt idx="91">
                  <c:v>2.1419344582790146E-2</c:v>
                </c:pt>
                <c:pt idx="92">
                  <c:v>2.1948919323013388E-2</c:v>
                </c:pt>
                <c:pt idx="93">
                  <c:v>2.2465287512327407E-2</c:v>
                </c:pt>
                <c:pt idx="94">
                  <c:v>2.2968105531786669E-2</c:v>
                </c:pt>
                <c:pt idx="95">
                  <c:v>2.345704648233168E-2</c:v>
                </c:pt>
                <c:pt idx="96">
                  <c:v>2.3931796325570822E-2</c:v>
                </c:pt>
                <c:pt idx="97">
                  <c:v>2.4392044799639544E-2</c:v>
                </c:pt>
                <c:pt idx="98">
                  <c:v>2.4837482391120363E-2</c:v>
                </c:pt>
                <c:pt idx="99">
                  <c:v>2.5267800176140498E-2</c:v>
                </c:pt>
                <c:pt idx="100">
                  <c:v>2.5682729423103064E-2</c:v>
                </c:pt>
                <c:pt idx="101">
                  <c:v>2.6081971500454076E-2</c:v>
                </c:pt>
                <c:pt idx="102">
                  <c:v>2.6465256004087397E-2</c:v>
                </c:pt>
                <c:pt idx="103">
                  <c:v>2.6832311404817843E-2</c:v>
                </c:pt>
                <c:pt idx="104">
                  <c:v>2.7182889440409409E-2</c:v>
                </c:pt>
                <c:pt idx="105">
                  <c:v>2.7516741808711109E-2</c:v>
                </c:pt>
                <c:pt idx="106">
                  <c:v>2.7833617850366806E-2</c:v>
                </c:pt>
                <c:pt idx="107">
                  <c:v>2.8133291593956007E-2</c:v>
                </c:pt>
                <c:pt idx="108">
                  <c:v>2.8415538822108014E-2</c:v>
                </c:pt>
                <c:pt idx="109">
                  <c:v>2.8680154288307023E-2</c:v>
                </c:pt>
                <c:pt idx="110">
                  <c:v>2.8926931110503554E-2</c:v>
                </c:pt>
                <c:pt idx="111">
                  <c:v>2.9155682542904526E-2</c:v>
                </c:pt>
                <c:pt idx="112">
                  <c:v>2.9366217001487688E-2</c:v>
                </c:pt>
                <c:pt idx="113">
                  <c:v>2.9558356585642376E-2</c:v>
                </c:pt>
                <c:pt idx="114">
                  <c:v>2.9731958600516303E-2</c:v>
                </c:pt>
                <c:pt idx="115">
                  <c:v>2.9886867146007211E-2</c:v>
                </c:pt>
                <c:pt idx="116">
                  <c:v>3.0022937301932319E-2</c:v>
                </c:pt>
                <c:pt idx="117">
                  <c:v>3.0140035276885968E-2</c:v>
                </c:pt>
                <c:pt idx="118">
                  <c:v>3.0238050977280082E-2</c:v>
                </c:pt>
                <c:pt idx="119">
                  <c:v>3.0316885880866964E-2</c:v>
                </c:pt>
                <c:pt idx="120">
                  <c:v>3.0376431268365058E-2</c:v>
                </c:pt>
                <c:pt idx="121">
                  <c:v>3.0416618250659031E-2</c:v>
                </c:pt>
                <c:pt idx="122">
                  <c:v>3.0437364757566004E-2</c:v>
                </c:pt>
                <c:pt idx="123">
                  <c:v>3.0438616434496212E-2</c:v>
                </c:pt>
                <c:pt idx="124">
                  <c:v>3.0420324777870551E-2</c:v>
                </c:pt>
                <c:pt idx="125">
                  <c:v>3.038247245601311E-2</c:v>
                </c:pt>
                <c:pt idx="126">
                  <c:v>3.0325013770667281E-2</c:v>
                </c:pt>
                <c:pt idx="127">
                  <c:v>3.0247956437961313E-2</c:v>
                </c:pt>
                <c:pt idx="128">
                  <c:v>3.0151302068109884E-2</c:v>
                </c:pt>
                <c:pt idx="129">
                  <c:v>3.0035071437196147E-2</c:v>
                </c:pt>
                <c:pt idx="130">
                  <c:v>2.9899285875702734E-2</c:v>
                </c:pt>
                <c:pt idx="131">
                  <c:v>2.9743998593501752E-2</c:v>
                </c:pt>
                <c:pt idx="132">
                  <c:v>2.9569263639945952E-2</c:v>
                </c:pt>
                <c:pt idx="133">
                  <c:v>2.9375148612667767E-2</c:v>
                </c:pt>
                <c:pt idx="134">
                  <c:v>2.9161734830120273E-2</c:v>
                </c:pt>
                <c:pt idx="135">
                  <c:v>2.8929129341220806E-2</c:v>
                </c:pt>
                <c:pt idx="136">
                  <c:v>2.8677428873119928E-2</c:v>
                </c:pt>
                <c:pt idx="137">
                  <c:v>2.84067744284544E-2</c:v>
                </c:pt>
                <c:pt idx="138">
                  <c:v>2.8117291136020836E-2</c:v>
                </c:pt>
                <c:pt idx="139">
                  <c:v>2.7809130102190941E-2</c:v>
                </c:pt>
                <c:pt idx="140">
                  <c:v>2.7482459813037406E-2</c:v>
                </c:pt>
                <c:pt idx="141">
                  <c:v>2.7137466246474281E-2</c:v>
                </c:pt>
                <c:pt idx="142">
                  <c:v>2.6774326731119687E-2</c:v>
                </c:pt>
                <c:pt idx="143">
                  <c:v>2.6393258943216338E-2</c:v>
                </c:pt>
                <c:pt idx="144">
                  <c:v>2.5994483455841051E-2</c:v>
                </c:pt>
                <c:pt idx="145">
                  <c:v>2.5578216334432833E-2</c:v>
                </c:pt>
                <c:pt idx="146">
                  <c:v>2.5144711665399867E-2</c:v>
                </c:pt>
                <c:pt idx="147">
                  <c:v>2.4694233705719465E-2</c:v>
                </c:pt>
                <c:pt idx="148">
                  <c:v>2.4227052203738653E-2</c:v>
                </c:pt>
              </c:numCache>
            </c:numRef>
          </c:val>
        </c:ser>
        <c:marker val="1"/>
        <c:axId val="107178624"/>
        <c:axId val="117006720"/>
      </c:lineChart>
      <c:catAx>
        <c:axId val="107178624"/>
        <c:scaling>
          <c:orientation val="minMax"/>
        </c:scaling>
        <c:axPos val="b"/>
        <c:tickLblPos val="nextTo"/>
        <c:crossAx val="117006720"/>
        <c:crosses val="autoZero"/>
        <c:auto val="1"/>
        <c:lblAlgn val="ctr"/>
        <c:lblOffset val="100"/>
      </c:catAx>
      <c:valAx>
        <c:axId val="117006720"/>
        <c:scaling>
          <c:orientation val="minMax"/>
        </c:scaling>
        <c:axPos val="l"/>
        <c:majorGridlines/>
        <c:numFmt formatCode="General" sourceLinked="1"/>
        <c:tickLblPos val="nextTo"/>
        <c:crossAx val="10717862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8</xdr:row>
      <xdr:rowOff>19050</xdr:rowOff>
    </xdr:from>
    <xdr:to>
      <xdr:col>16</xdr:col>
      <xdr:colOff>409575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209548</xdr:colOff>
      <xdr:row>16</xdr:row>
      <xdr:rowOff>28574</xdr:rowOff>
    </xdr:from>
    <xdr:to>
      <xdr:col>18</xdr:col>
      <xdr:colOff>95249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isp5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p4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p5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E16" sqref="E16"/>
    </sheetView>
  </sheetViews>
  <sheetFormatPr defaultRowHeight="15"/>
  <cols>
    <col min="1" max="1" width="12" bestFit="1" customWidth="1"/>
    <col min="2" max="2" width="12.28515625" bestFit="1" customWidth="1"/>
    <col min="3" max="3" width="13.140625" bestFit="1" customWidth="1"/>
    <col min="4" max="4" width="12.7109375" bestFit="1" customWidth="1"/>
    <col min="5" max="5" width="16.7109375" customWidth="1"/>
    <col min="6" max="6" width="13.42578125" bestFit="1" customWidth="1"/>
    <col min="7" max="8" width="13.140625" bestFit="1" customWidth="1"/>
    <col min="9" max="9" width="12.28515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B2" s="1">
        <v>1.5487050000000001E-10</v>
      </c>
      <c r="C2" s="1">
        <v>4.0695480000000001E-9</v>
      </c>
      <c r="D2" s="1">
        <v>4.2244180000000004E-9</v>
      </c>
      <c r="E2" s="1">
        <v>6.0560229999999997E-9</v>
      </c>
      <c r="F2" s="1">
        <v>6.2108940000000003E-9</v>
      </c>
      <c r="G2" s="1">
        <v>1.000477E-8</v>
      </c>
      <c r="H2" s="1">
        <v>1.0159349999999999E-8</v>
      </c>
    </row>
    <row r="3" spans="1:8">
      <c r="B3" s="1">
        <v>1.5482989999999999E-10</v>
      </c>
      <c r="C3" s="1">
        <v>4.0450329999999998E-9</v>
      </c>
      <c r="D3" s="1">
        <v>4.1998629999999997E-9</v>
      </c>
      <c r="E3" s="1">
        <v>6.0400019999999996E-9</v>
      </c>
      <c r="F3" s="1">
        <v>6.1948319999999996E-9</v>
      </c>
      <c r="G3" s="1">
        <v>1.000464E-8</v>
      </c>
      <c r="H3" s="1">
        <v>1.0159349999999999E-8</v>
      </c>
    </row>
    <row r="4" spans="1:8">
      <c r="B4" s="1">
        <v>1.5480960000000001E-10</v>
      </c>
      <c r="C4" s="1">
        <v>4.0205789999999999E-9</v>
      </c>
      <c r="D4" s="1">
        <v>4.1753890000000001E-9</v>
      </c>
      <c r="E4" s="1">
        <v>6.0241629999999997E-9</v>
      </c>
      <c r="F4" s="1">
        <v>6.1789729999999999E-9</v>
      </c>
      <c r="G4" s="1">
        <v>1.000457E-8</v>
      </c>
      <c r="H4" s="1">
        <v>1.0159349999999999E-8</v>
      </c>
    </row>
    <row r="5" spans="1:8">
      <c r="B5" s="1">
        <v>1.5479939999999999E-10</v>
      </c>
      <c r="C5" s="1">
        <v>3.9960950000000004E-9</v>
      </c>
      <c r="D5" s="1">
        <v>4.1508940000000004E-9</v>
      </c>
      <c r="E5" s="1">
        <v>6.0084669999999999E-9</v>
      </c>
      <c r="F5" s="1">
        <v>6.1632670000000002E-9</v>
      </c>
      <c r="G5" s="1">
        <v>1.000455E-8</v>
      </c>
      <c r="H5" s="1">
        <v>1.0159349999999999E-8</v>
      </c>
    </row>
    <row r="6" spans="1:8">
      <c r="B6" s="1">
        <v>1.5480960000000001E-10</v>
      </c>
      <c r="C6" s="1">
        <v>3.9716719999999996E-9</v>
      </c>
      <c r="D6" s="1">
        <v>4.1264810000000003E-9</v>
      </c>
      <c r="E6" s="1">
        <v>5.9929640000000004E-9</v>
      </c>
      <c r="F6" s="1">
        <v>6.1477730000000003E-9</v>
      </c>
      <c r="G6" s="1">
        <v>1.000456E-8</v>
      </c>
      <c r="H6" s="1">
        <v>1.0159349999999999E-8</v>
      </c>
    </row>
    <row r="7" spans="1:8">
      <c r="B7" s="1">
        <v>1.5482989999999999E-10</v>
      </c>
      <c r="C7" s="1">
        <v>3.9472279999999996E-9</v>
      </c>
      <c r="D7" s="1">
        <v>4.1020580000000004E-9</v>
      </c>
      <c r="E7" s="1">
        <v>5.9776029999999998E-9</v>
      </c>
      <c r="F7" s="1">
        <v>6.1324329999999998E-9</v>
      </c>
      <c r="G7" s="1">
        <v>1.000463E-8</v>
      </c>
      <c r="H7" s="1">
        <v>1.0159349999999999E-8</v>
      </c>
    </row>
    <row r="8" spans="1:8">
      <c r="B8" s="1">
        <v>1.5487050000000001E-10</v>
      </c>
      <c r="C8" s="1">
        <v>3.9228250000000003E-9</v>
      </c>
      <c r="D8" s="1">
        <v>4.0776960000000001E-9</v>
      </c>
      <c r="E8" s="1">
        <v>5.9624550000000002E-9</v>
      </c>
      <c r="F8" s="1">
        <v>6.117326E-9</v>
      </c>
      <c r="G8" s="1">
        <v>1.0004760000000001E-8</v>
      </c>
      <c r="H8" s="1">
        <v>1.0159349999999999E-8</v>
      </c>
    </row>
    <row r="9" spans="1:8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>
      <c r="A10">
        <v>-0.03</v>
      </c>
      <c r="B10" s="1">
        <f>B2</f>
        <v>1.5487050000000001E-10</v>
      </c>
      <c r="C10" s="1">
        <f>C2-B2</f>
        <v>3.9146775000000004E-9</v>
      </c>
      <c r="D10" s="1">
        <f>D2-C2</f>
        <v>1.5487000000000031E-10</v>
      </c>
      <c r="E10" s="1">
        <f t="shared" ref="E10:H10" si="0">E2-D2</f>
        <v>1.8316049999999993E-9</v>
      </c>
      <c r="F10" s="1">
        <f t="shared" si="0"/>
        <v>1.5487100000000063E-10</v>
      </c>
      <c r="G10" s="1">
        <f t="shared" si="0"/>
        <v>3.7938760000000001E-9</v>
      </c>
      <c r="H10" s="1">
        <f t="shared" si="0"/>
        <v>1.5457999999999886E-10</v>
      </c>
    </row>
    <row r="11" spans="1:8">
      <c r="A11">
        <v>-0.02</v>
      </c>
      <c r="B11" s="1">
        <f t="shared" ref="B11:B16" si="1">B3</f>
        <v>1.5482989999999999E-10</v>
      </c>
      <c r="C11" s="1">
        <f t="shared" ref="C11:H11" si="2">C3-B3</f>
        <v>3.8902030999999998E-9</v>
      </c>
      <c r="D11" s="1">
        <f t="shared" si="2"/>
        <v>1.5482999999999997E-10</v>
      </c>
      <c r="E11" s="1">
        <f t="shared" si="2"/>
        <v>1.8401389999999999E-9</v>
      </c>
      <c r="F11" s="1">
        <f t="shared" si="2"/>
        <v>1.5482999999999997E-10</v>
      </c>
      <c r="G11" s="1">
        <f t="shared" si="2"/>
        <v>3.8098080000000007E-9</v>
      </c>
      <c r="H11" s="1">
        <f t="shared" si="2"/>
        <v>1.5470999999999894E-10</v>
      </c>
    </row>
    <row r="12" spans="1:8">
      <c r="A12">
        <v>-0.01</v>
      </c>
      <c r="B12" s="1">
        <f t="shared" si="1"/>
        <v>1.5480960000000001E-10</v>
      </c>
      <c r="C12" s="1">
        <f t="shared" ref="C12:H12" si="3">C4-B4</f>
        <v>3.8657693999999998E-9</v>
      </c>
      <c r="D12" s="1">
        <f t="shared" si="3"/>
        <v>1.5481000000000021E-10</v>
      </c>
      <c r="E12" s="1">
        <f t="shared" si="3"/>
        <v>1.8487739999999996E-9</v>
      </c>
      <c r="F12" s="1">
        <f t="shared" si="3"/>
        <v>1.5481000000000021E-10</v>
      </c>
      <c r="G12" s="1">
        <f t="shared" si="3"/>
        <v>3.8255969999999996E-9</v>
      </c>
      <c r="H12" s="1">
        <f t="shared" si="3"/>
        <v>1.5477999999999975E-10</v>
      </c>
    </row>
    <row r="13" spans="1:8">
      <c r="A13">
        <v>0</v>
      </c>
      <c r="B13" s="1">
        <f t="shared" si="1"/>
        <v>1.5479939999999999E-10</v>
      </c>
      <c r="C13" s="1">
        <f t="shared" ref="C13:H13" si="4">C5-B5</f>
        <v>3.8412956000000002E-9</v>
      </c>
      <c r="D13" s="1">
        <f t="shared" si="4"/>
        <v>1.5479900000000002E-10</v>
      </c>
      <c r="E13" s="1">
        <f t="shared" si="4"/>
        <v>1.8575729999999995E-9</v>
      </c>
      <c r="F13" s="1">
        <f t="shared" si="4"/>
        <v>1.5480000000000033E-10</v>
      </c>
      <c r="G13" s="1">
        <f t="shared" si="4"/>
        <v>3.8412829999999995E-9</v>
      </c>
      <c r="H13" s="1">
        <f t="shared" si="4"/>
        <v>1.5479999999999951E-10</v>
      </c>
    </row>
    <row r="14" spans="1:8">
      <c r="A14">
        <v>0.01</v>
      </c>
      <c r="B14" s="1">
        <f t="shared" si="1"/>
        <v>1.5480960000000001E-10</v>
      </c>
      <c r="C14" s="1">
        <f t="shared" ref="C14:H14" si="5">C6-B6</f>
        <v>3.8168623999999995E-9</v>
      </c>
      <c r="D14" s="1">
        <f t="shared" si="5"/>
        <v>1.5480900000000072E-10</v>
      </c>
      <c r="E14" s="1">
        <f t="shared" si="5"/>
        <v>1.8664830000000001E-9</v>
      </c>
      <c r="F14" s="1">
        <f t="shared" si="5"/>
        <v>1.5480899999999989E-10</v>
      </c>
      <c r="G14" s="1">
        <f t="shared" si="5"/>
        <v>3.8567869999999993E-9</v>
      </c>
      <c r="H14" s="1">
        <f t="shared" si="5"/>
        <v>1.5478999999999963E-10</v>
      </c>
    </row>
    <row r="15" spans="1:8">
      <c r="A15">
        <v>0.02</v>
      </c>
      <c r="B15" s="1">
        <f t="shared" si="1"/>
        <v>1.5482989999999999E-10</v>
      </c>
      <c r="C15" s="1">
        <f t="shared" ref="C15:H15" si="6">C7-B7</f>
        <v>3.7923980999999997E-9</v>
      </c>
      <c r="D15" s="1">
        <f t="shared" si="6"/>
        <v>1.548300000000008E-10</v>
      </c>
      <c r="E15" s="1">
        <f t="shared" si="6"/>
        <v>1.8755449999999994E-9</v>
      </c>
      <c r="F15" s="1">
        <f t="shared" si="6"/>
        <v>1.5482999999999997E-10</v>
      </c>
      <c r="G15" s="1">
        <f t="shared" si="6"/>
        <v>3.8721970000000006E-9</v>
      </c>
      <c r="H15" s="1">
        <f t="shared" si="6"/>
        <v>1.5471999999999882E-10</v>
      </c>
    </row>
    <row r="16" spans="1:8">
      <c r="A16">
        <v>0.03</v>
      </c>
      <c r="B16" s="1">
        <f t="shared" si="1"/>
        <v>1.5487050000000001E-10</v>
      </c>
      <c r="C16" s="1">
        <f t="shared" ref="C16:H16" si="7">C8-B8</f>
        <v>3.7679545000000006E-9</v>
      </c>
      <c r="D16" s="1">
        <f t="shared" si="7"/>
        <v>1.5487099999999981E-10</v>
      </c>
      <c r="E16" s="1">
        <f t="shared" si="7"/>
        <v>1.8847590000000001E-9</v>
      </c>
      <c r="F16" s="1">
        <f t="shared" si="7"/>
        <v>1.5487099999999981E-10</v>
      </c>
      <c r="G16" s="1">
        <f t="shared" si="7"/>
        <v>3.8874340000000005E-9</v>
      </c>
      <c r="H16" s="1">
        <f t="shared" si="7"/>
        <v>1.5458999999999874E-10</v>
      </c>
    </row>
    <row r="17" spans="1:9">
      <c r="A17" t="s">
        <v>15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</row>
    <row r="18" spans="1:9">
      <c r="A18">
        <v>-0.03</v>
      </c>
      <c r="B18" s="1">
        <f>B10-B13</f>
        <v>7.1100000000020568E-14</v>
      </c>
      <c r="C18" s="1">
        <f t="shared" ref="C18:H18" si="8">C10-C13</f>
        <v>7.3381900000000201E-11</v>
      </c>
      <c r="D18" s="1">
        <f t="shared" si="8"/>
        <v>7.1000000000298884E-14</v>
      </c>
      <c r="E18" s="1">
        <f t="shared" si="8"/>
        <v>-2.5968000000000256E-11</v>
      </c>
      <c r="F18" s="1">
        <f t="shared" si="8"/>
        <v>7.1000000000298884E-14</v>
      </c>
      <c r="G18" s="1">
        <f t="shared" si="8"/>
        <v>-4.74069999999994E-11</v>
      </c>
      <c r="H18" s="1">
        <f t="shared" si="8"/>
        <v>-2.2000000000064651E-13</v>
      </c>
      <c r="I18" s="1">
        <f>SUM(B18:G18)</f>
        <v>2.200000000011635E-13</v>
      </c>
    </row>
    <row r="19" spans="1:9">
      <c r="A19">
        <v>-0.02</v>
      </c>
      <c r="B19" s="1">
        <f>B11-B13</f>
        <v>3.0500000000003152E-14</v>
      </c>
      <c r="C19" s="1">
        <f t="shared" ref="C19:H19" si="9">C11-C13</f>
        <v>4.8907499999999606E-11</v>
      </c>
      <c r="D19" s="1">
        <f t="shared" si="9"/>
        <v>3.0999999999955742E-14</v>
      </c>
      <c r="E19" s="1">
        <f t="shared" si="9"/>
        <v>-1.7433999999999632E-11</v>
      </c>
      <c r="F19" s="1">
        <f t="shared" si="9"/>
        <v>2.9999999999636971E-14</v>
      </c>
      <c r="G19" s="1">
        <f t="shared" si="9"/>
        <v>-3.1474999999998798E-11</v>
      </c>
      <c r="H19" s="1">
        <f t="shared" si="9"/>
        <v>-9.0000000000565274E-14</v>
      </c>
      <c r="I19" s="1">
        <f t="shared" ref="I19:I24" si="10">SUM(B19:G19)</f>
        <v>9.0000000000772069E-14</v>
      </c>
    </row>
    <row r="20" spans="1:9">
      <c r="A20">
        <v>-0.01</v>
      </c>
      <c r="B20" s="1">
        <f>B12-B13</f>
        <v>1.0200000000020293E-14</v>
      </c>
      <c r="C20" s="1">
        <f t="shared" ref="C20:H20" si="11">C12-C13</f>
        <v>2.4473799999999577E-11</v>
      </c>
      <c r="D20" s="1">
        <f t="shared" si="11"/>
        <v>1.1000000000197762E-14</v>
      </c>
      <c r="E20" s="1">
        <f t="shared" si="11"/>
        <v>-8.798999999999899E-12</v>
      </c>
      <c r="F20" s="1">
        <f t="shared" si="11"/>
        <v>9.9999999998789903E-15</v>
      </c>
      <c r="G20" s="1">
        <f t="shared" si="11"/>
        <v>-1.5685999999999939E-11</v>
      </c>
      <c r="H20" s="1">
        <f t="shared" si="11"/>
        <v>-1.9999999999757981E-14</v>
      </c>
      <c r="I20" s="1">
        <f t="shared" si="10"/>
        <v>1.9999999999835529E-14</v>
      </c>
    </row>
    <row r="21" spans="1:9">
      <c r="A21">
        <v>0</v>
      </c>
      <c r="B21" s="1">
        <f>B13-B13</f>
        <v>0</v>
      </c>
      <c r="C21" s="1">
        <f t="shared" ref="C21:H21" si="12">C13-C13</f>
        <v>0</v>
      </c>
      <c r="D21" s="1">
        <f t="shared" si="12"/>
        <v>0</v>
      </c>
      <c r="E21" s="1">
        <f t="shared" si="12"/>
        <v>0</v>
      </c>
      <c r="F21" s="1">
        <f t="shared" si="12"/>
        <v>0</v>
      </c>
      <c r="G21" s="1">
        <f t="shared" si="12"/>
        <v>0</v>
      </c>
      <c r="H21" s="1">
        <f t="shared" si="12"/>
        <v>0</v>
      </c>
      <c r="I21" s="1">
        <f t="shared" si="10"/>
        <v>0</v>
      </c>
    </row>
    <row r="22" spans="1:9">
      <c r="A22">
        <v>0.01</v>
      </c>
      <c r="B22" s="1">
        <f>B14-B13</f>
        <v>1.0200000000020293E-14</v>
      </c>
      <c r="C22" s="1">
        <f t="shared" ref="C22:H22" si="13">C14-C13</f>
        <v>-2.4433200000000697E-11</v>
      </c>
      <c r="D22" s="1">
        <f t="shared" si="13"/>
        <v>1.0000000000706171E-14</v>
      </c>
      <c r="E22" s="1">
        <f t="shared" si="13"/>
        <v>8.910000000000541E-12</v>
      </c>
      <c r="F22" s="1">
        <f t="shared" si="13"/>
        <v>8.999999999560219E-15</v>
      </c>
      <c r="G22" s="1">
        <f t="shared" si="13"/>
        <v>1.5503999999999826E-11</v>
      </c>
      <c r="H22" s="1">
        <f t="shared" si="13"/>
        <v>-9.9999999998789903E-15</v>
      </c>
      <c r="I22" s="1">
        <f t="shared" si="10"/>
        <v>9.9999999999565385E-15</v>
      </c>
    </row>
    <row r="23" spans="1:9">
      <c r="A23">
        <v>0.02</v>
      </c>
      <c r="B23" s="1">
        <f>B15-B13</f>
        <v>3.0500000000003152E-14</v>
      </c>
      <c r="C23" s="1">
        <f t="shared" ref="C23:H23" si="14">C15-C13</f>
        <v>-4.8897500000000554E-11</v>
      </c>
      <c r="D23" s="1">
        <f t="shared" si="14"/>
        <v>3.1000000000782923E-14</v>
      </c>
      <c r="E23" s="1">
        <f t="shared" si="14"/>
        <v>1.7971999999999904E-11</v>
      </c>
      <c r="F23" s="1">
        <f t="shared" si="14"/>
        <v>2.9999999999636971E-14</v>
      </c>
      <c r="G23" s="1">
        <f t="shared" si="14"/>
        <v>3.091400000000112E-11</v>
      </c>
      <c r="H23" s="1">
        <f t="shared" si="14"/>
        <v>-8.0000000000686284E-14</v>
      </c>
      <c r="I23" s="1">
        <f t="shared" si="10"/>
        <v>8.0000000000893079E-14</v>
      </c>
    </row>
    <row r="24" spans="1:9">
      <c r="A24">
        <v>0.03</v>
      </c>
      <c r="B24" s="1">
        <f>B16-B13</f>
        <v>7.1100000000020568E-14</v>
      </c>
      <c r="C24" s="1">
        <f t="shared" ref="C24:H24" si="15">C16-C13</f>
        <v>-7.3341099999999603E-11</v>
      </c>
      <c r="D24" s="1">
        <f t="shared" si="15"/>
        <v>7.1999999999790475E-14</v>
      </c>
      <c r="E24" s="1">
        <f t="shared" si="15"/>
        <v>2.7186000000000572E-11</v>
      </c>
      <c r="F24" s="1">
        <f t="shared" si="15"/>
        <v>7.0999999999471703E-14</v>
      </c>
      <c r="G24" s="1">
        <f t="shared" si="15"/>
        <v>4.6151000000001033E-11</v>
      </c>
      <c r="H24" s="1">
        <f t="shared" si="15"/>
        <v>-2.1000000000076752E-13</v>
      </c>
      <c r="I24" s="1">
        <f t="shared" si="10"/>
        <v>2.1000000000128451E-13</v>
      </c>
    </row>
    <row r="25" spans="1:9">
      <c r="A25" t="s">
        <v>16</v>
      </c>
      <c r="B25" t="s">
        <v>7</v>
      </c>
      <c r="C25" t="s">
        <v>8</v>
      </c>
      <c r="D25" t="s">
        <v>9</v>
      </c>
      <c r="E25" t="s">
        <v>10</v>
      </c>
      <c r="F25" t="s">
        <v>11</v>
      </c>
      <c r="G25" t="s">
        <v>12</v>
      </c>
      <c r="H25" t="s">
        <v>13</v>
      </c>
    </row>
    <row r="26" spans="1:9">
      <c r="A26">
        <v>-0.03</v>
      </c>
      <c r="B26">
        <f>0.005/(32300000*COS(A26))</f>
        <v>1.5486844718448686E-10</v>
      </c>
      <c r="C26">
        <f>2*9.10938188E-31/(1.60217646E-19*0.0093)*(PI()-2*A26)</f>
        <v>3.9146386898146245E-9</v>
      </c>
      <c r="D26">
        <f>0.005/(32300000*COS(A26))</f>
        <v>1.5486844718448686E-10</v>
      </c>
      <c r="E26">
        <f>0.06/(32300000*COS(A26))</f>
        <v>1.8584213662138421E-9</v>
      </c>
      <c r="F26">
        <f>0.005/(32300000*COS(A26))</f>
        <v>1.5486844718448686E-10</v>
      </c>
    </row>
    <row r="27" spans="1:9">
      <c r="A27">
        <v>-0.02</v>
      </c>
      <c r="B27">
        <f t="shared" ref="B27:B32" si="16">0.005/(32300000*COS(A27))</f>
        <v>1.5482972652302732E-10</v>
      </c>
      <c r="C27">
        <f t="shared" ref="C27:C32" si="17">2*9.10938188E-31/(1.60217646E-19*0.0093)*(PI()-2*A27)</f>
        <v>3.8901843690225944E-9</v>
      </c>
      <c r="D27">
        <f t="shared" ref="D27:D32" si="18">0.005/(32300000*COS(A27))</f>
        <v>1.5482972652302732E-10</v>
      </c>
      <c r="E27">
        <f t="shared" ref="E27:E32" si="19">0.06/(32300000*COS(A27))</f>
        <v>1.8579567182763276E-9</v>
      </c>
      <c r="F27">
        <f t="shared" ref="F27:F32" si="20">0.005/(32300000*COS(A27))</f>
        <v>1.5482972652302732E-10</v>
      </c>
    </row>
    <row r="28" spans="1:9">
      <c r="A28">
        <v>-0.01</v>
      </c>
      <c r="B28">
        <f t="shared" si="16"/>
        <v>1.5480650187049814E-10</v>
      </c>
      <c r="C28">
        <f t="shared" si="17"/>
        <v>3.8657300482305635E-9</v>
      </c>
      <c r="D28">
        <f t="shared" si="18"/>
        <v>1.5480650187049814E-10</v>
      </c>
      <c r="E28">
        <f t="shared" si="19"/>
        <v>1.8576780224459776E-9</v>
      </c>
      <c r="F28">
        <f t="shared" si="20"/>
        <v>1.5480650187049814E-10</v>
      </c>
    </row>
    <row r="29" spans="1:9">
      <c r="A29">
        <v>0</v>
      </c>
      <c r="B29">
        <f t="shared" si="16"/>
        <v>1.5479876160990712E-10</v>
      </c>
      <c r="C29">
        <f t="shared" si="17"/>
        <v>3.8412757274385335E-9</v>
      </c>
      <c r="D29">
        <f t="shared" si="18"/>
        <v>1.5479876160990712E-10</v>
      </c>
      <c r="E29">
        <f t="shared" si="19"/>
        <v>1.8575851393188855E-9</v>
      </c>
      <c r="F29">
        <f t="shared" si="20"/>
        <v>1.5479876160990712E-10</v>
      </c>
    </row>
    <row r="30" spans="1:9">
      <c r="A30">
        <v>0.01</v>
      </c>
      <c r="B30">
        <f t="shared" si="16"/>
        <v>1.5480650187049814E-10</v>
      </c>
      <c r="C30">
        <f t="shared" si="17"/>
        <v>3.8168214066465034E-9</v>
      </c>
      <c r="D30">
        <f t="shared" si="18"/>
        <v>1.5480650187049814E-10</v>
      </c>
      <c r="E30" s="2">
        <f t="shared" si="19"/>
        <v>1.8576780224459776E-9</v>
      </c>
      <c r="F30">
        <f t="shared" si="20"/>
        <v>1.5480650187049814E-10</v>
      </c>
    </row>
    <row r="31" spans="1:9">
      <c r="A31">
        <v>0.02</v>
      </c>
      <c r="B31">
        <f t="shared" si="16"/>
        <v>1.5482972652302732E-10</v>
      </c>
      <c r="C31">
        <f t="shared" si="17"/>
        <v>3.7923670858544726E-9</v>
      </c>
      <c r="D31">
        <f t="shared" si="18"/>
        <v>1.5482972652302732E-10</v>
      </c>
      <c r="E31">
        <f t="shared" si="19"/>
        <v>1.8579567182763276E-9</v>
      </c>
      <c r="F31">
        <f t="shared" si="20"/>
        <v>1.5482972652302732E-10</v>
      </c>
    </row>
    <row r="32" spans="1:9">
      <c r="A32">
        <v>0.03</v>
      </c>
      <c r="B32">
        <f t="shared" si="16"/>
        <v>1.5486844718448686E-10</v>
      </c>
      <c r="C32">
        <f t="shared" si="17"/>
        <v>3.7679127650624425E-9</v>
      </c>
      <c r="D32">
        <f t="shared" si="18"/>
        <v>1.5486844718448686E-10</v>
      </c>
      <c r="E32">
        <f t="shared" si="19"/>
        <v>1.8584213662138421E-9</v>
      </c>
      <c r="F32">
        <f t="shared" si="20"/>
        <v>1.5486844718448686E-10</v>
      </c>
    </row>
    <row r="33" spans="1:8">
      <c r="A33" t="s">
        <v>17</v>
      </c>
      <c r="B33" t="s">
        <v>7</v>
      </c>
      <c r="C33" t="s">
        <v>8</v>
      </c>
      <c r="D33" t="s">
        <v>9</v>
      </c>
      <c r="E33" t="s">
        <v>10</v>
      </c>
      <c r="F33" t="s">
        <v>11</v>
      </c>
      <c r="G33" t="s">
        <v>12</v>
      </c>
      <c r="H33" t="s">
        <v>13</v>
      </c>
    </row>
    <row r="34" spans="1:8">
      <c r="A34">
        <v>-0.03</v>
      </c>
      <c r="B34">
        <f>B26-B29</f>
        <v>6.9685574579737066E-14</v>
      </c>
      <c r="C34">
        <f t="shared" ref="C34:H34" si="21">C26-C29</f>
        <v>7.3362962376090987E-11</v>
      </c>
      <c r="D34">
        <f t="shared" si="21"/>
        <v>6.9685574579737066E-14</v>
      </c>
      <c r="E34">
        <f t="shared" si="21"/>
        <v>8.3622689495663799E-13</v>
      </c>
      <c r="F34">
        <f t="shared" si="21"/>
        <v>6.9685574579737066E-14</v>
      </c>
      <c r="G34">
        <f t="shared" si="21"/>
        <v>0</v>
      </c>
      <c r="H34">
        <f t="shared" si="21"/>
        <v>0</v>
      </c>
    </row>
    <row r="35" spans="1:8">
      <c r="A35">
        <v>-0.02</v>
      </c>
      <c r="B35">
        <f>B27-B29</f>
        <v>3.0964913120192912E-14</v>
      </c>
      <c r="C35">
        <f t="shared" ref="C35:H35" si="22">C27-C29</f>
        <v>4.8908641584060934E-11</v>
      </c>
      <c r="D35">
        <f t="shared" si="22"/>
        <v>3.0964913120192912E-14</v>
      </c>
      <c r="E35">
        <f t="shared" si="22"/>
        <v>3.7157895744210814E-13</v>
      </c>
      <c r="F35">
        <f t="shared" si="22"/>
        <v>3.0964913120192912E-14</v>
      </c>
      <c r="G35">
        <f t="shared" si="22"/>
        <v>0</v>
      </c>
      <c r="H35">
        <f t="shared" si="22"/>
        <v>0</v>
      </c>
    </row>
    <row r="36" spans="1:8">
      <c r="A36">
        <v>-0.01</v>
      </c>
      <c r="B36">
        <f>B28-B29</f>
        <v>7.740260591021309E-15</v>
      </c>
      <c r="C36">
        <f t="shared" ref="C36:H36" si="23">C28-C29</f>
        <v>2.4454320792030053E-11</v>
      </c>
      <c r="D36">
        <f t="shared" si="23"/>
        <v>7.740260591021309E-15</v>
      </c>
      <c r="E36">
        <f t="shared" si="23"/>
        <v>9.288312709215231E-14</v>
      </c>
      <c r="F36">
        <f t="shared" si="23"/>
        <v>7.740260591021309E-15</v>
      </c>
      <c r="G36">
        <f t="shared" si="23"/>
        <v>0</v>
      </c>
      <c r="H36">
        <f t="shared" si="23"/>
        <v>0</v>
      </c>
    </row>
    <row r="37" spans="1:8">
      <c r="A37">
        <v>0</v>
      </c>
      <c r="B37">
        <f>B29-B29</f>
        <v>0</v>
      </c>
      <c r="C37">
        <f t="shared" ref="C37:H37" si="24">C29-C29</f>
        <v>0</v>
      </c>
      <c r="D37">
        <f t="shared" si="24"/>
        <v>0</v>
      </c>
      <c r="E37">
        <f t="shared" si="24"/>
        <v>0</v>
      </c>
      <c r="F37">
        <f t="shared" si="24"/>
        <v>0</v>
      </c>
      <c r="G37">
        <f t="shared" si="24"/>
        <v>0</v>
      </c>
      <c r="H37">
        <f t="shared" si="24"/>
        <v>0</v>
      </c>
    </row>
    <row r="38" spans="1:8">
      <c r="A38">
        <v>0.01</v>
      </c>
      <c r="B38" s="1">
        <f>B30-B29</f>
        <v>7.740260591021309E-15</v>
      </c>
      <c r="C38" s="1">
        <f t="shared" ref="C38:H38" si="25">C30-C29</f>
        <v>-2.4454320792030053E-11</v>
      </c>
      <c r="D38" s="1">
        <f t="shared" si="25"/>
        <v>7.740260591021309E-15</v>
      </c>
      <c r="E38" s="1">
        <f t="shared" si="25"/>
        <v>9.288312709215231E-14</v>
      </c>
      <c r="F38" s="1">
        <f t="shared" si="25"/>
        <v>7.740260591021309E-15</v>
      </c>
      <c r="G38" s="1">
        <f t="shared" si="25"/>
        <v>0</v>
      </c>
      <c r="H38" s="1">
        <f t="shared" si="25"/>
        <v>0</v>
      </c>
    </row>
    <row r="39" spans="1:8">
      <c r="A39">
        <v>0.02</v>
      </c>
      <c r="B39" s="1">
        <f>B31-B29</f>
        <v>3.0964913120192912E-14</v>
      </c>
      <c r="C39" s="1">
        <f t="shared" ref="C39:H39" si="26">C31-C29</f>
        <v>-4.8908641584060934E-11</v>
      </c>
      <c r="D39" s="1">
        <f t="shared" si="26"/>
        <v>3.0964913120192912E-14</v>
      </c>
      <c r="E39" s="1">
        <f t="shared" si="26"/>
        <v>3.7157895744210814E-13</v>
      </c>
      <c r="F39" s="1">
        <f t="shared" si="26"/>
        <v>3.0964913120192912E-14</v>
      </c>
      <c r="G39" s="1">
        <f t="shared" si="26"/>
        <v>0</v>
      </c>
      <c r="H39" s="1">
        <f t="shared" si="26"/>
        <v>0</v>
      </c>
    </row>
    <row r="40" spans="1:8">
      <c r="A40">
        <v>0.03</v>
      </c>
      <c r="B40" s="1">
        <f>B32-B29</f>
        <v>6.9685574579737066E-14</v>
      </c>
      <c r="C40" s="1">
        <f t="shared" ref="C40:H40" si="27">C32-C29</f>
        <v>-7.3362962376090987E-11</v>
      </c>
      <c r="D40" s="1">
        <f t="shared" si="27"/>
        <v>6.9685574579737066E-14</v>
      </c>
      <c r="E40" s="1">
        <f t="shared" si="27"/>
        <v>8.3622689495663799E-13</v>
      </c>
      <c r="F40" s="1">
        <f t="shared" si="27"/>
        <v>6.9685574579737066E-14</v>
      </c>
      <c r="G40" s="1">
        <f t="shared" si="27"/>
        <v>0</v>
      </c>
      <c r="H40" s="1">
        <f t="shared" si="27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C1001"/>
  <sheetViews>
    <sheetView topLeftCell="W573" workbookViewId="0">
      <selection activeCell="Z604" sqref="Z604"/>
    </sheetView>
  </sheetViews>
  <sheetFormatPr defaultRowHeight="15"/>
  <cols>
    <col min="2" max="2" width="9.28515625" style="5" bestFit="1" customWidth="1"/>
    <col min="3" max="7" width="9.28515625" style="6" bestFit="1" customWidth="1"/>
    <col min="8" max="8" width="9.28515625" style="8" bestFit="1" customWidth="1"/>
    <col min="9" max="9" width="9.28515625" style="5" bestFit="1" customWidth="1"/>
    <col min="10" max="14" width="9.28515625" style="6" bestFit="1" customWidth="1"/>
    <col min="15" max="15" width="9.28515625" style="8" bestFit="1" customWidth="1"/>
    <col min="23" max="23" width="12" customWidth="1"/>
  </cols>
  <sheetData>
    <row r="1" spans="2:22">
      <c r="B1" s="3">
        <v>32285470</v>
      </c>
      <c r="C1" s="4">
        <v>32293540</v>
      </c>
      <c r="D1" s="4">
        <v>32298390</v>
      </c>
      <c r="E1" s="4">
        <v>32300000</v>
      </c>
      <c r="F1" s="4">
        <v>32298390</v>
      </c>
      <c r="G1" s="4">
        <v>32293540</v>
      </c>
      <c r="H1" s="7">
        <v>32285470</v>
      </c>
      <c r="I1" s="3">
        <v>-968854.6</v>
      </c>
      <c r="J1" s="4">
        <v>-645956.9</v>
      </c>
      <c r="K1" s="4">
        <v>-322994.59999999998</v>
      </c>
      <c r="L1" s="4">
        <v>0</v>
      </c>
      <c r="M1" s="4">
        <v>322994.59999999998</v>
      </c>
      <c r="N1" s="4">
        <v>645956.9</v>
      </c>
      <c r="O1" s="7">
        <v>968854.6</v>
      </c>
      <c r="P1">
        <f>SQRT(B1^2+I1^2)</f>
        <v>32300003.906452414</v>
      </c>
      <c r="Q1">
        <f t="shared" ref="Q1:V1" si="0">SQRT(C1^2+J1^2)</f>
        <v>32299999.784028754</v>
      </c>
      <c r="R1">
        <f t="shared" si="0"/>
        <v>32300004.986125454</v>
      </c>
      <c r="S1">
        <f t="shared" si="0"/>
        <v>32300000</v>
      </c>
      <c r="T1">
        <f t="shared" si="0"/>
        <v>32300004.986125454</v>
      </c>
      <c r="U1">
        <f t="shared" si="0"/>
        <v>32299999.784028754</v>
      </c>
      <c r="V1">
        <f t="shared" si="0"/>
        <v>32300003.906452414</v>
      </c>
    </row>
    <row r="2" spans="2:22">
      <c r="B2" s="3">
        <v>32285470</v>
      </c>
      <c r="C2" s="4">
        <v>32293540</v>
      </c>
      <c r="D2" s="4">
        <v>32298390</v>
      </c>
      <c r="E2" s="4">
        <v>32300000</v>
      </c>
      <c r="F2" s="4">
        <v>32298390</v>
      </c>
      <c r="G2" s="4">
        <v>32293540</v>
      </c>
      <c r="H2" s="7">
        <v>32285470</v>
      </c>
      <c r="I2" s="3">
        <v>-968854.6</v>
      </c>
      <c r="J2" s="4">
        <v>-645956.9</v>
      </c>
      <c r="K2" s="4">
        <v>-322994.59999999998</v>
      </c>
      <c r="L2" s="4">
        <v>0</v>
      </c>
      <c r="M2" s="4">
        <v>322994.59999999998</v>
      </c>
      <c r="N2" s="4">
        <v>645956.9</v>
      </c>
      <c r="O2" s="7">
        <v>968854.6</v>
      </c>
      <c r="P2">
        <f t="shared" ref="P2:P65" si="1">SQRT(B2^2+I2^2)</f>
        <v>32300003.906452414</v>
      </c>
      <c r="Q2">
        <f t="shared" ref="Q2:Q65" si="2">SQRT(C2^2+J2^2)</f>
        <v>32299999.784028754</v>
      </c>
      <c r="R2">
        <f t="shared" ref="R2:R65" si="3">SQRT(D2^2+K2^2)</f>
        <v>32300004.986125454</v>
      </c>
      <c r="S2">
        <f t="shared" ref="S2:S65" si="4">SQRT(E2^2+L2^2)</f>
        <v>32300000</v>
      </c>
      <c r="T2">
        <f t="shared" ref="T2:T65" si="5">SQRT(F2^2+M2^2)</f>
        <v>32300004.986125454</v>
      </c>
      <c r="U2">
        <f t="shared" ref="U2:U65" si="6">SQRT(G2^2+N2^2)</f>
        <v>32299999.784028754</v>
      </c>
      <c r="V2">
        <f t="shared" ref="V2:V65" si="7">SQRT(H2^2+O2^2)</f>
        <v>32300003.906452414</v>
      </c>
    </row>
    <row r="3" spans="2:22">
      <c r="B3" s="3">
        <v>32285470</v>
      </c>
      <c r="C3" s="4">
        <v>32293540</v>
      </c>
      <c r="D3" s="4">
        <v>32298390</v>
      </c>
      <c r="E3" s="4">
        <v>32300000</v>
      </c>
      <c r="F3" s="4">
        <v>32298390</v>
      </c>
      <c r="G3" s="4">
        <v>32293540</v>
      </c>
      <c r="H3" s="7">
        <v>32285470</v>
      </c>
      <c r="I3" s="3">
        <v>-968854.6</v>
      </c>
      <c r="J3" s="4">
        <v>-645956.9</v>
      </c>
      <c r="K3" s="4">
        <v>-322994.59999999998</v>
      </c>
      <c r="L3" s="4">
        <v>0</v>
      </c>
      <c r="M3" s="4">
        <v>322994.59999999998</v>
      </c>
      <c r="N3" s="4">
        <v>645956.9</v>
      </c>
      <c r="O3" s="7">
        <v>968854.6</v>
      </c>
      <c r="P3">
        <f t="shared" si="1"/>
        <v>32300003.906452414</v>
      </c>
      <c r="Q3">
        <f t="shared" si="2"/>
        <v>32299999.784028754</v>
      </c>
      <c r="R3">
        <f t="shared" si="3"/>
        <v>32300004.986125454</v>
      </c>
      <c r="S3">
        <f t="shared" si="4"/>
        <v>32300000</v>
      </c>
      <c r="T3">
        <f t="shared" si="5"/>
        <v>32300004.986125454</v>
      </c>
      <c r="U3">
        <f t="shared" si="6"/>
        <v>32299999.784028754</v>
      </c>
      <c r="V3">
        <f t="shared" si="7"/>
        <v>32300003.906452414</v>
      </c>
    </row>
    <row r="4" spans="2:22">
      <c r="B4" s="3">
        <v>32285470</v>
      </c>
      <c r="C4" s="4">
        <v>32293540</v>
      </c>
      <c r="D4" s="4">
        <v>32298390</v>
      </c>
      <c r="E4" s="4">
        <v>32300000</v>
      </c>
      <c r="F4" s="4">
        <v>32298390</v>
      </c>
      <c r="G4" s="4">
        <v>32293540</v>
      </c>
      <c r="H4" s="7">
        <v>32285470</v>
      </c>
      <c r="I4" s="3">
        <v>-968854.6</v>
      </c>
      <c r="J4" s="4">
        <v>-645956.9</v>
      </c>
      <c r="K4" s="4">
        <v>-322994.59999999998</v>
      </c>
      <c r="L4" s="4">
        <v>0</v>
      </c>
      <c r="M4" s="4">
        <v>322994.59999999998</v>
      </c>
      <c r="N4" s="4">
        <v>645956.9</v>
      </c>
      <c r="O4" s="7">
        <v>968854.6</v>
      </c>
      <c r="P4">
        <f t="shared" si="1"/>
        <v>32300003.906452414</v>
      </c>
      <c r="Q4">
        <f t="shared" si="2"/>
        <v>32299999.784028754</v>
      </c>
      <c r="R4">
        <f t="shared" si="3"/>
        <v>32300004.986125454</v>
      </c>
      <c r="S4">
        <f t="shared" si="4"/>
        <v>32300000</v>
      </c>
      <c r="T4">
        <f t="shared" si="5"/>
        <v>32300004.986125454</v>
      </c>
      <c r="U4">
        <f t="shared" si="6"/>
        <v>32299999.784028754</v>
      </c>
      <c r="V4">
        <f t="shared" si="7"/>
        <v>32300003.906452414</v>
      </c>
    </row>
    <row r="5" spans="2:22">
      <c r="B5" s="3">
        <v>32285470</v>
      </c>
      <c r="C5" s="4">
        <v>32293540</v>
      </c>
      <c r="D5" s="4">
        <v>32298390</v>
      </c>
      <c r="E5" s="4">
        <v>32300000</v>
      </c>
      <c r="F5" s="4">
        <v>32298390</v>
      </c>
      <c r="G5" s="4">
        <v>32293540</v>
      </c>
      <c r="H5" s="7">
        <v>32285470</v>
      </c>
      <c r="I5" s="3">
        <v>-968854.6</v>
      </c>
      <c r="J5" s="4">
        <v>-645956.9</v>
      </c>
      <c r="K5" s="4">
        <v>-322994.59999999998</v>
      </c>
      <c r="L5" s="4">
        <v>0</v>
      </c>
      <c r="M5" s="4">
        <v>322994.59999999998</v>
      </c>
      <c r="N5" s="4">
        <v>645956.9</v>
      </c>
      <c r="O5" s="7">
        <v>968854.6</v>
      </c>
      <c r="P5">
        <f t="shared" si="1"/>
        <v>32300003.906452414</v>
      </c>
      <c r="Q5">
        <f t="shared" si="2"/>
        <v>32299999.784028754</v>
      </c>
      <c r="R5">
        <f t="shared" si="3"/>
        <v>32300004.986125454</v>
      </c>
      <c r="S5">
        <f t="shared" si="4"/>
        <v>32300000</v>
      </c>
      <c r="T5">
        <f t="shared" si="5"/>
        <v>32300004.986125454</v>
      </c>
      <c r="U5">
        <f t="shared" si="6"/>
        <v>32299999.784028754</v>
      </c>
      <c r="V5">
        <f t="shared" si="7"/>
        <v>32300003.906452414</v>
      </c>
    </row>
    <row r="6" spans="2:22">
      <c r="B6" s="3">
        <v>32285470</v>
      </c>
      <c r="C6" s="4">
        <v>32293540</v>
      </c>
      <c r="D6" s="4">
        <v>32298390</v>
      </c>
      <c r="E6" s="4">
        <v>32300000</v>
      </c>
      <c r="F6" s="4">
        <v>32298390</v>
      </c>
      <c r="G6" s="4">
        <v>32293540</v>
      </c>
      <c r="H6" s="7">
        <v>32285470</v>
      </c>
      <c r="I6" s="3">
        <v>-968854.6</v>
      </c>
      <c r="J6" s="4">
        <v>-645956.9</v>
      </c>
      <c r="K6" s="4">
        <v>-322994.59999999998</v>
      </c>
      <c r="L6" s="4">
        <v>0</v>
      </c>
      <c r="M6" s="4">
        <v>322994.59999999998</v>
      </c>
      <c r="N6" s="4">
        <v>645956.9</v>
      </c>
      <c r="O6" s="7">
        <v>968854.6</v>
      </c>
      <c r="P6">
        <f t="shared" si="1"/>
        <v>32300003.906452414</v>
      </c>
      <c r="Q6">
        <f t="shared" si="2"/>
        <v>32299999.784028754</v>
      </c>
      <c r="R6">
        <f t="shared" si="3"/>
        <v>32300004.986125454</v>
      </c>
      <c r="S6">
        <f t="shared" si="4"/>
        <v>32300000</v>
      </c>
      <c r="T6">
        <f t="shared" si="5"/>
        <v>32300004.986125454</v>
      </c>
      <c r="U6">
        <f t="shared" si="6"/>
        <v>32299999.784028754</v>
      </c>
      <c r="V6">
        <f t="shared" si="7"/>
        <v>32300003.906452414</v>
      </c>
    </row>
    <row r="7" spans="2:22">
      <c r="B7" s="3">
        <v>32285470</v>
      </c>
      <c r="C7" s="4">
        <v>32293540</v>
      </c>
      <c r="D7" s="4">
        <v>32298390</v>
      </c>
      <c r="E7" s="4">
        <v>32300000</v>
      </c>
      <c r="F7" s="4">
        <v>32298390</v>
      </c>
      <c r="G7" s="4">
        <v>32293540</v>
      </c>
      <c r="H7" s="7">
        <v>32285470</v>
      </c>
      <c r="I7" s="3">
        <v>-968854.6</v>
      </c>
      <c r="J7" s="4">
        <v>-645956.9</v>
      </c>
      <c r="K7" s="4">
        <v>-322994.59999999998</v>
      </c>
      <c r="L7" s="4">
        <v>0</v>
      </c>
      <c r="M7" s="4">
        <v>322994.59999999998</v>
      </c>
      <c r="N7" s="4">
        <v>645956.9</v>
      </c>
      <c r="O7" s="7">
        <v>968854.6</v>
      </c>
      <c r="P7">
        <f t="shared" si="1"/>
        <v>32300003.906452414</v>
      </c>
      <c r="Q7">
        <f t="shared" si="2"/>
        <v>32299999.784028754</v>
      </c>
      <c r="R7">
        <f t="shared" si="3"/>
        <v>32300004.986125454</v>
      </c>
      <c r="S7">
        <f t="shared" si="4"/>
        <v>32300000</v>
      </c>
      <c r="T7">
        <f t="shared" si="5"/>
        <v>32300004.986125454</v>
      </c>
      <c r="U7">
        <f t="shared" si="6"/>
        <v>32299999.784028754</v>
      </c>
      <c r="V7">
        <f t="shared" si="7"/>
        <v>32300003.906452414</v>
      </c>
    </row>
    <row r="8" spans="2:22">
      <c r="B8" s="3">
        <v>32285470</v>
      </c>
      <c r="C8" s="4">
        <v>32293540</v>
      </c>
      <c r="D8" s="4">
        <v>32298390</v>
      </c>
      <c r="E8" s="4">
        <v>32300000</v>
      </c>
      <c r="F8" s="4">
        <v>32298390</v>
      </c>
      <c r="G8" s="4">
        <v>32293540</v>
      </c>
      <c r="H8" s="7">
        <v>32285470</v>
      </c>
      <c r="I8" s="3">
        <v>-968854.6</v>
      </c>
      <c r="J8" s="4">
        <v>-645956.9</v>
      </c>
      <c r="K8" s="4">
        <v>-322994.59999999998</v>
      </c>
      <c r="L8" s="4">
        <v>0</v>
      </c>
      <c r="M8" s="4">
        <v>322994.59999999998</v>
      </c>
      <c r="N8" s="4">
        <v>645956.9</v>
      </c>
      <c r="O8" s="7">
        <v>968854.6</v>
      </c>
      <c r="P8">
        <f t="shared" si="1"/>
        <v>32300003.906452414</v>
      </c>
      <c r="Q8">
        <f t="shared" si="2"/>
        <v>32299999.784028754</v>
      </c>
      <c r="R8">
        <f t="shared" si="3"/>
        <v>32300004.986125454</v>
      </c>
      <c r="S8">
        <f t="shared" si="4"/>
        <v>32300000</v>
      </c>
      <c r="T8">
        <f t="shared" si="5"/>
        <v>32300004.986125454</v>
      </c>
      <c r="U8">
        <f t="shared" si="6"/>
        <v>32299999.784028754</v>
      </c>
      <c r="V8">
        <f t="shared" si="7"/>
        <v>32300003.906452414</v>
      </c>
    </row>
    <row r="9" spans="2:22">
      <c r="B9" s="3">
        <v>32285470</v>
      </c>
      <c r="C9" s="4">
        <v>32293540</v>
      </c>
      <c r="D9" s="4">
        <v>32298390</v>
      </c>
      <c r="E9" s="4">
        <v>32300000</v>
      </c>
      <c r="F9" s="4">
        <v>32298390</v>
      </c>
      <c r="G9" s="4">
        <v>32293540</v>
      </c>
      <c r="H9" s="7">
        <v>32285470</v>
      </c>
      <c r="I9" s="3">
        <v>-968854.6</v>
      </c>
      <c r="J9" s="4">
        <v>-645956.9</v>
      </c>
      <c r="K9" s="4">
        <v>-322994.59999999998</v>
      </c>
      <c r="L9" s="4">
        <v>0</v>
      </c>
      <c r="M9" s="4">
        <v>322994.59999999998</v>
      </c>
      <c r="N9" s="4">
        <v>645956.9</v>
      </c>
      <c r="O9" s="7">
        <v>968854.6</v>
      </c>
      <c r="P9">
        <f t="shared" si="1"/>
        <v>32300003.906452414</v>
      </c>
      <c r="Q9">
        <f t="shared" si="2"/>
        <v>32299999.784028754</v>
      </c>
      <c r="R9">
        <f t="shared" si="3"/>
        <v>32300004.986125454</v>
      </c>
      <c r="S9">
        <f t="shared" si="4"/>
        <v>32300000</v>
      </c>
      <c r="T9">
        <f t="shared" si="5"/>
        <v>32300004.986125454</v>
      </c>
      <c r="U9">
        <f t="shared" si="6"/>
        <v>32299999.784028754</v>
      </c>
      <c r="V9">
        <f t="shared" si="7"/>
        <v>32300003.906452414</v>
      </c>
    </row>
    <row r="10" spans="2:22">
      <c r="B10" s="3">
        <v>32285470</v>
      </c>
      <c r="C10" s="4">
        <v>32293540</v>
      </c>
      <c r="D10" s="4">
        <v>32298390</v>
      </c>
      <c r="E10" s="4">
        <v>32300000</v>
      </c>
      <c r="F10" s="4">
        <v>32298390</v>
      </c>
      <c r="G10" s="4">
        <v>32293540</v>
      </c>
      <c r="H10" s="7">
        <v>32285470</v>
      </c>
      <c r="I10" s="3">
        <v>-968854.6</v>
      </c>
      <c r="J10" s="4">
        <v>-645956.9</v>
      </c>
      <c r="K10" s="4">
        <v>-322994.59999999998</v>
      </c>
      <c r="L10" s="4">
        <v>0</v>
      </c>
      <c r="M10" s="4">
        <v>322994.59999999998</v>
      </c>
      <c r="N10" s="4">
        <v>645956.9</v>
      </c>
      <c r="O10" s="7">
        <v>968854.6</v>
      </c>
      <c r="P10">
        <f t="shared" si="1"/>
        <v>32300003.906452414</v>
      </c>
      <c r="Q10">
        <f t="shared" si="2"/>
        <v>32299999.784028754</v>
      </c>
      <c r="R10">
        <f t="shared" si="3"/>
        <v>32300004.986125454</v>
      </c>
      <c r="S10">
        <f t="shared" si="4"/>
        <v>32300000</v>
      </c>
      <c r="T10">
        <f t="shared" si="5"/>
        <v>32300004.986125454</v>
      </c>
      <c r="U10">
        <f t="shared" si="6"/>
        <v>32299999.784028754</v>
      </c>
      <c r="V10">
        <f t="shared" si="7"/>
        <v>32300003.906452414</v>
      </c>
    </row>
    <row r="11" spans="2:22">
      <c r="B11" s="3">
        <v>32285470</v>
      </c>
      <c r="C11" s="4">
        <v>32293540</v>
      </c>
      <c r="D11" s="4">
        <v>32298390</v>
      </c>
      <c r="E11" s="4">
        <v>32300000</v>
      </c>
      <c r="F11" s="4">
        <v>32298390</v>
      </c>
      <c r="G11" s="4">
        <v>32293540</v>
      </c>
      <c r="H11" s="7">
        <v>32285470</v>
      </c>
      <c r="I11" s="3">
        <v>-968854.6</v>
      </c>
      <c r="J11" s="4">
        <v>-645956.9</v>
      </c>
      <c r="K11" s="4">
        <v>-322994.59999999998</v>
      </c>
      <c r="L11" s="4">
        <v>0</v>
      </c>
      <c r="M11" s="4">
        <v>322994.59999999998</v>
      </c>
      <c r="N11" s="4">
        <v>645956.9</v>
      </c>
      <c r="O11" s="7">
        <v>968854.6</v>
      </c>
      <c r="P11">
        <f t="shared" si="1"/>
        <v>32300003.906452414</v>
      </c>
      <c r="Q11">
        <f t="shared" si="2"/>
        <v>32299999.784028754</v>
      </c>
      <c r="R11">
        <f t="shared" si="3"/>
        <v>32300004.986125454</v>
      </c>
      <c r="S11">
        <f t="shared" si="4"/>
        <v>32300000</v>
      </c>
      <c r="T11">
        <f t="shared" si="5"/>
        <v>32300004.986125454</v>
      </c>
      <c r="U11">
        <f t="shared" si="6"/>
        <v>32299999.784028754</v>
      </c>
      <c r="V11">
        <f t="shared" si="7"/>
        <v>32300003.906452414</v>
      </c>
    </row>
    <row r="12" spans="2:22">
      <c r="B12" s="3">
        <v>32285470</v>
      </c>
      <c r="C12" s="4">
        <v>32293540</v>
      </c>
      <c r="D12" s="4">
        <v>32298390</v>
      </c>
      <c r="E12" s="4">
        <v>32300000</v>
      </c>
      <c r="F12" s="4">
        <v>32298390</v>
      </c>
      <c r="G12" s="4">
        <v>32293540</v>
      </c>
      <c r="H12" s="7">
        <v>32285470</v>
      </c>
      <c r="I12" s="3">
        <v>-968854.6</v>
      </c>
      <c r="J12" s="4">
        <v>-645956.9</v>
      </c>
      <c r="K12" s="4">
        <v>-322994.59999999998</v>
      </c>
      <c r="L12" s="4">
        <v>0</v>
      </c>
      <c r="M12" s="4">
        <v>322994.59999999998</v>
      </c>
      <c r="N12" s="4">
        <v>645956.9</v>
      </c>
      <c r="O12" s="7">
        <v>968854.6</v>
      </c>
      <c r="P12">
        <f t="shared" si="1"/>
        <v>32300003.906452414</v>
      </c>
      <c r="Q12">
        <f t="shared" si="2"/>
        <v>32299999.784028754</v>
      </c>
      <c r="R12">
        <f t="shared" si="3"/>
        <v>32300004.986125454</v>
      </c>
      <c r="S12">
        <f t="shared" si="4"/>
        <v>32300000</v>
      </c>
      <c r="T12">
        <f t="shared" si="5"/>
        <v>32300004.986125454</v>
      </c>
      <c r="U12">
        <f t="shared" si="6"/>
        <v>32299999.784028754</v>
      </c>
      <c r="V12">
        <f t="shared" si="7"/>
        <v>32300003.906452414</v>
      </c>
    </row>
    <row r="13" spans="2:22">
      <c r="B13" s="3">
        <v>32285470</v>
      </c>
      <c r="C13" s="4">
        <v>32293540</v>
      </c>
      <c r="D13" s="4">
        <v>32298390</v>
      </c>
      <c r="E13" s="4">
        <v>32300000</v>
      </c>
      <c r="F13" s="4">
        <v>32298390</v>
      </c>
      <c r="G13" s="4">
        <v>32293540</v>
      </c>
      <c r="H13" s="7">
        <v>32285470</v>
      </c>
      <c r="I13" s="3">
        <v>-968854.6</v>
      </c>
      <c r="J13" s="4">
        <v>-645956.9</v>
      </c>
      <c r="K13" s="4">
        <v>-322994.59999999998</v>
      </c>
      <c r="L13" s="4">
        <v>0</v>
      </c>
      <c r="M13" s="4">
        <v>322994.59999999998</v>
      </c>
      <c r="N13" s="4">
        <v>645956.9</v>
      </c>
      <c r="O13" s="7">
        <v>968854.6</v>
      </c>
      <c r="P13">
        <f t="shared" si="1"/>
        <v>32300003.906452414</v>
      </c>
      <c r="Q13">
        <f t="shared" si="2"/>
        <v>32299999.784028754</v>
      </c>
      <c r="R13">
        <f t="shared" si="3"/>
        <v>32300004.986125454</v>
      </c>
      <c r="S13">
        <f t="shared" si="4"/>
        <v>32300000</v>
      </c>
      <c r="T13">
        <f t="shared" si="5"/>
        <v>32300004.986125454</v>
      </c>
      <c r="U13">
        <f t="shared" si="6"/>
        <v>32299999.784028754</v>
      </c>
      <c r="V13">
        <f t="shared" si="7"/>
        <v>32300003.906452414</v>
      </c>
    </row>
    <row r="14" spans="2:22">
      <c r="B14" s="3">
        <v>32285470</v>
      </c>
      <c r="C14" s="4">
        <v>32293540</v>
      </c>
      <c r="D14" s="4">
        <v>32298390</v>
      </c>
      <c r="E14" s="4">
        <v>32300000</v>
      </c>
      <c r="F14" s="4">
        <v>32298390</v>
      </c>
      <c r="G14" s="4">
        <v>32293540</v>
      </c>
      <c r="H14" s="7">
        <v>32285470</v>
      </c>
      <c r="I14" s="3">
        <v>-968854.6</v>
      </c>
      <c r="J14" s="4">
        <v>-645956.9</v>
      </c>
      <c r="K14" s="4">
        <v>-322994.59999999998</v>
      </c>
      <c r="L14" s="4">
        <v>0</v>
      </c>
      <c r="M14" s="4">
        <v>322994.59999999998</v>
      </c>
      <c r="N14" s="4">
        <v>645956.9</v>
      </c>
      <c r="O14" s="7">
        <v>968854.6</v>
      </c>
      <c r="P14">
        <f t="shared" si="1"/>
        <v>32300003.906452414</v>
      </c>
      <c r="Q14">
        <f t="shared" si="2"/>
        <v>32299999.784028754</v>
      </c>
      <c r="R14">
        <f t="shared" si="3"/>
        <v>32300004.986125454</v>
      </c>
      <c r="S14">
        <f t="shared" si="4"/>
        <v>32300000</v>
      </c>
      <c r="T14">
        <f t="shared" si="5"/>
        <v>32300004.986125454</v>
      </c>
      <c r="U14">
        <f t="shared" si="6"/>
        <v>32299999.784028754</v>
      </c>
      <c r="V14">
        <f t="shared" si="7"/>
        <v>32300003.906452414</v>
      </c>
    </row>
    <row r="15" spans="2:22">
      <c r="B15" s="3">
        <v>32285470</v>
      </c>
      <c r="C15" s="4">
        <v>32293540</v>
      </c>
      <c r="D15" s="4">
        <v>32298390</v>
      </c>
      <c r="E15" s="4">
        <v>32300000</v>
      </c>
      <c r="F15" s="4">
        <v>32298390</v>
      </c>
      <c r="G15" s="4">
        <v>32293540</v>
      </c>
      <c r="H15" s="7">
        <v>32285470</v>
      </c>
      <c r="I15" s="3">
        <v>-968854.6</v>
      </c>
      <c r="J15" s="4">
        <v>-645956.9</v>
      </c>
      <c r="K15" s="4">
        <v>-322994.59999999998</v>
      </c>
      <c r="L15" s="4">
        <v>0</v>
      </c>
      <c r="M15" s="4">
        <v>322994.59999999998</v>
      </c>
      <c r="N15" s="4">
        <v>645956.9</v>
      </c>
      <c r="O15" s="7">
        <v>968854.6</v>
      </c>
      <c r="P15">
        <f t="shared" si="1"/>
        <v>32300003.906452414</v>
      </c>
      <c r="Q15">
        <f t="shared" si="2"/>
        <v>32299999.784028754</v>
      </c>
      <c r="R15">
        <f t="shared" si="3"/>
        <v>32300004.986125454</v>
      </c>
      <c r="S15">
        <f t="shared" si="4"/>
        <v>32300000</v>
      </c>
      <c r="T15">
        <f t="shared" si="5"/>
        <v>32300004.986125454</v>
      </c>
      <c r="U15">
        <f t="shared" si="6"/>
        <v>32299999.784028754</v>
      </c>
      <c r="V15">
        <f t="shared" si="7"/>
        <v>32300003.906452414</v>
      </c>
    </row>
    <row r="16" spans="2:22">
      <c r="B16" s="3">
        <v>32285470</v>
      </c>
      <c r="C16" s="4">
        <v>32293540</v>
      </c>
      <c r="D16" s="4">
        <v>32298390</v>
      </c>
      <c r="E16" s="4">
        <v>32300000</v>
      </c>
      <c r="F16" s="4">
        <v>32298390</v>
      </c>
      <c r="G16" s="4">
        <v>32293540</v>
      </c>
      <c r="H16" s="7">
        <v>32285470</v>
      </c>
      <c r="I16" s="3">
        <v>-968854.6</v>
      </c>
      <c r="J16" s="4">
        <v>-645956.9</v>
      </c>
      <c r="K16" s="4">
        <v>-322994.59999999998</v>
      </c>
      <c r="L16" s="4">
        <v>0</v>
      </c>
      <c r="M16" s="4">
        <v>322994.59999999998</v>
      </c>
      <c r="N16" s="4">
        <v>645956.9</v>
      </c>
      <c r="O16" s="7">
        <v>968854.6</v>
      </c>
      <c r="P16">
        <f t="shared" si="1"/>
        <v>32300003.906452414</v>
      </c>
      <c r="Q16">
        <f t="shared" si="2"/>
        <v>32299999.784028754</v>
      </c>
      <c r="R16">
        <f t="shared" si="3"/>
        <v>32300004.986125454</v>
      </c>
      <c r="S16">
        <f t="shared" si="4"/>
        <v>32300000</v>
      </c>
      <c r="T16">
        <f t="shared" si="5"/>
        <v>32300004.986125454</v>
      </c>
      <c r="U16">
        <f t="shared" si="6"/>
        <v>32299999.784028754</v>
      </c>
      <c r="V16">
        <f t="shared" si="7"/>
        <v>32300003.906452414</v>
      </c>
    </row>
    <row r="17" spans="2:22">
      <c r="B17" s="3">
        <v>32295090</v>
      </c>
      <c r="C17" s="4">
        <v>32299120</v>
      </c>
      <c r="D17" s="4">
        <v>32299890</v>
      </c>
      <c r="E17" s="4">
        <v>32297400</v>
      </c>
      <c r="F17" s="4">
        <v>32291700</v>
      </c>
      <c r="G17" s="4">
        <v>32282810</v>
      </c>
      <c r="H17" s="7">
        <v>32270740</v>
      </c>
      <c r="I17" s="3">
        <v>-563076.69999999995</v>
      </c>
      <c r="J17" s="4">
        <v>-238063.4</v>
      </c>
      <c r="K17" s="4">
        <v>86168.9</v>
      </c>
      <c r="L17" s="4">
        <v>409533.7</v>
      </c>
      <c r="M17" s="4">
        <v>732106.3</v>
      </c>
      <c r="N17" s="4">
        <v>1053747</v>
      </c>
      <c r="O17" s="7">
        <v>1374480</v>
      </c>
      <c r="P17">
        <f t="shared" si="1"/>
        <v>32299998.351055421</v>
      </c>
      <c r="Q17">
        <f t="shared" si="2"/>
        <v>32299997.321312886</v>
      </c>
      <c r="R17">
        <f t="shared" si="3"/>
        <v>32300004.9394954</v>
      </c>
      <c r="S17">
        <f t="shared" si="4"/>
        <v>32299996.356213972</v>
      </c>
      <c r="T17">
        <f t="shared" si="5"/>
        <v>32299997.964775473</v>
      </c>
      <c r="U17">
        <f t="shared" si="6"/>
        <v>32300003.16154952</v>
      </c>
      <c r="V17">
        <f t="shared" si="7"/>
        <v>32299997.761888467</v>
      </c>
    </row>
    <row r="18" spans="2:22">
      <c r="B18" s="3">
        <v>32299990</v>
      </c>
      <c r="C18" s="4">
        <v>32298620</v>
      </c>
      <c r="D18" s="4">
        <v>32293990</v>
      </c>
      <c r="E18" s="4">
        <v>32286140</v>
      </c>
      <c r="F18" s="4">
        <v>32275080</v>
      </c>
      <c r="G18" s="4">
        <v>32260840</v>
      </c>
      <c r="H18" s="7">
        <v>32243450</v>
      </c>
      <c r="I18" s="3">
        <v>-26349.33</v>
      </c>
      <c r="J18" s="4">
        <v>298686.09999999998</v>
      </c>
      <c r="K18" s="4">
        <v>622886.19999999995</v>
      </c>
      <c r="L18" s="4">
        <v>946165.2</v>
      </c>
      <c r="M18" s="4">
        <v>1268598</v>
      </c>
      <c r="N18" s="4">
        <v>1590047</v>
      </c>
      <c r="O18" s="7">
        <v>1910535</v>
      </c>
      <c r="P18">
        <f t="shared" si="1"/>
        <v>32300000.747481283</v>
      </c>
      <c r="Q18">
        <f t="shared" si="2"/>
        <v>32300001.041652199</v>
      </c>
      <c r="R18">
        <f t="shared" si="3"/>
        <v>32299996.553223509</v>
      </c>
      <c r="S18">
        <f t="shared" si="4"/>
        <v>32300001.00132028</v>
      </c>
      <c r="T18">
        <f t="shared" si="5"/>
        <v>32300002.010712072</v>
      </c>
      <c r="U18">
        <f t="shared" si="6"/>
        <v>32300000.727055859</v>
      </c>
      <c r="V18">
        <f t="shared" si="7"/>
        <v>32300003.280011058</v>
      </c>
    </row>
    <row r="19" spans="2:22">
      <c r="B19" s="3">
        <v>32295970</v>
      </c>
      <c r="C19" s="4">
        <v>32289200</v>
      </c>
      <c r="D19" s="4">
        <v>32279180</v>
      </c>
      <c r="E19" s="4">
        <v>32265960</v>
      </c>
      <c r="F19" s="4">
        <v>32249540</v>
      </c>
      <c r="G19" s="4">
        <v>32229960</v>
      </c>
      <c r="H19" s="7">
        <v>32207250</v>
      </c>
      <c r="I19" s="3">
        <v>510385.3</v>
      </c>
      <c r="J19" s="4">
        <v>835353</v>
      </c>
      <c r="K19" s="4">
        <v>1159432</v>
      </c>
      <c r="L19" s="4">
        <v>1482535</v>
      </c>
      <c r="M19" s="4">
        <v>1804740</v>
      </c>
      <c r="N19" s="4">
        <v>2125908</v>
      </c>
      <c r="O19" s="7">
        <v>2446062</v>
      </c>
      <c r="P19">
        <f t="shared" si="1"/>
        <v>32300002.653178778</v>
      </c>
      <c r="Q19">
        <f t="shared" si="2"/>
        <v>32300003.889699597</v>
      </c>
      <c r="R19">
        <f t="shared" si="3"/>
        <v>32299996.037693627</v>
      </c>
      <c r="S19">
        <f t="shared" si="4"/>
        <v>32300001.311885808</v>
      </c>
      <c r="T19">
        <f t="shared" si="5"/>
        <v>32299998.710204307</v>
      </c>
      <c r="U19">
        <f t="shared" si="6"/>
        <v>32299997.003499303</v>
      </c>
      <c r="V19">
        <f t="shared" si="7"/>
        <v>32300002.660531532</v>
      </c>
    </row>
    <row r="20" spans="2:22">
      <c r="B20" s="3">
        <v>32283030</v>
      </c>
      <c r="C20" s="4">
        <v>32270860</v>
      </c>
      <c r="D20" s="4">
        <v>32255460</v>
      </c>
      <c r="E20" s="4">
        <v>32236870</v>
      </c>
      <c r="F20" s="4">
        <v>32215100</v>
      </c>
      <c r="G20" s="4">
        <v>32190190</v>
      </c>
      <c r="H20" s="7">
        <v>32162150</v>
      </c>
      <c r="I20" s="3">
        <v>1046979</v>
      </c>
      <c r="J20" s="4">
        <v>1371789</v>
      </c>
      <c r="K20" s="4">
        <v>1695657</v>
      </c>
      <c r="L20" s="4">
        <v>2018496</v>
      </c>
      <c r="M20" s="4">
        <v>2340384</v>
      </c>
      <c r="N20" s="4">
        <v>2661182</v>
      </c>
      <c r="O20" s="7">
        <v>2980915</v>
      </c>
      <c r="P20">
        <f t="shared" si="1"/>
        <v>32300002.95676985</v>
      </c>
      <c r="Q20">
        <f t="shared" si="2"/>
        <v>32300003.253871679</v>
      </c>
      <c r="R20">
        <f t="shared" si="3"/>
        <v>32299999.264291771</v>
      </c>
      <c r="S20">
        <f t="shared" si="4"/>
        <v>32300001.756949116</v>
      </c>
      <c r="T20">
        <f t="shared" si="5"/>
        <v>32300001.010486919</v>
      </c>
      <c r="U20">
        <f t="shared" si="6"/>
        <v>32300003.434569847</v>
      </c>
      <c r="V20">
        <f t="shared" si="7"/>
        <v>32299996.081419654</v>
      </c>
    </row>
    <row r="21" spans="2:22">
      <c r="B21" s="3">
        <v>32261170</v>
      </c>
      <c r="C21" s="4">
        <v>32243610</v>
      </c>
      <c r="D21" s="4">
        <v>32222830</v>
      </c>
      <c r="E21" s="4">
        <v>32198880</v>
      </c>
      <c r="F21" s="4">
        <v>32171760</v>
      </c>
      <c r="G21" s="4">
        <v>32141520</v>
      </c>
      <c r="H21" s="7">
        <v>32108180</v>
      </c>
      <c r="I21" s="3">
        <v>1583284</v>
      </c>
      <c r="J21" s="4">
        <v>1907847</v>
      </c>
      <c r="K21" s="4">
        <v>2231414</v>
      </c>
      <c r="L21" s="4">
        <v>2553900</v>
      </c>
      <c r="M21" s="4">
        <v>2875381</v>
      </c>
      <c r="N21" s="4">
        <v>3195721</v>
      </c>
      <c r="O21" s="7">
        <v>3514944</v>
      </c>
      <c r="P21">
        <f t="shared" si="1"/>
        <v>32299998.111355301</v>
      </c>
      <c r="Q21">
        <f t="shared" si="2"/>
        <v>32300004.117763035</v>
      </c>
      <c r="R21">
        <f t="shared" si="3"/>
        <v>32299999.715917893</v>
      </c>
      <c r="S21">
        <f t="shared" si="4"/>
        <v>32300004.310594138</v>
      </c>
      <c r="T21">
        <f t="shared" si="5"/>
        <v>32299999.340445209</v>
      </c>
      <c r="U21">
        <f t="shared" si="6"/>
        <v>32299999.080808669</v>
      </c>
      <c r="V21">
        <f t="shared" si="7"/>
        <v>32300000.839559369</v>
      </c>
    </row>
    <row r="22" spans="2:22">
      <c r="B22" s="3">
        <v>32230410</v>
      </c>
      <c r="C22" s="4">
        <v>32207450</v>
      </c>
      <c r="D22" s="4">
        <v>32181300</v>
      </c>
      <c r="E22" s="4">
        <v>32151990</v>
      </c>
      <c r="F22" s="4">
        <v>32119540</v>
      </c>
      <c r="G22" s="4">
        <v>32083980</v>
      </c>
      <c r="H22" s="7">
        <v>32045340</v>
      </c>
      <c r="I22" s="3">
        <v>2119151</v>
      </c>
      <c r="J22" s="4">
        <v>2443377</v>
      </c>
      <c r="K22" s="4">
        <v>2766554</v>
      </c>
      <c r="L22" s="4">
        <v>3088598</v>
      </c>
      <c r="M22" s="4">
        <v>3409584</v>
      </c>
      <c r="N22" s="4">
        <v>3729377</v>
      </c>
      <c r="O22" s="7">
        <v>4048002</v>
      </c>
      <c r="P22">
        <f t="shared" si="1"/>
        <v>32300002.00818726</v>
      </c>
      <c r="Q22">
        <f t="shared" si="2"/>
        <v>32299998.864808477</v>
      </c>
      <c r="R22">
        <f t="shared" si="3"/>
        <v>32299998.308435187</v>
      </c>
      <c r="S22">
        <f t="shared" si="4"/>
        <v>32299998.429809622</v>
      </c>
      <c r="T22">
        <f t="shared" si="5"/>
        <v>32300001.747130852</v>
      </c>
      <c r="U22">
        <f t="shared" si="6"/>
        <v>32300000.393940076</v>
      </c>
      <c r="V22">
        <f t="shared" si="7"/>
        <v>32300002.103832811</v>
      </c>
    </row>
    <row r="23" spans="2:22">
      <c r="B23" s="3">
        <v>32190740</v>
      </c>
      <c r="C23" s="4">
        <v>32162400</v>
      </c>
      <c r="D23" s="4">
        <v>32130890</v>
      </c>
      <c r="E23" s="4">
        <v>32096230</v>
      </c>
      <c r="F23" s="4">
        <v>32058450</v>
      </c>
      <c r="G23" s="4">
        <v>32017580</v>
      </c>
      <c r="H23" s="7">
        <v>31973650</v>
      </c>
      <c r="I23" s="3">
        <v>2654433</v>
      </c>
      <c r="J23" s="4">
        <v>2978233</v>
      </c>
      <c r="K23" s="4">
        <v>3300931</v>
      </c>
      <c r="L23" s="4">
        <v>3622443</v>
      </c>
      <c r="M23" s="4">
        <v>3942846</v>
      </c>
      <c r="N23" s="4">
        <v>4262004</v>
      </c>
      <c r="O23" s="7">
        <v>4579942</v>
      </c>
      <c r="P23">
        <f t="shared" si="1"/>
        <v>32299996.227539856</v>
      </c>
      <c r="Q23">
        <f t="shared" si="2"/>
        <v>32299997.609323271</v>
      </c>
      <c r="R23">
        <f t="shared" si="3"/>
        <v>32300003.678929526</v>
      </c>
      <c r="S23">
        <f t="shared" si="4"/>
        <v>32300001.137788665</v>
      </c>
      <c r="T23">
        <f t="shared" si="5"/>
        <v>32300003.885173388</v>
      </c>
      <c r="U23">
        <f t="shared" si="6"/>
        <v>32300001.658706088</v>
      </c>
      <c r="V23">
        <f t="shared" si="7"/>
        <v>32300002.523929685</v>
      </c>
    </row>
    <row r="24" spans="2:22">
      <c r="B24" s="3">
        <v>32142190</v>
      </c>
      <c r="C24" s="4">
        <v>32108470</v>
      </c>
      <c r="D24" s="4">
        <v>32071600</v>
      </c>
      <c r="E24" s="4">
        <v>32031600</v>
      </c>
      <c r="F24" s="4">
        <v>31988500</v>
      </c>
      <c r="G24" s="4">
        <v>31942340</v>
      </c>
      <c r="H24" s="7">
        <v>31893130</v>
      </c>
      <c r="I24" s="3">
        <v>3188982</v>
      </c>
      <c r="J24" s="4">
        <v>3512267</v>
      </c>
      <c r="K24" s="4">
        <v>3834396</v>
      </c>
      <c r="L24" s="4">
        <v>4155288</v>
      </c>
      <c r="M24" s="4">
        <v>4475019</v>
      </c>
      <c r="N24" s="4">
        <v>4793454</v>
      </c>
      <c r="O24" s="7">
        <v>5110618</v>
      </c>
      <c r="P24">
        <f t="shared" si="1"/>
        <v>32299999.755300682</v>
      </c>
      <c r="Q24">
        <f t="shared" si="2"/>
        <v>32299997.913625151</v>
      </c>
      <c r="R24">
        <f t="shared" si="3"/>
        <v>32300001.845894933</v>
      </c>
      <c r="S24">
        <f t="shared" si="4"/>
        <v>32299997.165989719</v>
      </c>
      <c r="T24">
        <f t="shared" si="5"/>
        <v>32299998.874618571</v>
      </c>
      <c r="U24">
        <f t="shared" si="6"/>
        <v>32300004.426094372</v>
      </c>
      <c r="V24">
        <f t="shared" si="7"/>
        <v>32300002.438681394</v>
      </c>
    </row>
    <row r="25" spans="2:22">
      <c r="B25" s="3">
        <v>32084760</v>
      </c>
      <c r="C25" s="4">
        <v>32045680</v>
      </c>
      <c r="D25" s="4">
        <v>32003450</v>
      </c>
      <c r="E25" s="4">
        <v>31958130</v>
      </c>
      <c r="F25" s="4">
        <v>31909720</v>
      </c>
      <c r="G25" s="4">
        <v>31858270</v>
      </c>
      <c r="H25" s="7">
        <v>31803800</v>
      </c>
      <c r="I25" s="3">
        <v>3722651</v>
      </c>
      <c r="J25" s="4">
        <v>4045330</v>
      </c>
      <c r="K25" s="4">
        <v>4366803</v>
      </c>
      <c r="L25" s="4">
        <v>4686985</v>
      </c>
      <c r="M25" s="4">
        <v>5005956</v>
      </c>
      <c r="N25" s="4">
        <v>5323580</v>
      </c>
      <c r="O25" s="7">
        <v>5639883</v>
      </c>
      <c r="P25">
        <f t="shared" si="1"/>
        <v>32299999.299154807</v>
      </c>
      <c r="Q25">
        <f t="shared" si="2"/>
        <v>32300004.666738052</v>
      </c>
      <c r="R25">
        <f t="shared" si="3"/>
        <v>32299996.599741448</v>
      </c>
      <c r="S25">
        <f t="shared" si="4"/>
        <v>32299998.475032859</v>
      </c>
      <c r="T25">
        <f t="shared" si="5"/>
        <v>32299997.305763602</v>
      </c>
      <c r="U25">
        <f t="shared" si="6"/>
        <v>32299998.009431828</v>
      </c>
      <c r="V25">
        <f t="shared" si="7"/>
        <v>32299999.608261436</v>
      </c>
    </row>
    <row r="26" spans="2:22">
      <c r="B26" s="3">
        <v>32018470</v>
      </c>
      <c r="C26" s="4">
        <v>31974030</v>
      </c>
      <c r="D26" s="4">
        <v>31926470</v>
      </c>
      <c r="E26" s="4">
        <v>31875840</v>
      </c>
      <c r="F26" s="4">
        <v>31822130</v>
      </c>
      <c r="G26" s="4">
        <v>31765410</v>
      </c>
      <c r="H26" s="7">
        <v>31705690</v>
      </c>
      <c r="I26" s="3">
        <v>4255291</v>
      </c>
      <c r="J26" s="4">
        <v>4577277</v>
      </c>
      <c r="K26" s="4">
        <v>4898003</v>
      </c>
      <c r="L26" s="4">
        <v>5217388</v>
      </c>
      <c r="M26" s="4">
        <v>5535510</v>
      </c>
      <c r="N26" s="4">
        <v>5852236</v>
      </c>
      <c r="O26" s="7">
        <v>6167590</v>
      </c>
      <c r="P26">
        <f t="shared" si="1"/>
        <v>32299998.802408352</v>
      </c>
      <c r="Q26">
        <f t="shared" si="2"/>
        <v>32300000.916031394</v>
      </c>
      <c r="R26">
        <f t="shared" si="3"/>
        <v>32299998.762366988</v>
      </c>
      <c r="S26">
        <f t="shared" si="4"/>
        <v>32300004.849042114</v>
      </c>
      <c r="T26">
        <f t="shared" si="5"/>
        <v>32299997.348250665</v>
      </c>
      <c r="U26">
        <f t="shared" si="6"/>
        <v>32299999.050585065</v>
      </c>
      <c r="V26">
        <f t="shared" si="7"/>
        <v>32299999.145266242</v>
      </c>
    </row>
    <row r="27" spans="2:22">
      <c r="B27" s="3">
        <v>31943340</v>
      </c>
      <c r="C27" s="4">
        <v>31893550</v>
      </c>
      <c r="D27" s="4">
        <v>31840670</v>
      </c>
      <c r="E27" s="4">
        <v>31784740</v>
      </c>
      <c r="F27" s="4">
        <v>31725750</v>
      </c>
      <c r="G27" s="4">
        <v>31663780</v>
      </c>
      <c r="H27" s="7">
        <v>31598830</v>
      </c>
      <c r="I27" s="3">
        <v>4786757</v>
      </c>
      <c r="J27" s="4">
        <v>5107959</v>
      </c>
      <c r="K27" s="4">
        <v>5427851</v>
      </c>
      <c r="L27" s="4">
        <v>5746351</v>
      </c>
      <c r="M27" s="4">
        <v>6063537</v>
      </c>
      <c r="N27" s="4">
        <v>6379275</v>
      </c>
      <c r="O27" s="7">
        <v>6693594</v>
      </c>
      <c r="P27">
        <f t="shared" si="1"/>
        <v>32300000.200195804</v>
      </c>
      <c r="Q27">
        <f t="shared" si="2"/>
        <v>32299996.544089302</v>
      </c>
      <c r="R27">
        <f t="shared" si="3"/>
        <v>32299997.407540157</v>
      </c>
      <c r="S27">
        <f t="shared" si="4"/>
        <v>32300003.818618983</v>
      </c>
      <c r="T27">
        <f t="shared" si="5"/>
        <v>32299995.263356756</v>
      </c>
      <c r="U27">
        <f t="shared" si="6"/>
        <v>32300001.755635016</v>
      </c>
      <c r="V27">
        <f t="shared" si="7"/>
        <v>32300003.993896596</v>
      </c>
    </row>
    <row r="28" spans="2:22">
      <c r="B28" s="3">
        <v>31859390</v>
      </c>
      <c r="C28" s="4">
        <v>31804270</v>
      </c>
      <c r="D28" s="4">
        <v>31746080</v>
      </c>
      <c r="E28" s="4">
        <v>31684860</v>
      </c>
      <c r="F28" s="4">
        <v>31620620</v>
      </c>
      <c r="G28" s="4">
        <v>31553400</v>
      </c>
      <c r="H28" s="7">
        <v>31483240</v>
      </c>
      <c r="I28" s="3">
        <v>5316900</v>
      </c>
      <c r="J28" s="4">
        <v>5637231</v>
      </c>
      <c r="K28" s="4">
        <v>5956200</v>
      </c>
      <c r="L28" s="4">
        <v>6273726</v>
      </c>
      <c r="M28" s="4">
        <v>6589888</v>
      </c>
      <c r="N28" s="4">
        <v>6904554</v>
      </c>
      <c r="O28" s="7">
        <v>7217749</v>
      </c>
      <c r="P28">
        <f t="shared" si="1"/>
        <v>32300002.426967401</v>
      </c>
      <c r="Q28">
        <f t="shared" si="2"/>
        <v>32299999.436226945</v>
      </c>
      <c r="R28">
        <f t="shared" si="3"/>
        <v>32299998.665733717</v>
      </c>
      <c r="S28">
        <f t="shared" si="4"/>
        <v>32299999.862889722</v>
      </c>
      <c r="T28">
        <f t="shared" si="5"/>
        <v>32300003.607382834</v>
      </c>
      <c r="U28">
        <f t="shared" si="6"/>
        <v>32299998.722893409</v>
      </c>
      <c r="V28">
        <f t="shared" si="7"/>
        <v>32300004.667563144</v>
      </c>
    </row>
    <row r="29" spans="2:22">
      <c r="B29" s="3">
        <v>31766640</v>
      </c>
      <c r="C29" s="4">
        <v>31706200</v>
      </c>
      <c r="D29" s="4">
        <v>31642720</v>
      </c>
      <c r="E29" s="4">
        <v>31576230</v>
      </c>
      <c r="F29" s="4">
        <v>31506750</v>
      </c>
      <c r="G29" s="4">
        <v>31434310</v>
      </c>
      <c r="H29" s="7">
        <v>31358950</v>
      </c>
      <c r="I29" s="3">
        <v>5845576</v>
      </c>
      <c r="J29" s="4">
        <v>6164947</v>
      </c>
      <c r="K29" s="4">
        <v>6482904</v>
      </c>
      <c r="L29" s="4">
        <v>6799370</v>
      </c>
      <c r="M29" s="4">
        <v>7114420</v>
      </c>
      <c r="N29" s="4">
        <v>7427925</v>
      </c>
      <c r="O29" s="7">
        <v>7739911</v>
      </c>
      <c r="P29">
        <f t="shared" si="1"/>
        <v>32300002.719216231</v>
      </c>
      <c r="Q29">
        <f t="shared" si="2"/>
        <v>32299995.200507522</v>
      </c>
      <c r="R29">
        <f t="shared" si="3"/>
        <v>32299996.490272503</v>
      </c>
      <c r="S29">
        <f t="shared" si="4"/>
        <v>32299995.873216454</v>
      </c>
      <c r="T29">
        <f t="shared" si="5"/>
        <v>32300004.140849579</v>
      </c>
      <c r="U29">
        <f t="shared" si="6"/>
        <v>32299998.683927603</v>
      </c>
      <c r="V29">
        <f t="shared" si="7"/>
        <v>32299999.495207753</v>
      </c>
    </row>
    <row r="30" spans="2:22">
      <c r="B30" s="3">
        <v>31665110</v>
      </c>
      <c r="C30" s="4">
        <v>31599380</v>
      </c>
      <c r="D30" s="4">
        <v>31530630</v>
      </c>
      <c r="E30" s="4">
        <v>31458890</v>
      </c>
      <c r="F30" s="4">
        <v>31384170</v>
      </c>
      <c r="G30" s="4">
        <v>31306540</v>
      </c>
      <c r="H30" s="7">
        <v>31226010</v>
      </c>
      <c r="I30" s="3">
        <v>6372637</v>
      </c>
      <c r="J30" s="4">
        <v>6690959</v>
      </c>
      <c r="K30" s="4">
        <v>7007818</v>
      </c>
      <c r="L30" s="4">
        <v>7323135</v>
      </c>
      <c r="M30" s="4">
        <v>7636987</v>
      </c>
      <c r="N30" s="4">
        <v>7949246</v>
      </c>
      <c r="O30" s="7">
        <v>8259936</v>
      </c>
      <c r="P30">
        <f t="shared" si="1"/>
        <v>32299995.257675644</v>
      </c>
      <c r="Q30">
        <f t="shared" si="2"/>
        <v>32299996.110279657</v>
      </c>
      <c r="R30">
        <f t="shared" si="3"/>
        <v>32300002.187585436</v>
      </c>
      <c r="S30">
        <f t="shared" si="4"/>
        <v>32300001.025701609</v>
      </c>
      <c r="T30">
        <f t="shared" si="5"/>
        <v>32299995.310016207</v>
      </c>
      <c r="U30">
        <f t="shared" si="6"/>
        <v>32299999.3613021</v>
      </c>
      <c r="V30">
        <f t="shared" si="7"/>
        <v>32300003.765389811</v>
      </c>
    </row>
    <row r="31" spans="2:22">
      <c r="B31" s="3">
        <v>31554850</v>
      </c>
      <c r="C31" s="4">
        <v>31483840</v>
      </c>
      <c r="D31" s="4">
        <v>31409820</v>
      </c>
      <c r="E31" s="4">
        <v>31332860</v>
      </c>
      <c r="F31" s="4">
        <v>31252940</v>
      </c>
      <c r="G31" s="4">
        <v>31170130</v>
      </c>
      <c r="H31" s="7">
        <v>31084440</v>
      </c>
      <c r="I31" s="3">
        <v>6897938</v>
      </c>
      <c r="J31" s="4">
        <v>7215124</v>
      </c>
      <c r="K31" s="4">
        <v>7530797</v>
      </c>
      <c r="L31" s="4">
        <v>7844878</v>
      </c>
      <c r="M31" s="4">
        <v>8157446</v>
      </c>
      <c r="N31" s="4">
        <v>8468371</v>
      </c>
      <c r="O31" s="7">
        <v>8777681</v>
      </c>
      <c r="P31">
        <f t="shared" si="1"/>
        <v>32300001.659045529</v>
      </c>
      <c r="Q31">
        <f t="shared" si="2"/>
        <v>32300003.02602116</v>
      </c>
      <c r="R31">
        <f t="shared" si="3"/>
        <v>32299995.292377505</v>
      </c>
      <c r="S31">
        <f t="shared" si="4"/>
        <v>32300003.507963959</v>
      </c>
      <c r="T31">
        <f t="shared" si="5"/>
        <v>32300002.846540369</v>
      </c>
      <c r="U31">
        <f t="shared" si="6"/>
        <v>32300004.823692225</v>
      </c>
      <c r="V31">
        <f t="shared" si="7"/>
        <v>32300001.452807412</v>
      </c>
    </row>
    <row r="32" spans="2:22">
      <c r="B32" s="3">
        <v>31435870</v>
      </c>
      <c r="C32" s="4">
        <v>31359600</v>
      </c>
      <c r="D32" s="4">
        <v>31280350</v>
      </c>
      <c r="E32" s="4">
        <v>31198170</v>
      </c>
      <c r="F32" s="4">
        <v>31113070</v>
      </c>
      <c r="G32" s="4">
        <v>31025100</v>
      </c>
      <c r="H32" s="7">
        <v>30934290</v>
      </c>
      <c r="I32" s="3">
        <v>7421334</v>
      </c>
      <c r="J32" s="4">
        <v>7737297</v>
      </c>
      <c r="K32" s="4">
        <v>8051697</v>
      </c>
      <c r="L32" s="4">
        <v>8364455</v>
      </c>
      <c r="M32" s="4">
        <v>8675652</v>
      </c>
      <c r="N32" s="4">
        <v>8985157</v>
      </c>
      <c r="O32" s="7">
        <v>9293001</v>
      </c>
      <c r="P32">
        <f t="shared" si="1"/>
        <v>32300001.873010099</v>
      </c>
      <c r="Q32">
        <f t="shared" si="2"/>
        <v>32300004.288331125</v>
      </c>
      <c r="R32">
        <f t="shared" si="3"/>
        <v>32300001.86845674</v>
      </c>
      <c r="S32">
        <f t="shared" si="4"/>
        <v>32299998.742970951</v>
      </c>
      <c r="T32">
        <f t="shared" si="5"/>
        <v>32300000.966718312</v>
      </c>
      <c r="U32">
        <f t="shared" si="6"/>
        <v>32299998.085520826</v>
      </c>
      <c r="V32">
        <f t="shared" si="7"/>
        <v>32300002.560218181</v>
      </c>
    </row>
    <row r="33" spans="2:22">
      <c r="B33" s="3">
        <v>31308210</v>
      </c>
      <c r="C33" s="4">
        <v>31226690</v>
      </c>
      <c r="D33" s="4">
        <v>31142230</v>
      </c>
      <c r="E33" s="4">
        <v>31054870</v>
      </c>
      <c r="F33" s="4">
        <v>30964610</v>
      </c>
      <c r="G33" s="4">
        <v>30871510</v>
      </c>
      <c r="H33" s="7">
        <v>30775590</v>
      </c>
      <c r="I33" s="3">
        <v>7942682</v>
      </c>
      <c r="J33" s="4">
        <v>8257333</v>
      </c>
      <c r="K33" s="4">
        <v>8570372</v>
      </c>
      <c r="L33" s="4">
        <v>8881722</v>
      </c>
      <c r="M33" s="4">
        <v>9191462</v>
      </c>
      <c r="N33" s="4">
        <v>9499463</v>
      </c>
      <c r="O33" s="7">
        <v>9805755</v>
      </c>
      <c r="P33">
        <f t="shared" si="1"/>
        <v>32300003.262495562</v>
      </c>
      <c r="Q33">
        <f t="shared" si="2"/>
        <v>32299995.613451544</v>
      </c>
      <c r="R33">
        <f t="shared" si="3"/>
        <v>32299996.371381901</v>
      </c>
      <c r="S33">
        <f t="shared" si="4"/>
        <v>32299999.01551367</v>
      </c>
      <c r="T33">
        <f t="shared" si="5"/>
        <v>32300000.71438922</v>
      </c>
      <c r="U33">
        <f t="shared" si="6"/>
        <v>32299998.869480923</v>
      </c>
      <c r="V33">
        <f t="shared" si="7"/>
        <v>32299996.454614744</v>
      </c>
    </row>
    <row r="34" spans="2:22">
      <c r="B34" s="3">
        <v>31171900</v>
      </c>
      <c r="C34" s="4">
        <v>31085170</v>
      </c>
      <c r="D34" s="4">
        <v>30995520</v>
      </c>
      <c r="E34" s="4">
        <v>30902990</v>
      </c>
      <c r="F34" s="4">
        <v>30807600</v>
      </c>
      <c r="G34" s="4">
        <v>30709400</v>
      </c>
      <c r="H34" s="7">
        <v>30608400</v>
      </c>
      <c r="I34" s="3">
        <v>8461835</v>
      </c>
      <c r="J34" s="4">
        <v>8775089</v>
      </c>
      <c r="K34" s="4">
        <v>9086682</v>
      </c>
      <c r="L34" s="4">
        <v>9396537</v>
      </c>
      <c r="M34" s="4">
        <v>9704733</v>
      </c>
      <c r="N34" s="4">
        <v>10011150</v>
      </c>
      <c r="O34" s="7">
        <v>10315800</v>
      </c>
      <c r="P34">
        <f t="shared" si="1"/>
        <v>32300000.018223297</v>
      </c>
      <c r="Q34">
        <f t="shared" si="2"/>
        <v>32299999.704130355</v>
      </c>
      <c r="R34">
        <f t="shared" si="3"/>
        <v>32300000.771509651</v>
      </c>
      <c r="S34">
        <f t="shared" si="4"/>
        <v>32299995.333319616</v>
      </c>
      <c r="T34">
        <f t="shared" si="5"/>
        <v>32300000.934385266</v>
      </c>
      <c r="U34">
        <f t="shared" si="6"/>
        <v>32300005.769078434</v>
      </c>
      <c r="V34">
        <f t="shared" si="7"/>
        <v>32299998.145510782</v>
      </c>
    </row>
    <row r="35" spans="2:22">
      <c r="B35" s="3">
        <v>31026990</v>
      </c>
      <c r="C35" s="4">
        <v>30935060</v>
      </c>
      <c r="D35" s="4">
        <v>30840250</v>
      </c>
      <c r="E35" s="4">
        <v>30742590</v>
      </c>
      <c r="F35" s="4">
        <v>30642080</v>
      </c>
      <c r="G35" s="4">
        <v>30538800</v>
      </c>
      <c r="H35" s="7">
        <v>30432760</v>
      </c>
      <c r="I35" s="3">
        <v>8978653</v>
      </c>
      <c r="J35" s="4">
        <v>9290422</v>
      </c>
      <c r="K35" s="4">
        <v>9600481</v>
      </c>
      <c r="L35" s="4">
        <v>9908756</v>
      </c>
      <c r="M35" s="4">
        <v>10215330</v>
      </c>
      <c r="N35" s="4">
        <v>10520060</v>
      </c>
      <c r="O35" s="7">
        <v>10823000</v>
      </c>
      <c r="P35">
        <f t="shared" si="1"/>
        <v>32300004.924992025</v>
      </c>
      <c r="Q35">
        <f t="shared" si="2"/>
        <v>32299998.113648303</v>
      </c>
      <c r="R35">
        <f t="shared" si="3"/>
        <v>32300003.955013085</v>
      </c>
      <c r="S35">
        <f t="shared" si="4"/>
        <v>32300004.417579204</v>
      </c>
      <c r="T35">
        <f t="shared" si="5"/>
        <v>32300000.522218261</v>
      </c>
      <c r="U35">
        <f t="shared" si="6"/>
        <v>32299999.502222907</v>
      </c>
      <c r="V35">
        <f t="shared" si="7"/>
        <v>32300003.254142251</v>
      </c>
    </row>
    <row r="36" spans="2:22">
      <c r="B36" s="3">
        <v>30873500</v>
      </c>
      <c r="C36" s="4">
        <v>30776410</v>
      </c>
      <c r="D36" s="4">
        <v>30676460</v>
      </c>
      <c r="E36" s="4">
        <v>30573690</v>
      </c>
      <c r="F36" s="4">
        <v>30468100</v>
      </c>
      <c r="G36" s="4">
        <v>30359770</v>
      </c>
      <c r="H36" s="7">
        <v>30248710</v>
      </c>
      <c r="I36" s="3">
        <v>9492990</v>
      </c>
      <c r="J36" s="4">
        <v>9803189</v>
      </c>
      <c r="K36" s="4">
        <v>10111630</v>
      </c>
      <c r="L36" s="4">
        <v>10418240</v>
      </c>
      <c r="M36" s="4">
        <v>10723100</v>
      </c>
      <c r="N36" s="4">
        <v>11026080</v>
      </c>
      <c r="O36" s="7">
        <v>11327210</v>
      </c>
      <c r="P36">
        <f t="shared" si="1"/>
        <v>32299997.854335841</v>
      </c>
      <c r="Q36">
        <f t="shared" si="2"/>
        <v>32299998.870864082</v>
      </c>
      <c r="R36">
        <f t="shared" si="3"/>
        <v>32300004.015301608</v>
      </c>
      <c r="S36">
        <f t="shared" si="4"/>
        <v>32300003.791233525</v>
      </c>
      <c r="T36">
        <f t="shared" si="5"/>
        <v>32299999.864086688</v>
      </c>
      <c r="U36">
        <f t="shared" si="6"/>
        <v>32300001.155097503</v>
      </c>
      <c r="V36">
        <f t="shared" si="7"/>
        <v>32300002.214368343</v>
      </c>
    </row>
    <row r="37" spans="2:22">
      <c r="B37" s="3">
        <v>30711490</v>
      </c>
      <c r="C37" s="4">
        <v>30609260</v>
      </c>
      <c r="D37" s="4">
        <v>30504190</v>
      </c>
      <c r="E37" s="4">
        <v>30396340</v>
      </c>
      <c r="F37" s="4">
        <v>30285710</v>
      </c>
      <c r="G37" s="4">
        <v>30172360</v>
      </c>
      <c r="H37" s="7">
        <v>30056310</v>
      </c>
      <c r="I37" s="3">
        <v>10004710</v>
      </c>
      <c r="J37" s="4">
        <v>10313250</v>
      </c>
      <c r="K37" s="4">
        <v>10619990</v>
      </c>
      <c r="L37" s="4">
        <v>10924850</v>
      </c>
      <c r="M37" s="4">
        <v>11227910</v>
      </c>
      <c r="N37" s="4">
        <v>11529040</v>
      </c>
      <c r="O37" s="7">
        <v>11828290</v>
      </c>
      <c r="P37">
        <f t="shared" si="1"/>
        <v>32299997.52638071</v>
      </c>
      <c r="Q37">
        <f t="shared" si="2"/>
        <v>32299998.812849823</v>
      </c>
      <c r="R37">
        <f t="shared" si="3"/>
        <v>32299996.829043187</v>
      </c>
      <c r="S37">
        <f t="shared" si="4"/>
        <v>32299997.413592774</v>
      </c>
      <c r="T37">
        <f t="shared" si="5"/>
        <v>32300002.990281597</v>
      </c>
      <c r="U37">
        <f t="shared" si="6"/>
        <v>32300001.103578929</v>
      </c>
      <c r="V37">
        <f t="shared" si="7"/>
        <v>32300003.330343481</v>
      </c>
    </row>
    <row r="38" spans="2:22">
      <c r="B38" s="3">
        <v>30541000</v>
      </c>
      <c r="C38" s="4">
        <v>30433660</v>
      </c>
      <c r="D38" s="4">
        <v>30323510</v>
      </c>
      <c r="E38" s="4">
        <v>30210610</v>
      </c>
      <c r="F38" s="4">
        <v>30094950</v>
      </c>
      <c r="G38" s="4">
        <v>29976610</v>
      </c>
      <c r="H38" s="7">
        <v>29855610</v>
      </c>
      <c r="I38" s="3">
        <v>10513660</v>
      </c>
      <c r="J38" s="4">
        <v>10820460</v>
      </c>
      <c r="K38" s="4">
        <v>11125410</v>
      </c>
      <c r="L38" s="4">
        <v>11428440</v>
      </c>
      <c r="M38" s="4">
        <v>11729620</v>
      </c>
      <c r="N38" s="4">
        <v>12028830</v>
      </c>
      <c r="O38" s="7">
        <v>12326100</v>
      </c>
      <c r="P38">
        <f t="shared" si="1"/>
        <v>32299995.783213347</v>
      </c>
      <c r="Q38">
        <f t="shared" si="2"/>
        <v>32300000.241597522</v>
      </c>
      <c r="R38">
        <f t="shared" si="3"/>
        <v>32300000.098888546</v>
      </c>
      <c r="S38">
        <f t="shared" si="4"/>
        <v>32300003.055815645</v>
      </c>
      <c r="T38">
        <f t="shared" si="5"/>
        <v>32300000.013109908</v>
      </c>
      <c r="U38">
        <f t="shared" si="6"/>
        <v>32299998.425092842</v>
      </c>
      <c r="V38">
        <f t="shared" si="7"/>
        <v>32300002.936255284</v>
      </c>
    </row>
    <row r="39" spans="2:22">
      <c r="B39" s="3">
        <v>30362080</v>
      </c>
      <c r="C39" s="4">
        <v>30249650</v>
      </c>
      <c r="D39" s="4">
        <v>30134450</v>
      </c>
      <c r="E39" s="4">
        <v>30016530</v>
      </c>
      <c r="F39" s="4">
        <v>29895880</v>
      </c>
      <c r="G39" s="4">
        <v>29772590</v>
      </c>
      <c r="H39" s="7">
        <v>29646660</v>
      </c>
      <c r="I39" s="3">
        <v>11019710</v>
      </c>
      <c r="J39" s="4">
        <v>11324690</v>
      </c>
      <c r="K39" s="4">
        <v>11627760</v>
      </c>
      <c r="L39" s="4">
        <v>11928870</v>
      </c>
      <c r="M39" s="4">
        <v>12228090</v>
      </c>
      <c r="N39" s="4">
        <v>12525290</v>
      </c>
      <c r="O39" s="7">
        <v>12820510</v>
      </c>
      <c r="P39">
        <f t="shared" si="1"/>
        <v>32299998.613165606</v>
      </c>
      <c r="Q39">
        <f t="shared" si="2"/>
        <v>32299998.896572735</v>
      </c>
      <c r="R39">
        <f t="shared" si="3"/>
        <v>32299998.133438028</v>
      </c>
      <c r="S39">
        <f t="shared" si="4"/>
        <v>32300000.196869969</v>
      </c>
      <c r="T39">
        <f t="shared" si="5"/>
        <v>32299997.306849733</v>
      </c>
      <c r="U39">
        <f t="shared" si="6"/>
        <v>32300000.075730652</v>
      </c>
      <c r="V39">
        <f t="shared" si="7"/>
        <v>32299998.851636201</v>
      </c>
    </row>
    <row r="40" spans="2:22">
      <c r="B40" s="3">
        <v>30174770</v>
      </c>
      <c r="C40" s="4">
        <v>30057290</v>
      </c>
      <c r="D40" s="4">
        <v>29937070</v>
      </c>
      <c r="E40" s="4">
        <v>29814160</v>
      </c>
      <c r="F40" s="4">
        <v>29688560</v>
      </c>
      <c r="G40" s="4">
        <v>29560350</v>
      </c>
      <c r="H40" s="7">
        <v>29429530</v>
      </c>
      <c r="I40" s="3">
        <v>11522720</v>
      </c>
      <c r="J40" s="4">
        <v>11825780</v>
      </c>
      <c r="K40" s="4">
        <v>12126900</v>
      </c>
      <c r="L40" s="4">
        <v>12426010</v>
      </c>
      <c r="M40" s="4">
        <v>12723180</v>
      </c>
      <c r="N40" s="4">
        <v>13018290</v>
      </c>
      <c r="O40" s="7">
        <v>13311380</v>
      </c>
      <c r="P40">
        <f t="shared" si="1"/>
        <v>32299997.225252204</v>
      </c>
      <c r="Q40">
        <f t="shared" si="2"/>
        <v>32299996.203598849</v>
      </c>
      <c r="R40">
        <f t="shared" si="3"/>
        <v>32299997.891561851</v>
      </c>
      <c r="S40">
        <f t="shared" si="4"/>
        <v>32299997.848694976</v>
      </c>
      <c r="T40">
        <f t="shared" si="5"/>
        <v>32299998.51681111</v>
      </c>
      <c r="U40">
        <f t="shared" si="6"/>
        <v>32300002.579668626</v>
      </c>
      <c r="V40">
        <f t="shared" si="7"/>
        <v>32300001.13816252</v>
      </c>
    </row>
    <row r="41" spans="2:22">
      <c r="B41" s="3">
        <v>29979130</v>
      </c>
      <c r="C41" s="4">
        <v>29856630</v>
      </c>
      <c r="D41" s="4">
        <v>29731420</v>
      </c>
      <c r="E41" s="4">
        <v>29603560</v>
      </c>
      <c r="F41" s="4">
        <v>29473040</v>
      </c>
      <c r="G41" s="4">
        <v>29339940</v>
      </c>
      <c r="H41" s="7">
        <v>29204270</v>
      </c>
      <c r="I41" s="3">
        <v>12022540</v>
      </c>
      <c r="J41" s="4">
        <v>12323610</v>
      </c>
      <c r="K41" s="4">
        <v>12622690</v>
      </c>
      <c r="L41" s="4">
        <v>12919720</v>
      </c>
      <c r="M41" s="4">
        <v>13214760</v>
      </c>
      <c r="N41" s="4">
        <v>13507700</v>
      </c>
      <c r="O41" s="7">
        <v>13798580</v>
      </c>
      <c r="P41">
        <f t="shared" si="1"/>
        <v>32299995.411895961</v>
      </c>
      <c r="Q41">
        <f t="shared" si="2"/>
        <v>32299995.640696302</v>
      </c>
      <c r="R41">
        <f t="shared" si="3"/>
        <v>32299994.397097036</v>
      </c>
      <c r="S41">
        <f t="shared" si="4"/>
        <v>32299998.909473665</v>
      </c>
      <c r="T41">
        <f t="shared" si="5"/>
        <v>32299999.515467487</v>
      </c>
      <c r="U41">
        <f t="shared" si="6"/>
        <v>32300000.595876157</v>
      </c>
      <c r="V41">
        <f t="shared" si="7"/>
        <v>32300003.037914719</v>
      </c>
    </row>
    <row r="42" spans="2:22">
      <c r="B42" s="3">
        <v>29775220</v>
      </c>
      <c r="C42" s="4">
        <v>29647730</v>
      </c>
      <c r="D42" s="4">
        <v>29517570</v>
      </c>
      <c r="E42" s="4">
        <v>29384790</v>
      </c>
      <c r="F42" s="4">
        <v>29249380</v>
      </c>
      <c r="G42" s="4">
        <v>29111430</v>
      </c>
      <c r="H42" s="7">
        <v>28970940</v>
      </c>
      <c r="I42" s="3">
        <v>12519050</v>
      </c>
      <c r="J42" s="4">
        <v>12818040</v>
      </c>
      <c r="K42" s="4">
        <v>13115000</v>
      </c>
      <c r="L42" s="4">
        <v>13409860</v>
      </c>
      <c r="M42" s="4">
        <v>13702690</v>
      </c>
      <c r="N42" s="4">
        <v>13993380</v>
      </c>
      <c r="O42" s="7">
        <v>14281960</v>
      </c>
      <c r="P42">
        <f t="shared" si="1"/>
        <v>32300005.246917531</v>
      </c>
      <c r="Q42">
        <f t="shared" si="2"/>
        <v>32300000.674837455</v>
      </c>
      <c r="R42">
        <f t="shared" si="3"/>
        <v>32300002.534131479</v>
      </c>
      <c r="S42">
        <f t="shared" si="4"/>
        <v>32300003.538137577</v>
      </c>
      <c r="T42">
        <f t="shared" si="5"/>
        <v>32299999.127252311</v>
      </c>
      <c r="U42">
        <f t="shared" si="6"/>
        <v>32300000.626459748</v>
      </c>
      <c r="V42">
        <f t="shared" si="7"/>
        <v>32299996.06695332</v>
      </c>
    </row>
    <row r="43" spans="2:22">
      <c r="B43" s="3">
        <v>29563070</v>
      </c>
      <c r="C43" s="4">
        <v>29430640</v>
      </c>
      <c r="D43" s="4">
        <v>29295560</v>
      </c>
      <c r="E43" s="4">
        <v>29157900</v>
      </c>
      <c r="F43" s="4">
        <v>29017640</v>
      </c>
      <c r="G43" s="4">
        <v>28874880</v>
      </c>
      <c r="H43" s="7">
        <v>28729620</v>
      </c>
      <c r="I43" s="3">
        <v>13012100</v>
      </c>
      <c r="J43" s="4">
        <v>13308930</v>
      </c>
      <c r="K43" s="4">
        <v>13603690</v>
      </c>
      <c r="L43" s="4">
        <v>13896290</v>
      </c>
      <c r="M43" s="4">
        <v>14186840</v>
      </c>
      <c r="N43" s="4">
        <v>14475200</v>
      </c>
      <c r="O43" s="7">
        <v>14761400</v>
      </c>
      <c r="P43">
        <f t="shared" si="1"/>
        <v>32299997.743574224</v>
      </c>
      <c r="Q43">
        <f t="shared" si="2"/>
        <v>32300002.918800179</v>
      </c>
      <c r="R43">
        <f t="shared" si="3"/>
        <v>32300003.364236668</v>
      </c>
      <c r="S43">
        <f t="shared" si="4"/>
        <v>32300000.126534056</v>
      </c>
      <c r="T43">
        <f t="shared" si="5"/>
        <v>32299997.838315718</v>
      </c>
      <c r="U43">
        <f t="shared" si="6"/>
        <v>32300001.703628439</v>
      </c>
      <c r="V43">
        <f t="shared" si="7"/>
        <v>32299999.927312694</v>
      </c>
    </row>
    <row r="44" spans="2:22">
      <c r="B44" s="3">
        <v>29342770</v>
      </c>
      <c r="C44" s="4">
        <v>29205420</v>
      </c>
      <c r="D44" s="4">
        <v>29065460</v>
      </c>
      <c r="E44" s="4">
        <v>28922960</v>
      </c>
      <c r="F44" s="4">
        <v>28777890</v>
      </c>
      <c r="G44" s="4">
        <v>28630360</v>
      </c>
      <c r="H44" s="7">
        <v>28480360</v>
      </c>
      <c r="I44" s="3">
        <v>13501550</v>
      </c>
      <c r="J44" s="4">
        <v>13796140</v>
      </c>
      <c r="K44" s="4">
        <v>14088610</v>
      </c>
      <c r="L44" s="4">
        <v>14378890</v>
      </c>
      <c r="M44" s="4">
        <v>14667070</v>
      </c>
      <c r="N44" s="4">
        <v>14953010</v>
      </c>
      <c r="O44" s="7">
        <v>15236770</v>
      </c>
      <c r="P44">
        <f t="shared" si="1"/>
        <v>32300000.056894738</v>
      </c>
      <c r="Q44">
        <f t="shared" si="2"/>
        <v>32300000.561547983</v>
      </c>
      <c r="R44">
        <f t="shared" si="3"/>
        <v>32299998.401605222</v>
      </c>
      <c r="S44">
        <f t="shared" si="4"/>
        <v>32300001.436434954</v>
      </c>
      <c r="T44">
        <f t="shared" si="5"/>
        <v>32299998.378281694</v>
      </c>
      <c r="U44">
        <f t="shared" si="6"/>
        <v>32300000.337301854</v>
      </c>
      <c r="V44">
        <f t="shared" si="7"/>
        <v>32300001.017995339</v>
      </c>
    </row>
    <row r="45" spans="2:22">
      <c r="B45" s="3">
        <v>29114360</v>
      </c>
      <c r="C45" s="4">
        <v>28972130</v>
      </c>
      <c r="D45" s="4">
        <v>28827340</v>
      </c>
      <c r="E45" s="4">
        <v>28680030</v>
      </c>
      <c r="F45" s="4">
        <v>28530200</v>
      </c>
      <c r="G45" s="4">
        <v>28377930</v>
      </c>
      <c r="H45" s="7">
        <v>28223240</v>
      </c>
      <c r="I45" s="3">
        <v>13987280</v>
      </c>
      <c r="J45" s="4">
        <v>14279550</v>
      </c>
      <c r="K45" s="4">
        <v>14569650</v>
      </c>
      <c r="L45" s="4">
        <v>14857520</v>
      </c>
      <c r="M45" s="4">
        <v>15143240</v>
      </c>
      <c r="N45" s="4">
        <v>15426700</v>
      </c>
      <c r="O45" s="7">
        <v>15707920</v>
      </c>
      <c r="P45">
        <f t="shared" si="1"/>
        <v>32299999.380928788</v>
      </c>
      <c r="Q45">
        <f t="shared" si="2"/>
        <v>32299997.909278572</v>
      </c>
      <c r="R45">
        <f t="shared" si="3"/>
        <v>32300003.600589581</v>
      </c>
      <c r="S45">
        <f t="shared" si="4"/>
        <v>32300000.330515478</v>
      </c>
      <c r="T45">
        <f t="shared" si="5"/>
        <v>32300000.460334361</v>
      </c>
      <c r="U45">
        <f t="shared" si="6"/>
        <v>32299999.751933437</v>
      </c>
      <c r="V45">
        <f t="shared" si="7"/>
        <v>32300000.415232196</v>
      </c>
    </row>
    <row r="46" spans="2:22">
      <c r="B46" s="3">
        <v>28877910</v>
      </c>
      <c r="C46" s="4">
        <v>28730850</v>
      </c>
      <c r="D46" s="4">
        <v>28581250</v>
      </c>
      <c r="E46" s="4">
        <v>28429180</v>
      </c>
      <c r="F46" s="4">
        <v>28274620</v>
      </c>
      <c r="G46" s="4">
        <v>28117670</v>
      </c>
      <c r="H46" s="7">
        <v>27958320</v>
      </c>
      <c r="I46" s="3">
        <v>14469140</v>
      </c>
      <c r="J46" s="4">
        <v>14759010</v>
      </c>
      <c r="K46" s="4">
        <v>15046660</v>
      </c>
      <c r="L46" s="4">
        <v>15332050</v>
      </c>
      <c r="M46" s="4">
        <v>15615240</v>
      </c>
      <c r="N46" s="4">
        <v>15896130</v>
      </c>
      <c r="O46" s="7">
        <v>16174740</v>
      </c>
      <c r="P46">
        <f t="shared" si="1"/>
        <v>32299995.329840221</v>
      </c>
      <c r="Q46">
        <f t="shared" si="2"/>
        <v>32300001.825117595</v>
      </c>
      <c r="R46">
        <f t="shared" si="3"/>
        <v>32299997.348577291</v>
      </c>
      <c r="S46">
        <f t="shared" si="4"/>
        <v>32300000.505803403</v>
      </c>
      <c r="T46">
        <f t="shared" si="5"/>
        <v>32299997.777120665</v>
      </c>
      <c r="U46">
        <f t="shared" si="6"/>
        <v>32300004.879346382</v>
      </c>
      <c r="V46">
        <f t="shared" si="7"/>
        <v>32299998.007585078</v>
      </c>
    </row>
    <row r="47" spans="2:22">
      <c r="B47" s="3">
        <v>28633490</v>
      </c>
      <c r="C47" s="4">
        <v>28481630</v>
      </c>
      <c r="D47" s="4">
        <v>28327270</v>
      </c>
      <c r="E47" s="4">
        <v>28170480</v>
      </c>
      <c r="F47" s="4">
        <v>28011240</v>
      </c>
      <c r="G47" s="4">
        <v>27849640</v>
      </c>
      <c r="H47" s="7">
        <v>27685690</v>
      </c>
      <c r="I47" s="3">
        <v>14947010</v>
      </c>
      <c r="J47" s="4">
        <v>15234390</v>
      </c>
      <c r="K47" s="4">
        <v>15519520</v>
      </c>
      <c r="L47" s="4">
        <v>15802340</v>
      </c>
      <c r="M47" s="4">
        <v>16082930</v>
      </c>
      <c r="N47" s="4">
        <v>16361170</v>
      </c>
      <c r="O47" s="7">
        <v>16637090</v>
      </c>
      <c r="P47">
        <f t="shared" si="1"/>
        <v>32299997.794430267</v>
      </c>
      <c r="Q47">
        <f t="shared" si="2"/>
        <v>32299998.237290975</v>
      </c>
      <c r="R47">
        <f t="shared" si="3"/>
        <v>32299995.769091055</v>
      </c>
      <c r="S47">
        <f t="shared" si="4"/>
        <v>32299998.3421981</v>
      </c>
      <c r="T47">
        <f t="shared" si="5"/>
        <v>32300003.153598916</v>
      </c>
      <c r="U47">
        <f t="shared" si="6"/>
        <v>32300005.137747269</v>
      </c>
      <c r="V47">
        <f t="shared" si="7"/>
        <v>32300003.009971995</v>
      </c>
    </row>
    <row r="48" spans="2:22">
      <c r="B48" s="3">
        <v>28381160</v>
      </c>
      <c r="C48" s="4">
        <v>28224550</v>
      </c>
      <c r="D48" s="4">
        <v>28065470</v>
      </c>
      <c r="E48" s="4">
        <v>27904000</v>
      </c>
      <c r="F48" s="4">
        <v>27740120</v>
      </c>
      <c r="G48" s="4">
        <v>27573920</v>
      </c>
      <c r="H48" s="7">
        <v>27405400</v>
      </c>
      <c r="I48" s="3">
        <v>15420750</v>
      </c>
      <c r="J48" s="4">
        <v>15705570</v>
      </c>
      <c r="K48" s="4">
        <v>15988100</v>
      </c>
      <c r="L48" s="4">
        <v>16268270</v>
      </c>
      <c r="M48" s="4">
        <v>16546170</v>
      </c>
      <c r="N48" s="4">
        <v>16821690</v>
      </c>
      <c r="O48" s="7">
        <v>17094850</v>
      </c>
      <c r="P48">
        <f t="shared" si="1"/>
        <v>32299996.493933246</v>
      </c>
      <c r="Q48">
        <f t="shared" si="2"/>
        <v>32300002.348721277</v>
      </c>
      <c r="R48">
        <f t="shared" si="3"/>
        <v>32299999.193976771</v>
      </c>
      <c r="S48">
        <f t="shared" si="4"/>
        <v>32299997.287815675</v>
      </c>
      <c r="T48">
        <f t="shared" si="5"/>
        <v>32299999.988905571</v>
      </c>
      <c r="U48">
        <f t="shared" si="6"/>
        <v>32300004.932236467</v>
      </c>
      <c r="V48">
        <f t="shared" si="7"/>
        <v>32299997.611184124</v>
      </c>
    </row>
    <row r="49" spans="2:22">
      <c r="B49" s="3">
        <v>28121000</v>
      </c>
      <c r="C49" s="4">
        <v>27959670</v>
      </c>
      <c r="D49" s="4">
        <v>27795920</v>
      </c>
      <c r="E49" s="4">
        <v>27629820</v>
      </c>
      <c r="F49" s="4">
        <v>27461340</v>
      </c>
      <c r="G49" s="4">
        <v>27290580</v>
      </c>
      <c r="H49" s="7">
        <v>27117550</v>
      </c>
      <c r="I49" s="3">
        <v>15890230</v>
      </c>
      <c r="J49" s="4">
        <v>16172410</v>
      </c>
      <c r="K49" s="4">
        <v>16452250</v>
      </c>
      <c r="L49" s="4">
        <v>16729710</v>
      </c>
      <c r="M49" s="4">
        <v>17004850</v>
      </c>
      <c r="N49" s="4">
        <v>17277560</v>
      </c>
      <c r="O49" s="7">
        <v>17547890</v>
      </c>
      <c r="P49">
        <f t="shared" si="1"/>
        <v>32300000.781004634</v>
      </c>
      <c r="Q49">
        <f t="shared" si="2"/>
        <v>32299999.871780187</v>
      </c>
      <c r="R49">
        <f t="shared" si="3"/>
        <v>32299995.336050745</v>
      </c>
      <c r="S49">
        <f t="shared" si="4"/>
        <v>32300002.320688773</v>
      </c>
      <c r="T49">
        <f t="shared" si="5"/>
        <v>32300001.828453507</v>
      </c>
      <c r="U49">
        <f t="shared" si="6"/>
        <v>32299997.465789374</v>
      </c>
      <c r="V49">
        <f t="shared" si="7"/>
        <v>32299999.403321978</v>
      </c>
    </row>
    <row r="50" spans="2:22">
      <c r="B50" s="3">
        <v>27853070</v>
      </c>
      <c r="C50" s="4">
        <v>27687070</v>
      </c>
      <c r="D50" s="4">
        <v>27518700</v>
      </c>
      <c r="E50" s="4">
        <v>27348000</v>
      </c>
      <c r="F50" s="4">
        <v>27174980</v>
      </c>
      <c r="G50" s="4">
        <v>26999710</v>
      </c>
      <c r="H50" s="7">
        <v>26822210</v>
      </c>
      <c r="I50" s="3">
        <v>16355330</v>
      </c>
      <c r="J50" s="4">
        <v>16634780</v>
      </c>
      <c r="K50" s="4">
        <v>16911870</v>
      </c>
      <c r="L50" s="4">
        <v>17186520</v>
      </c>
      <c r="M50" s="4">
        <v>17458820</v>
      </c>
      <c r="N50" s="4">
        <v>17728670</v>
      </c>
      <c r="O50" s="7">
        <v>17996080</v>
      </c>
      <c r="P50">
        <f t="shared" si="1"/>
        <v>32300005.074826226</v>
      </c>
      <c r="Q50">
        <f t="shared" si="2"/>
        <v>32299996.142930109</v>
      </c>
      <c r="R50">
        <f t="shared" si="3"/>
        <v>32300003.043140724</v>
      </c>
      <c r="S50">
        <f t="shared" si="4"/>
        <v>32299993.401089109</v>
      </c>
      <c r="T50">
        <f t="shared" si="5"/>
        <v>32299998.975120727</v>
      </c>
      <c r="U50">
        <f t="shared" si="6"/>
        <v>32300001.239210501</v>
      </c>
      <c r="V50">
        <f t="shared" si="7"/>
        <v>32299997.595208887</v>
      </c>
    </row>
    <row r="51" spans="2:22">
      <c r="B51" s="3">
        <v>27577440</v>
      </c>
      <c r="C51" s="4">
        <v>27406830</v>
      </c>
      <c r="D51" s="4">
        <v>27233870</v>
      </c>
      <c r="E51" s="4">
        <v>27058640</v>
      </c>
      <c r="F51" s="4">
        <v>26881110</v>
      </c>
      <c r="G51" s="4">
        <v>26701390</v>
      </c>
      <c r="H51" s="7">
        <v>26519470</v>
      </c>
      <c r="I51" s="3">
        <v>16815900</v>
      </c>
      <c r="J51" s="4">
        <v>17092560</v>
      </c>
      <c r="K51" s="4">
        <v>17366810</v>
      </c>
      <c r="L51" s="4">
        <v>17638600</v>
      </c>
      <c r="M51" s="4">
        <v>17907980</v>
      </c>
      <c r="N51" s="4">
        <v>18174870</v>
      </c>
      <c r="O51" s="7">
        <v>18439300</v>
      </c>
      <c r="P51">
        <f t="shared" si="1"/>
        <v>32299995.19757859</v>
      </c>
      <c r="Q51">
        <f t="shared" si="2"/>
        <v>32299999.040286362</v>
      </c>
      <c r="R51">
        <f t="shared" si="3"/>
        <v>32299996.358405367</v>
      </c>
      <c r="S51">
        <f t="shared" si="4"/>
        <v>32300003.229250614</v>
      </c>
      <c r="T51">
        <f t="shared" si="5"/>
        <v>32299997.252515364</v>
      </c>
      <c r="U51">
        <f t="shared" si="6"/>
        <v>32300001.972894676</v>
      </c>
      <c r="V51">
        <f t="shared" si="7"/>
        <v>32300001.138868403</v>
      </c>
    </row>
    <row r="52" spans="2:22">
      <c r="B52" s="3">
        <v>27294200</v>
      </c>
      <c r="C52" s="4">
        <v>27119020</v>
      </c>
      <c r="D52" s="4">
        <v>26941530</v>
      </c>
      <c r="E52" s="4">
        <v>26761800</v>
      </c>
      <c r="F52" s="4">
        <v>26579820</v>
      </c>
      <c r="G52" s="4">
        <v>26395690</v>
      </c>
      <c r="H52" s="7">
        <v>26209400</v>
      </c>
      <c r="I52" s="3">
        <v>17271840</v>
      </c>
      <c r="J52" s="4">
        <v>17545630</v>
      </c>
      <c r="K52" s="4">
        <v>17816960</v>
      </c>
      <c r="L52" s="4">
        <v>18085790</v>
      </c>
      <c r="M52" s="4">
        <v>18352190</v>
      </c>
      <c r="N52" s="4">
        <v>18616060</v>
      </c>
      <c r="O52" s="7">
        <v>18877430</v>
      </c>
      <c r="P52">
        <f t="shared" si="1"/>
        <v>32299997.068507608</v>
      </c>
      <c r="Q52">
        <f t="shared" si="2"/>
        <v>32300005.849183682</v>
      </c>
      <c r="R52">
        <f t="shared" si="3"/>
        <v>32300001.584868383</v>
      </c>
      <c r="S52">
        <f t="shared" si="4"/>
        <v>32299995.962292317</v>
      </c>
      <c r="T52">
        <f t="shared" si="5"/>
        <v>32299995.4957969</v>
      </c>
      <c r="U52">
        <f t="shared" si="6"/>
        <v>32300002.174917884</v>
      </c>
      <c r="V52">
        <f t="shared" si="7"/>
        <v>32300000.182119194</v>
      </c>
    </row>
    <row r="53" spans="2:22">
      <c r="B53" s="3">
        <v>27003430</v>
      </c>
      <c r="C53" s="4">
        <v>26823710</v>
      </c>
      <c r="D53" s="4">
        <v>26641740</v>
      </c>
      <c r="E53" s="4">
        <v>26457570</v>
      </c>
      <c r="F53" s="4">
        <v>26271190</v>
      </c>
      <c r="G53" s="4">
        <v>26082700</v>
      </c>
      <c r="H53" s="7">
        <v>25892090</v>
      </c>
      <c r="I53" s="3">
        <v>17723000</v>
      </c>
      <c r="J53" s="4">
        <v>17993840</v>
      </c>
      <c r="K53" s="4">
        <v>18262190</v>
      </c>
      <c r="L53" s="4">
        <v>18528000</v>
      </c>
      <c r="M53" s="4">
        <v>18791340</v>
      </c>
      <c r="N53" s="4">
        <v>19052110</v>
      </c>
      <c r="O53" s="7">
        <v>19310350</v>
      </c>
      <c r="P53">
        <f t="shared" si="1"/>
        <v>32299999.392645504</v>
      </c>
      <c r="Q53">
        <f t="shared" si="2"/>
        <v>32299995.295815445</v>
      </c>
      <c r="R53">
        <f t="shared" si="3"/>
        <v>32299998.356403984</v>
      </c>
      <c r="S53">
        <f t="shared" si="4"/>
        <v>32299996.815865166</v>
      </c>
      <c r="T53">
        <f t="shared" si="5"/>
        <v>32299998.189035553</v>
      </c>
      <c r="U53">
        <f t="shared" si="6"/>
        <v>32300002.085790955</v>
      </c>
      <c r="V53">
        <f t="shared" si="7"/>
        <v>32299999.097377695</v>
      </c>
    </row>
    <row r="54" spans="2:22">
      <c r="B54" s="3">
        <v>26705200</v>
      </c>
      <c r="C54" s="4">
        <v>26521010</v>
      </c>
      <c r="D54" s="4">
        <v>26334600</v>
      </c>
      <c r="E54" s="4">
        <v>26146040</v>
      </c>
      <c r="F54" s="4">
        <v>25955310</v>
      </c>
      <c r="G54" s="4">
        <v>25762510</v>
      </c>
      <c r="H54" s="7">
        <v>25567640</v>
      </c>
      <c r="I54" s="3">
        <v>18169270</v>
      </c>
      <c r="J54" s="4">
        <v>18437090</v>
      </c>
      <c r="K54" s="4">
        <v>18702380</v>
      </c>
      <c r="L54" s="4">
        <v>18965090</v>
      </c>
      <c r="M54" s="4">
        <v>19225300</v>
      </c>
      <c r="N54" s="4">
        <v>19482900</v>
      </c>
      <c r="O54" s="7">
        <v>19737930</v>
      </c>
      <c r="P54">
        <f t="shared" si="1"/>
        <v>32300001.228682641</v>
      </c>
      <c r="Q54">
        <f t="shared" si="2"/>
        <v>32300004.010653</v>
      </c>
      <c r="R54">
        <f t="shared" si="3"/>
        <v>32300002.706259947</v>
      </c>
      <c r="S54">
        <f t="shared" si="4"/>
        <v>32300000.718106803</v>
      </c>
      <c r="T54">
        <f t="shared" si="5"/>
        <v>32300004.292354204</v>
      </c>
      <c r="U54">
        <f t="shared" si="6"/>
        <v>32300004.85928911</v>
      </c>
      <c r="V54">
        <f t="shared" si="7"/>
        <v>32300001.483815756</v>
      </c>
    </row>
    <row r="55" spans="2:22">
      <c r="B55" s="3">
        <v>26399590</v>
      </c>
      <c r="C55" s="4">
        <v>26210970</v>
      </c>
      <c r="D55" s="4">
        <v>26020180</v>
      </c>
      <c r="E55" s="4">
        <v>25827290</v>
      </c>
      <c r="F55" s="4">
        <v>25632260</v>
      </c>
      <c r="G55" s="4">
        <v>25435200</v>
      </c>
      <c r="H55" s="7">
        <v>25236120</v>
      </c>
      <c r="I55" s="3">
        <v>18610530</v>
      </c>
      <c r="J55" s="4">
        <v>18875240</v>
      </c>
      <c r="K55" s="4">
        <v>19137400</v>
      </c>
      <c r="L55" s="4">
        <v>19396940</v>
      </c>
      <c r="M55" s="4">
        <v>19653940</v>
      </c>
      <c r="N55" s="4">
        <v>19908310</v>
      </c>
      <c r="O55" s="7">
        <v>20160060</v>
      </c>
      <c r="P55">
        <f t="shared" si="1"/>
        <v>32300002.771656226</v>
      </c>
      <c r="Q55">
        <f t="shared" si="2"/>
        <v>32299994.325053681</v>
      </c>
      <c r="R55">
        <f t="shared" si="3"/>
        <v>32299997.615981337</v>
      </c>
      <c r="S55">
        <f t="shared" si="4"/>
        <v>32300002.942843519</v>
      </c>
      <c r="T55">
        <f t="shared" si="5"/>
        <v>32300001.70636528</v>
      </c>
      <c r="U55">
        <f t="shared" si="6"/>
        <v>32300003.190341949</v>
      </c>
      <c r="V55">
        <f t="shared" si="7"/>
        <v>32299996.468389899</v>
      </c>
    </row>
    <row r="56" spans="2:22">
      <c r="B56" s="3">
        <v>26086690</v>
      </c>
      <c r="C56" s="4">
        <v>25893700</v>
      </c>
      <c r="D56" s="4">
        <v>25698580</v>
      </c>
      <c r="E56" s="4">
        <v>25501400</v>
      </c>
      <c r="F56" s="4">
        <v>25302130</v>
      </c>
      <c r="G56" s="4">
        <v>25100870</v>
      </c>
      <c r="H56" s="7">
        <v>24897640</v>
      </c>
      <c r="I56" s="3">
        <v>19046640</v>
      </c>
      <c r="J56" s="4">
        <v>19308190</v>
      </c>
      <c r="K56" s="4">
        <v>19567140</v>
      </c>
      <c r="L56" s="4">
        <v>19823440</v>
      </c>
      <c r="M56" s="4">
        <v>20077160</v>
      </c>
      <c r="N56" s="4">
        <v>20328210</v>
      </c>
      <c r="O56" s="7">
        <v>20576630</v>
      </c>
      <c r="P56">
        <f t="shared" si="1"/>
        <v>32299998.30411296</v>
      </c>
      <c r="Q56">
        <f t="shared" si="2"/>
        <v>32299998.463871479</v>
      </c>
      <c r="R56">
        <f t="shared" si="3"/>
        <v>32299999.718204334</v>
      </c>
      <c r="S56">
        <f t="shared" si="4"/>
        <v>32300002.715071093</v>
      </c>
      <c r="T56">
        <f t="shared" si="5"/>
        <v>32300002.108397763</v>
      </c>
      <c r="U56">
        <f t="shared" si="6"/>
        <v>32299996.85078932</v>
      </c>
      <c r="V56">
        <f t="shared" si="7"/>
        <v>32300002.782143842</v>
      </c>
    </row>
    <row r="57" spans="2:22">
      <c r="B57" s="3">
        <v>25766590</v>
      </c>
      <c r="C57" s="4">
        <v>25569280</v>
      </c>
      <c r="D57" s="4">
        <v>25369890</v>
      </c>
      <c r="E57" s="4">
        <v>25168470</v>
      </c>
      <c r="F57" s="4">
        <v>24965010</v>
      </c>
      <c r="G57" s="4">
        <v>24759610</v>
      </c>
      <c r="H57" s="7">
        <v>24552280</v>
      </c>
      <c r="I57" s="3">
        <v>19477500</v>
      </c>
      <c r="J57" s="4">
        <v>19735800</v>
      </c>
      <c r="K57" s="4">
        <v>19991470</v>
      </c>
      <c r="L57" s="4">
        <v>20244460</v>
      </c>
      <c r="M57" s="4">
        <v>20494840</v>
      </c>
      <c r="N57" s="4">
        <v>20742510</v>
      </c>
      <c r="O57" s="7">
        <v>20987520</v>
      </c>
      <c r="P57">
        <f t="shared" si="1"/>
        <v>32300002.577060267</v>
      </c>
      <c r="Q57">
        <f t="shared" si="2"/>
        <v>32299998.163442671</v>
      </c>
      <c r="R57">
        <f t="shared" si="3"/>
        <v>32300002.962430205</v>
      </c>
      <c r="S57">
        <f t="shared" si="4"/>
        <v>32300000.663041789</v>
      </c>
      <c r="T57">
        <f t="shared" si="5"/>
        <v>32300002.955506057</v>
      </c>
      <c r="U57">
        <f t="shared" si="6"/>
        <v>32300000.130839009</v>
      </c>
      <c r="V57">
        <f t="shared" si="7"/>
        <v>32300006.949671078</v>
      </c>
    </row>
    <row r="58" spans="2:22">
      <c r="B58" s="3">
        <v>25439370</v>
      </c>
      <c r="C58" s="4">
        <v>25237800</v>
      </c>
      <c r="D58" s="4">
        <v>25034180</v>
      </c>
      <c r="E58" s="4">
        <v>24828590</v>
      </c>
      <c r="F58" s="4">
        <v>24621000</v>
      </c>
      <c r="G58" s="4">
        <v>24411510</v>
      </c>
      <c r="H58" s="7">
        <v>24200130</v>
      </c>
      <c r="I58" s="3">
        <v>19902970</v>
      </c>
      <c r="J58" s="4">
        <v>20157960</v>
      </c>
      <c r="K58" s="4">
        <v>20410280</v>
      </c>
      <c r="L58" s="4">
        <v>20659890</v>
      </c>
      <c r="M58" s="4">
        <v>20906850</v>
      </c>
      <c r="N58" s="4">
        <v>21151080</v>
      </c>
      <c r="O58" s="7">
        <v>21392600</v>
      </c>
      <c r="P58">
        <f t="shared" si="1"/>
        <v>32299996.29748895</v>
      </c>
      <c r="Q58">
        <f t="shared" si="2"/>
        <v>32299998.455133092</v>
      </c>
      <c r="R58">
        <f t="shared" si="3"/>
        <v>32299995.324315451</v>
      </c>
      <c r="S58">
        <f t="shared" si="4"/>
        <v>32299999.012386981</v>
      </c>
      <c r="T58">
        <f t="shared" si="5"/>
        <v>32300000.277438078</v>
      </c>
      <c r="U58">
        <f t="shared" si="6"/>
        <v>32300000.08740712</v>
      </c>
      <c r="V58">
        <f t="shared" si="7"/>
        <v>32299994.222552113</v>
      </c>
    </row>
    <row r="59" spans="2:22">
      <c r="B59" s="3">
        <v>25105130</v>
      </c>
      <c r="C59" s="4">
        <v>24899350</v>
      </c>
      <c r="D59" s="4">
        <v>24691570</v>
      </c>
      <c r="E59" s="4">
        <v>24481860</v>
      </c>
      <c r="F59" s="4">
        <v>24270190</v>
      </c>
      <c r="G59" s="4">
        <v>24056670</v>
      </c>
      <c r="H59" s="7">
        <v>23841310</v>
      </c>
      <c r="I59" s="3">
        <v>20322950</v>
      </c>
      <c r="J59" s="4">
        <v>20574550</v>
      </c>
      <c r="K59" s="4">
        <v>20823460</v>
      </c>
      <c r="L59" s="4">
        <v>21069610</v>
      </c>
      <c r="M59" s="4">
        <v>21313090</v>
      </c>
      <c r="N59" s="4">
        <v>21553810</v>
      </c>
      <c r="O59" s="7">
        <v>21791790</v>
      </c>
      <c r="P59">
        <f t="shared" si="1"/>
        <v>32299997.662838925</v>
      </c>
      <c r="Q59">
        <f t="shared" si="2"/>
        <v>32299995.946207177</v>
      </c>
      <c r="R59">
        <f t="shared" si="3"/>
        <v>32300001.786942676</v>
      </c>
      <c r="S59">
        <f t="shared" si="4"/>
        <v>32299998.987797197</v>
      </c>
      <c r="T59">
        <f t="shared" si="5"/>
        <v>32299998.885204315</v>
      </c>
      <c r="U59">
        <f t="shared" si="6"/>
        <v>32300001.501625352</v>
      </c>
      <c r="V59">
        <f t="shared" si="7"/>
        <v>32300002.692263044</v>
      </c>
    </row>
    <row r="60" spans="2:22">
      <c r="B60" s="3">
        <v>24763960</v>
      </c>
      <c r="C60" s="4">
        <v>24554020</v>
      </c>
      <c r="D60" s="4">
        <v>24342130</v>
      </c>
      <c r="E60" s="4">
        <v>24128360</v>
      </c>
      <c r="F60" s="4">
        <v>23912680</v>
      </c>
      <c r="G60" s="4">
        <v>23695190</v>
      </c>
      <c r="H60" s="7">
        <v>23475900</v>
      </c>
      <c r="I60" s="3">
        <v>20737320</v>
      </c>
      <c r="J60" s="4">
        <v>20985470</v>
      </c>
      <c r="K60" s="4">
        <v>21230890</v>
      </c>
      <c r="L60" s="4">
        <v>21473520</v>
      </c>
      <c r="M60" s="4">
        <v>21713450</v>
      </c>
      <c r="N60" s="4">
        <v>21950580</v>
      </c>
      <c r="O60" s="7">
        <v>22184950</v>
      </c>
      <c r="P60">
        <f t="shared" si="1"/>
        <v>32300002.409659352</v>
      </c>
      <c r="Q60">
        <f t="shared" si="2"/>
        <v>32299997.666893106</v>
      </c>
      <c r="R60">
        <f t="shared" si="3"/>
        <v>32299999.738839008</v>
      </c>
      <c r="S60">
        <f t="shared" si="4"/>
        <v>32299997.17461288</v>
      </c>
      <c r="T60">
        <f t="shared" si="5"/>
        <v>32300002.719580382</v>
      </c>
      <c r="U60">
        <f t="shared" si="6"/>
        <v>32299999.867995355</v>
      </c>
      <c r="V60">
        <f t="shared" si="7"/>
        <v>32299998.255611409</v>
      </c>
    </row>
    <row r="61" spans="2:22">
      <c r="B61" s="3">
        <v>24415950</v>
      </c>
      <c r="C61" s="4">
        <v>24201920</v>
      </c>
      <c r="D61" s="4">
        <v>23985980</v>
      </c>
      <c r="E61" s="4">
        <v>23768200</v>
      </c>
      <c r="F61" s="4">
        <v>23548560</v>
      </c>
      <c r="G61" s="4">
        <v>23327160</v>
      </c>
      <c r="H61" s="7">
        <v>23104010</v>
      </c>
      <c r="I61" s="3">
        <v>21145960</v>
      </c>
      <c r="J61" s="4">
        <v>21390590</v>
      </c>
      <c r="K61" s="4">
        <v>21632450</v>
      </c>
      <c r="L61" s="4">
        <v>21871500</v>
      </c>
      <c r="M61" s="4">
        <v>22107810</v>
      </c>
      <c r="N61" s="4">
        <v>22341290</v>
      </c>
      <c r="O61" s="7">
        <v>22571990</v>
      </c>
      <c r="P61">
        <f t="shared" si="1"/>
        <v>32300003.695419293</v>
      </c>
      <c r="Q61">
        <f t="shared" si="2"/>
        <v>32300004.214156073</v>
      </c>
      <c r="R61">
        <f t="shared" si="3"/>
        <v>32300002.005617585</v>
      </c>
      <c r="S61">
        <f t="shared" si="4"/>
        <v>32299997.57724449</v>
      </c>
      <c r="T61">
        <f t="shared" si="5"/>
        <v>32299999.087766241</v>
      </c>
      <c r="U61">
        <f t="shared" si="6"/>
        <v>32299994.311604761</v>
      </c>
      <c r="V61">
        <f t="shared" si="7"/>
        <v>32300000.164708979</v>
      </c>
    </row>
    <row r="62" spans="2:22">
      <c r="B62" s="3">
        <v>24061190</v>
      </c>
      <c r="C62" s="4">
        <v>23843130</v>
      </c>
      <c r="D62" s="4">
        <v>23623200</v>
      </c>
      <c r="E62" s="4">
        <v>23401480</v>
      </c>
      <c r="F62" s="4">
        <v>23177940</v>
      </c>
      <c r="G62" s="4">
        <v>22952700</v>
      </c>
      <c r="H62" s="7">
        <v>22725740</v>
      </c>
      <c r="I62" s="3">
        <v>21548760</v>
      </c>
      <c r="J62" s="4">
        <v>21789800</v>
      </c>
      <c r="K62" s="4">
        <v>22028040</v>
      </c>
      <c r="L62" s="4">
        <v>22263440</v>
      </c>
      <c r="M62" s="4">
        <v>22496070</v>
      </c>
      <c r="N62" s="4">
        <v>22725840</v>
      </c>
      <c r="O62" s="7">
        <v>22952790</v>
      </c>
      <c r="P62">
        <f t="shared" si="1"/>
        <v>32299998.788756944</v>
      </c>
      <c r="Q62">
        <f t="shared" si="2"/>
        <v>32300003.594998252</v>
      </c>
      <c r="R62">
        <f t="shared" si="3"/>
        <v>32300001.926959693</v>
      </c>
      <c r="S62">
        <f t="shared" si="4"/>
        <v>32300000.415232196</v>
      </c>
      <c r="T62">
        <f t="shared" si="5"/>
        <v>32300001.054001532</v>
      </c>
      <c r="U62">
        <f t="shared" si="6"/>
        <v>32300003.730581827</v>
      </c>
      <c r="V62">
        <f t="shared" si="7"/>
        <v>32299997.32711599</v>
      </c>
    </row>
    <row r="63" spans="2:22">
      <c r="B63" s="3">
        <v>23699790</v>
      </c>
      <c r="C63" s="4">
        <v>23477750</v>
      </c>
      <c r="D63" s="4">
        <v>23253900</v>
      </c>
      <c r="E63" s="4">
        <v>23028300</v>
      </c>
      <c r="F63" s="4">
        <v>22800920</v>
      </c>
      <c r="G63" s="4">
        <v>22571890</v>
      </c>
      <c r="H63" s="7">
        <v>22341200</v>
      </c>
      <c r="I63" s="3">
        <v>21945610</v>
      </c>
      <c r="J63" s="4">
        <v>22182990</v>
      </c>
      <c r="K63" s="4">
        <v>22417550</v>
      </c>
      <c r="L63" s="4">
        <v>22649230</v>
      </c>
      <c r="M63" s="4">
        <v>22878110</v>
      </c>
      <c r="N63" s="4">
        <v>23104110</v>
      </c>
      <c r="O63" s="7">
        <v>23327260</v>
      </c>
      <c r="P63">
        <f t="shared" si="1"/>
        <v>32299997.590033967</v>
      </c>
      <c r="Q63">
        <f t="shared" si="2"/>
        <v>32299996.755458042</v>
      </c>
      <c r="R63">
        <f t="shared" si="3"/>
        <v>32300006.396477696</v>
      </c>
      <c r="S63">
        <f t="shared" si="4"/>
        <v>32300003.413047809</v>
      </c>
      <c r="T63">
        <f t="shared" si="5"/>
        <v>32299997.987902414</v>
      </c>
      <c r="U63">
        <f t="shared" si="6"/>
        <v>32300001.812139269</v>
      </c>
      <c r="V63">
        <f t="shared" si="7"/>
        <v>32300004.280922316</v>
      </c>
    </row>
    <row r="64" spans="2:22">
      <c r="B64" s="3">
        <v>23331850</v>
      </c>
      <c r="C64" s="4">
        <v>23105890</v>
      </c>
      <c r="D64" s="4">
        <v>22878170</v>
      </c>
      <c r="E64" s="4">
        <v>22648750</v>
      </c>
      <c r="F64" s="4">
        <v>22417610</v>
      </c>
      <c r="G64" s="4">
        <v>22184850</v>
      </c>
      <c r="H64" s="7">
        <v>21950480</v>
      </c>
      <c r="I64" s="3">
        <v>22336400</v>
      </c>
      <c r="J64" s="4">
        <v>22570060</v>
      </c>
      <c r="K64" s="4">
        <v>22800860</v>
      </c>
      <c r="L64" s="4">
        <v>23028760</v>
      </c>
      <c r="M64" s="4">
        <v>23253830</v>
      </c>
      <c r="N64" s="4">
        <v>23476000</v>
      </c>
      <c r="O64" s="7">
        <v>23695280</v>
      </c>
      <c r="P64">
        <f t="shared" si="1"/>
        <v>32299999.835642416</v>
      </c>
      <c r="Q64">
        <f t="shared" si="2"/>
        <v>32299996.301790811</v>
      </c>
      <c r="R64">
        <f t="shared" si="3"/>
        <v>32299998.131400876</v>
      </c>
      <c r="S64">
        <f t="shared" si="4"/>
        <v>32299994.794118777</v>
      </c>
      <c r="T64">
        <f t="shared" si="5"/>
        <v>32299997.643668644</v>
      </c>
      <c r="U64">
        <f t="shared" si="6"/>
        <v>32300002.252670199</v>
      </c>
      <c r="V64">
        <f t="shared" si="7"/>
        <v>32299997.933572691</v>
      </c>
    </row>
    <row r="65" spans="2:22">
      <c r="B65" s="3">
        <v>22957460</v>
      </c>
      <c r="C65" s="4">
        <v>22727660</v>
      </c>
      <c r="D65" s="4">
        <v>22496130</v>
      </c>
      <c r="E65" s="4">
        <v>22262960</v>
      </c>
      <c r="F65" s="4">
        <v>22028100</v>
      </c>
      <c r="G65" s="4">
        <v>21791690</v>
      </c>
      <c r="H65" s="7">
        <v>21553710</v>
      </c>
      <c r="I65" s="3">
        <v>22721030</v>
      </c>
      <c r="J65" s="4">
        <v>22950900</v>
      </c>
      <c r="K65" s="4">
        <v>23177880</v>
      </c>
      <c r="L65" s="4">
        <v>23401940</v>
      </c>
      <c r="M65" s="4">
        <v>23623140</v>
      </c>
      <c r="N65" s="4">
        <v>23841400</v>
      </c>
      <c r="O65" s="7">
        <v>24056760</v>
      </c>
      <c r="P65">
        <f t="shared" si="1"/>
        <v>32300002.69214385</v>
      </c>
      <c r="Q65">
        <f t="shared" si="2"/>
        <v>32300005.26138657</v>
      </c>
      <c r="R65">
        <f t="shared" si="3"/>
        <v>32299999.787481423</v>
      </c>
      <c r="S65">
        <f t="shared" si="4"/>
        <v>32300002.844043218</v>
      </c>
      <c r="T65">
        <f t="shared" si="5"/>
        <v>32299998.963925678</v>
      </c>
      <c r="U65">
        <f t="shared" si="6"/>
        <v>32300001.656595934</v>
      </c>
      <c r="V65">
        <f t="shared" si="7"/>
        <v>32300001.802812643</v>
      </c>
    </row>
    <row r="66" spans="2:22">
      <c r="B66" s="3">
        <v>22576730</v>
      </c>
      <c r="C66" s="4">
        <v>22343140</v>
      </c>
      <c r="D66" s="4">
        <v>22107870</v>
      </c>
      <c r="E66" s="4">
        <v>21871010</v>
      </c>
      <c r="F66" s="4">
        <v>21632510</v>
      </c>
      <c r="G66" s="4">
        <v>21392500</v>
      </c>
      <c r="H66" s="7">
        <v>21150980</v>
      </c>
      <c r="I66" s="3">
        <v>23099370</v>
      </c>
      <c r="J66" s="4">
        <v>23325390</v>
      </c>
      <c r="K66" s="4">
        <v>23548500</v>
      </c>
      <c r="L66" s="4">
        <v>23768650</v>
      </c>
      <c r="M66" s="4">
        <v>23985920</v>
      </c>
      <c r="N66" s="4">
        <v>24200220</v>
      </c>
      <c r="O66" s="7">
        <v>24411600</v>
      </c>
      <c r="P66">
        <f t="shared" ref="P66:P129" si="8">SQRT(B66^2+I66^2)</f>
        <v>32299994.301699188</v>
      </c>
      <c r="Q66">
        <f t="shared" ref="Q66:Q129" si="9">SQRT(C66^2+J66^2)</f>
        <v>32299995.723091047</v>
      </c>
      <c r="R66">
        <f t="shared" ref="R66:R129" si="10">SQRT(D66^2+K66^2)</f>
        <v>32299996.41156172</v>
      </c>
      <c r="S66">
        <f t="shared" ref="S66:S129" si="11">SQRT(E66^2+L66^2)</f>
        <v>32299996.923259914</v>
      </c>
      <c r="T66">
        <f t="shared" ref="T66:T129" si="12">SQRT(F66^2+M66^2)</f>
        <v>32299997.633846663</v>
      </c>
      <c r="U66">
        <f t="shared" ref="U66:U129" si="13">SQRT(G66^2+N66^2)</f>
        <v>32299995.422575526</v>
      </c>
      <c r="V66">
        <f t="shared" ref="V66:V129" si="14">SQRT(H66^2+O66^2)</f>
        <v>32300002.624154691</v>
      </c>
    </row>
    <row r="67" spans="2:22">
      <c r="B67" s="3">
        <v>22189770</v>
      </c>
      <c r="C67" s="4">
        <v>21952460</v>
      </c>
      <c r="D67" s="4">
        <v>21713520</v>
      </c>
      <c r="E67" s="4">
        <v>21473030</v>
      </c>
      <c r="F67" s="4">
        <v>21230950</v>
      </c>
      <c r="G67" s="4">
        <v>20987410</v>
      </c>
      <c r="H67" s="7">
        <v>20742410</v>
      </c>
      <c r="I67" s="3">
        <v>23471340</v>
      </c>
      <c r="J67" s="4">
        <v>23693450</v>
      </c>
      <c r="K67" s="4">
        <v>23912620</v>
      </c>
      <c r="L67" s="4">
        <v>24128800</v>
      </c>
      <c r="M67" s="4">
        <v>24342080</v>
      </c>
      <c r="N67" s="4">
        <v>24552360</v>
      </c>
      <c r="O67" s="7">
        <v>24759700</v>
      </c>
      <c r="P67">
        <f t="shared" si="8"/>
        <v>32299995.263908323</v>
      </c>
      <c r="Q67">
        <f t="shared" si="9"/>
        <v>32300001.129320413</v>
      </c>
      <c r="R67">
        <f t="shared" si="10"/>
        <v>32300005.356885005</v>
      </c>
      <c r="S67">
        <f t="shared" si="11"/>
        <v>32300000.105586689</v>
      </c>
      <c r="T67">
        <f t="shared" si="12"/>
        <v>32300001.495803371</v>
      </c>
      <c r="U67">
        <f t="shared" si="13"/>
        <v>32299996.286032293</v>
      </c>
      <c r="V67">
        <f t="shared" si="14"/>
        <v>32300004.902446996</v>
      </c>
    </row>
    <row r="68" spans="2:22">
      <c r="B68" s="3">
        <v>21796680</v>
      </c>
      <c r="C68" s="4">
        <v>21555710</v>
      </c>
      <c r="D68" s="4">
        <v>21313160</v>
      </c>
      <c r="E68" s="4">
        <v>21069110</v>
      </c>
      <c r="F68" s="4">
        <v>20823530</v>
      </c>
      <c r="G68" s="4">
        <v>20576530</v>
      </c>
      <c r="H68" s="7">
        <v>20328110</v>
      </c>
      <c r="I68" s="3">
        <v>23836830</v>
      </c>
      <c r="J68" s="4">
        <v>24054970</v>
      </c>
      <c r="K68" s="4">
        <v>24270130</v>
      </c>
      <c r="L68" s="4">
        <v>24482290</v>
      </c>
      <c r="M68" s="4">
        <v>24691510</v>
      </c>
      <c r="N68" s="4">
        <v>24897720</v>
      </c>
      <c r="O68" s="7">
        <v>25100960</v>
      </c>
      <c r="P68">
        <f t="shared" si="8"/>
        <v>32299995.719369687</v>
      </c>
      <c r="Q68">
        <f t="shared" si="9"/>
        <v>32300003.332894564</v>
      </c>
      <c r="R68">
        <f t="shared" si="10"/>
        <v>32299999.990750775</v>
      </c>
      <c r="S68">
        <f t="shared" si="11"/>
        <v>32299998.759074278</v>
      </c>
      <c r="T68">
        <f t="shared" si="12"/>
        <v>32300001.048622273</v>
      </c>
      <c r="U68">
        <f t="shared" si="13"/>
        <v>32300000.743642405</v>
      </c>
      <c r="V68">
        <f t="shared" si="14"/>
        <v>32300003.855939399</v>
      </c>
    </row>
    <row r="69" spans="2:22">
      <c r="B69" s="3">
        <v>21397580</v>
      </c>
      <c r="C69" s="4">
        <v>21153010</v>
      </c>
      <c r="D69" s="4">
        <v>20906920</v>
      </c>
      <c r="E69" s="4">
        <v>20659380</v>
      </c>
      <c r="F69" s="4">
        <v>20410350</v>
      </c>
      <c r="G69" s="4">
        <v>20159960</v>
      </c>
      <c r="H69" s="7">
        <v>19908200</v>
      </c>
      <c r="I69" s="3">
        <v>24195740</v>
      </c>
      <c r="J69" s="4">
        <v>24409840</v>
      </c>
      <c r="K69" s="4">
        <v>24620940</v>
      </c>
      <c r="L69" s="4">
        <v>24829020</v>
      </c>
      <c r="M69" s="4">
        <v>25034130</v>
      </c>
      <c r="N69" s="4">
        <v>25236210</v>
      </c>
      <c r="O69" s="7">
        <v>25435280</v>
      </c>
      <c r="P69">
        <f t="shared" si="8"/>
        <v>32300004.086748969</v>
      </c>
      <c r="Q69">
        <f t="shared" si="9"/>
        <v>32300001.871295612</v>
      </c>
      <c r="R69">
        <f t="shared" si="10"/>
        <v>32299999.850928791</v>
      </c>
      <c r="S69">
        <f t="shared" si="11"/>
        <v>32300003.345894564</v>
      </c>
      <c r="T69">
        <f t="shared" si="12"/>
        <v>32300000.804634664</v>
      </c>
      <c r="U69">
        <f t="shared" si="13"/>
        <v>32300004.370985772</v>
      </c>
      <c r="V69">
        <f t="shared" si="14"/>
        <v>32299998.388829682</v>
      </c>
    </row>
    <row r="70" spans="2:22">
      <c r="B70" s="3">
        <v>20992560</v>
      </c>
      <c r="C70" s="4">
        <v>20744470</v>
      </c>
      <c r="D70" s="4">
        <v>20494900</v>
      </c>
      <c r="E70" s="4">
        <v>20243940</v>
      </c>
      <c r="F70" s="4">
        <v>19991540</v>
      </c>
      <c r="G70" s="4">
        <v>19737820</v>
      </c>
      <c r="H70" s="7">
        <v>19482790</v>
      </c>
      <c r="I70" s="3">
        <v>24547960</v>
      </c>
      <c r="J70" s="4">
        <v>24757970</v>
      </c>
      <c r="K70" s="4">
        <v>24964950</v>
      </c>
      <c r="L70" s="4">
        <v>25168890</v>
      </c>
      <c r="M70" s="4">
        <v>25369830</v>
      </c>
      <c r="N70" s="4">
        <v>25567720</v>
      </c>
      <c r="O70" s="7">
        <v>25762590</v>
      </c>
      <c r="P70">
        <f t="shared" si="8"/>
        <v>32299998.692185733</v>
      </c>
      <c r="Q70">
        <f t="shared" si="9"/>
        <v>32300001.766281687</v>
      </c>
      <c r="R70">
        <f t="shared" si="10"/>
        <v>32299994.651895843</v>
      </c>
      <c r="S70">
        <f t="shared" si="11"/>
        <v>32300002.020986006</v>
      </c>
      <c r="T70">
        <f t="shared" si="12"/>
        <v>32299999.160998441</v>
      </c>
      <c r="U70">
        <f t="shared" si="13"/>
        <v>32299997.590569571</v>
      </c>
      <c r="V70">
        <f t="shared" si="14"/>
        <v>32300002.317216635</v>
      </c>
    </row>
    <row r="71" spans="2:22">
      <c r="B71" s="3">
        <v>20581750</v>
      </c>
      <c r="C71" s="4">
        <v>20330200</v>
      </c>
      <c r="D71" s="4">
        <v>20077230</v>
      </c>
      <c r="E71" s="4">
        <v>19822910</v>
      </c>
      <c r="F71" s="4">
        <v>19567210</v>
      </c>
      <c r="G71" s="4">
        <v>19310240</v>
      </c>
      <c r="H71" s="7">
        <v>19052000</v>
      </c>
      <c r="I71" s="3">
        <v>24893410</v>
      </c>
      <c r="J71" s="4">
        <v>25099260</v>
      </c>
      <c r="K71" s="4">
        <v>25302070</v>
      </c>
      <c r="L71" s="4">
        <v>25501810</v>
      </c>
      <c r="M71" s="4">
        <v>25698530</v>
      </c>
      <c r="N71" s="4">
        <v>25892180</v>
      </c>
      <c r="O71" s="7">
        <v>26082780</v>
      </c>
      <c r="P71">
        <f t="shared" si="8"/>
        <v>32300004.558677696</v>
      </c>
      <c r="Q71">
        <f t="shared" si="9"/>
        <v>32299998.213430293</v>
      </c>
      <c r="R71">
        <f t="shared" si="10"/>
        <v>32299998.618541766</v>
      </c>
      <c r="S71">
        <f t="shared" si="11"/>
        <v>32300001.147743013</v>
      </c>
      <c r="T71">
        <f t="shared" si="12"/>
        <v>32300002.342801772</v>
      </c>
      <c r="U71">
        <f t="shared" si="13"/>
        <v>32300005.480030496</v>
      </c>
      <c r="V71">
        <f t="shared" si="14"/>
        <v>32300001.803845152</v>
      </c>
    </row>
    <row r="72" spans="2:22">
      <c r="B72" s="3">
        <v>20165250</v>
      </c>
      <c r="C72" s="4">
        <v>19910320</v>
      </c>
      <c r="D72" s="4">
        <v>19654010</v>
      </c>
      <c r="E72" s="4">
        <v>19396410</v>
      </c>
      <c r="F72" s="4">
        <v>19137470</v>
      </c>
      <c r="G72" s="4">
        <v>18877320</v>
      </c>
      <c r="H72" s="7">
        <v>18615950</v>
      </c>
      <c r="I72" s="3">
        <v>25231980</v>
      </c>
      <c r="J72" s="4">
        <v>25433620</v>
      </c>
      <c r="K72" s="4">
        <v>25632200</v>
      </c>
      <c r="L72" s="4">
        <v>25827680</v>
      </c>
      <c r="M72" s="4">
        <v>26020130</v>
      </c>
      <c r="N72" s="4">
        <v>26209480</v>
      </c>
      <c r="O72" s="7">
        <v>26395760</v>
      </c>
      <c r="P72">
        <f t="shared" si="8"/>
        <v>32300001.892924093</v>
      </c>
      <c r="Q72">
        <f t="shared" si="9"/>
        <v>32299997.969145447</v>
      </c>
      <c r="R72">
        <f t="shared" si="10"/>
        <v>32299996.686069489</v>
      </c>
      <c r="S72">
        <f t="shared" si="11"/>
        <v>32299996.518119007</v>
      </c>
      <c r="T72">
        <f t="shared" si="12"/>
        <v>32299998.811421029</v>
      </c>
      <c r="U72">
        <f t="shared" si="13"/>
        <v>32300000.808866862</v>
      </c>
      <c r="V72">
        <f t="shared" si="14"/>
        <v>32299995.981115848</v>
      </c>
    </row>
    <row r="73" spans="2:22">
      <c r="B73" s="3">
        <v>19743180</v>
      </c>
      <c r="C73" s="4">
        <v>19484940</v>
      </c>
      <c r="D73" s="4">
        <v>19225370</v>
      </c>
      <c r="E73" s="4">
        <v>18964550</v>
      </c>
      <c r="F73" s="4">
        <v>18702450</v>
      </c>
      <c r="G73" s="4">
        <v>18439190</v>
      </c>
      <c r="H73" s="7">
        <v>18174760</v>
      </c>
      <c r="I73" s="3">
        <v>25563580</v>
      </c>
      <c r="J73" s="4">
        <v>25760960</v>
      </c>
      <c r="K73" s="4">
        <v>25955260</v>
      </c>
      <c r="L73" s="4">
        <v>26146430</v>
      </c>
      <c r="M73" s="4">
        <v>26334550</v>
      </c>
      <c r="N73" s="4">
        <v>26519550</v>
      </c>
      <c r="O73" s="7">
        <v>26701460</v>
      </c>
      <c r="P73">
        <f t="shared" si="8"/>
        <v>32299996.577845018</v>
      </c>
      <c r="Q73">
        <f t="shared" si="9"/>
        <v>32299999.17840866</v>
      </c>
      <c r="R73">
        <f t="shared" si="10"/>
        <v>32300005.778706912</v>
      </c>
      <c r="S73">
        <f t="shared" si="11"/>
        <v>32299999.356770892</v>
      </c>
      <c r="T73">
        <f t="shared" si="12"/>
        <v>32300002.472213529</v>
      </c>
      <c r="U73">
        <f t="shared" si="13"/>
        <v>32300004.025674671</v>
      </c>
      <c r="V73">
        <f t="shared" si="14"/>
        <v>32299997.944105197</v>
      </c>
    </row>
    <row r="74" spans="2:22">
      <c r="B74" s="3">
        <v>19315670</v>
      </c>
      <c r="C74" s="4">
        <v>19054180</v>
      </c>
      <c r="D74" s="4">
        <v>18791410</v>
      </c>
      <c r="E74" s="4">
        <v>18527460</v>
      </c>
      <c r="F74" s="4">
        <v>18262270</v>
      </c>
      <c r="G74" s="4">
        <v>17995970</v>
      </c>
      <c r="H74" s="7">
        <v>17728550</v>
      </c>
      <c r="I74" s="3">
        <v>25888130</v>
      </c>
      <c r="J74" s="4">
        <v>26081190</v>
      </c>
      <c r="K74" s="4">
        <v>26271140</v>
      </c>
      <c r="L74" s="4">
        <v>26457950</v>
      </c>
      <c r="M74" s="4">
        <v>26641690</v>
      </c>
      <c r="N74" s="4">
        <v>26822290</v>
      </c>
      <c r="O74" s="7">
        <v>26999790</v>
      </c>
      <c r="P74">
        <f t="shared" si="8"/>
        <v>32300005.920213081</v>
      </c>
      <c r="Q74">
        <f t="shared" si="9"/>
        <v>32300003.827995129</v>
      </c>
      <c r="R74">
        <f t="shared" si="10"/>
        <v>32299998.245939583</v>
      </c>
      <c r="S74">
        <f t="shared" si="11"/>
        <v>32299998.332106769</v>
      </c>
      <c r="T74">
        <f t="shared" si="12"/>
        <v>32300002.34688846</v>
      </c>
      <c r="U74">
        <f t="shared" si="13"/>
        <v>32300002.741253752</v>
      </c>
      <c r="V74">
        <f t="shared" si="14"/>
        <v>32300002.246851314</v>
      </c>
    </row>
    <row r="75" spans="2:22">
      <c r="B75" s="3">
        <v>18882810</v>
      </c>
      <c r="C75" s="4">
        <v>18618150</v>
      </c>
      <c r="D75" s="4">
        <v>18352270</v>
      </c>
      <c r="E75" s="4">
        <v>18085250</v>
      </c>
      <c r="F75" s="4">
        <v>17817040</v>
      </c>
      <c r="G75" s="4">
        <v>17547770</v>
      </c>
      <c r="H75" s="7">
        <v>17277450</v>
      </c>
      <c r="I75" s="3">
        <v>26205520</v>
      </c>
      <c r="J75" s="4">
        <v>26394210</v>
      </c>
      <c r="K75" s="4">
        <v>26579770</v>
      </c>
      <c r="L75" s="4">
        <v>26762170</v>
      </c>
      <c r="M75" s="4">
        <v>26941480</v>
      </c>
      <c r="N75" s="4">
        <v>27117630</v>
      </c>
      <c r="O75" s="7">
        <v>27290650</v>
      </c>
      <c r="P75">
        <f t="shared" si="8"/>
        <v>32299996.779667024</v>
      </c>
      <c r="Q75">
        <f t="shared" si="9"/>
        <v>32299997.383074198</v>
      </c>
      <c r="R75">
        <f t="shared" si="10"/>
        <v>32299999.805043343</v>
      </c>
      <c r="S75">
        <f t="shared" si="11"/>
        <v>32300000.165191948</v>
      </c>
      <c r="T75">
        <f t="shared" si="12"/>
        <v>32300004.008544642</v>
      </c>
      <c r="U75">
        <f t="shared" si="13"/>
        <v>32300001.374455079</v>
      </c>
      <c r="V75">
        <f t="shared" si="14"/>
        <v>32299997.769736767</v>
      </c>
    </row>
    <row r="76" spans="2:22">
      <c r="B76" s="3">
        <v>18444750</v>
      </c>
      <c r="C76" s="4">
        <v>18176990</v>
      </c>
      <c r="D76" s="4">
        <v>17908060</v>
      </c>
      <c r="E76" s="4">
        <v>17638040</v>
      </c>
      <c r="F76" s="4">
        <v>17366890</v>
      </c>
      <c r="G76" s="4">
        <v>17094730</v>
      </c>
      <c r="H76" s="7">
        <v>16821570</v>
      </c>
      <c r="I76" s="3">
        <v>26515680</v>
      </c>
      <c r="J76" s="4">
        <v>26699950</v>
      </c>
      <c r="K76" s="4">
        <v>26881060</v>
      </c>
      <c r="L76" s="4">
        <v>27059000</v>
      </c>
      <c r="M76" s="4">
        <v>27233820</v>
      </c>
      <c r="N76" s="4">
        <v>27405470</v>
      </c>
      <c r="O76" s="7">
        <v>27573990</v>
      </c>
      <c r="P76">
        <f t="shared" si="8"/>
        <v>32300001.368806474</v>
      </c>
      <c r="Q76">
        <f t="shared" si="9"/>
        <v>32300004.573724136</v>
      </c>
      <c r="R76">
        <f t="shared" si="10"/>
        <v>32299999.995157894</v>
      </c>
      <c r="S76">
        <f t="shared" si="11"/>
        <v>32299999.009931874</v>
      </c>
      <c r="T76">
        <f t="shared" si="12"/>
        <v>32299997.214620624</v>
      </c>
      <c r="U76">
        <f t="shared" si="13"/>
        <v>32299993.493711419</v>
      </c>
      <c r="V76">
        <f t="shared" si="14"/>
        <v>32300002.194814168</v>
      </c>
    </row>
    <row r="77" spans="2:22">
      <c r="B77" s="3">
        <v>18001590</v>
      </c>
      <c r="C77" s="4">
        <v>17730800</v>
      </c>
      <c r="D77" s="4">
        <v>17458900</v>
      </c>
      <c r="E77" s="4">
        <v>17185960</v>
      </c>
      <c r="F77" s="4">
        <v>16911940</v>
      </c>
      <c r="G77" s="4">
        <v>16636980</v>
      </c>
      <c r="H77" s="7">
        <v>16361050</v>
      </c>
      <c r="I77" s="3">
        <v>26818520</v>
      </c>
      <c r="J77" s="4">
        <v>26998310</v>
      </c>
      <c r="K77" s="4">
        <v>27174930</v>
      </c>
      <c r="L77" s="4">
        <v>27348360</v>
      </c>
      <c r="M77" s="4">
        <v>27518650</v>
      </c>
      <c r="N77" s="4">
        <v>27685760</v>
      </c>
      <c r="O77" s="7">
        <v>27849700</v>
      </c>
      <c r="P77">
        <f t="shared" si="8"/>
        <v>32300003.986354243</v>
      </c>
      <c r="Q77">
        <f t="shared" si="9"/>
        <v>32300000.177958205</v>
      </c>
      <c r="R77">
        <f t="shared" si="10"/>
        <v>32300000.150385447</v>
      </c>
      <c r="S77">
        <f t="shared" si="11"/>
        <v>32300000.244755417</v>
      </c>
      <c r="T77">
        <f t="shared" si="12"/>
        <v>32299997.095759932</v>
      </c>
      <c r="U77">
        <f t="shared" si="13"/>
        <v>32300006.351361606</v>
      </c>
      <c r="V77">
        <f t="shared" si="14"/>
        <v>32299996.086570971</v>
      </c>
    </row>
    <row r="78" spans="2:22">
      <c r="B78" s="3">
        <v>17553460</v>
      </c>
      <c r="C78" s="4">
        <v>17279720</v>
      </c>
      <c r="D78" s="4">
        <v>17004920</v>
      </c>
      <c r="E78" s="4">
        <v>16729140</v>
      </c>
      <c r="F78" s="4">
        <v>16452330</v>
      </c>
      <c r="G78" s="4">
        <v>16174620</v>
      </c>
      <c r="H78" s="7">
        <v>15896010</v>
      </c>
      <c r="I78" s="3">
        <v>27113950</v>
      </c>
      <c r="J78" s="4">
        <v>27289210</v>
      </c>
      <c r="K78" s="4">
        <v>27461290</v>
      </c>
      <c r="L78" s="4">
        <v>27630160</v>
      </c>
      <c r="M78" s="4">
        <v>27795880</v>
      </c>
      <c r="N78" s="4">
        <v>27958390</v>
      </c>
      <c r="O78" s="7">
        <v>28117730</v>
      </c>
      <c r="P78">
        <f t="shared" si="8"/>
        <v>32300003.755016811</v>
      </c>
      <c r="Q78">
        <f t="shared" si="9"/>
        <v>32299995.444310825</v>
      </c>
      <c r="R78">
        <f t="shared" si="10"/>
        <v>32299996.171369743</v>
      </c>
      <c r="S78">
        <f t="shared" si="11"/>
        <v>32299997.937541731</v>
      </c>
      <c r="T78">
        <f t="shared" si="12"/>
        <v>32300001.66258974</v>
      </c>
      <c r="U78">
        <f t="shared" si="13"/>
        <v>32299998.506756932</v>
      </c>
      <c r="V78">
        <f t="shared" si="14"/>
        <v>32299998.053761553</v>
      </c>
    </row>
    <row r="79" spans="2:22">
      <c r="B79" s="3">
        <v>17100480</v>
      </c>
      <c r="C79" s="4">
        <v>16823870</v>
      </c>
      <c r="D79" s="4">
        <v>16546250</v>
      </c>
      <c r="E79" s="4">
        <v>16267700</v>
      </c>
      <c r="F79" s="4">
        <v>15988170</v>
      </c>
      <c r="G79" s="4">
        <v>15707800</v>
      </c>
      <c r="H79" s="7">
        <v>15426580</v>
      </c>
      <c r="I79" s="3">
        <v>27401890</v>
      </c>
      <c r="J79" s="4">
        <v>27572580</v>
      </c>
      <c r="K79" s="4">
        <v>27740070</v>
      </c>
      <c r="L79" s="4">
        <v>27904340</v>
      </c>
      <c r="M79" s="4">
        <v>28065430</v>
      </c>
      <c r="N79" s="4">
        <v>28223300</v>
      </c>
      <c r="O79" s="7">
        <v>28377990</v>
      </c>
      <c r="P79">
        <f t="shared" si="8"/>
        <v>32299999.873103715</v>
      </c>
      <c r="Q79">
        <f t="shared" si="9"/>
        <v>32299996.433951814</v>
      </c>
      <c r="R79">
        <f t="shared" si="10"/>
        <v>32299998.028907061</v>
      </c>
      <c r="S79">
        <f t="shared" si="11"/>
        <v>32300003.933832578</v>
      </c>
      <c r="T79">
        <f t="shared" si="12"/>
        <v>32299999.087210514</v>
      </c>
      <c r="U79">
        <f t="shared" si="13"/>
        <v>32299994.484984048</v>
      </c>
      <c r="V79">
        <f t="shared" si="14"/>
        <v>32299995.153815426</v>
      </c>
    </row>
    <row r="80" spans="2:22">
      <c r="B80" s="3">
        <v>16642780</v>
      </c>
      <c r="C80" s="4">
        <v>16363370</v>
      </c>
      <c r="D80" s="4">
        <v>16083000</v>
      </c>
      <c r="E80" s="4">
        <v>15801760</v>
      </c>
      <c r="F80" s="4">
        <v>15519600</v>
      </c>
      <c r="G80" s="4">
        <v>15236650</v>
      </c>
      <c r="H80" s="7">
        <v>14952890</v>
      </c>
      <c r="I80" s="3">
        <v>27682270</v>
      </c>
      <c r="J80" s="4">
        <v>27848340</v>
      </c>
      <c r="K80" s="4">
        <v>28011190</v>
      </c>
      <c r="L80" s="4">
        <v>28170800</v>
      </c>
      <c r="M80" s="4">
        <v>28327230</v>
      </c>
      <c r="N80" s="4">
        <v>28480430</v>
      </c>
      <c r="O80" s="7">
        <v>28630420</v>
      </c>
      <c r="P80">
        <f t="shared" si="8"/>
        <v>32300003.0724658</v>
      </c>
      <c r="Q80">
        <f t="shared" si="9"/>
        <v>32299998.738583568</v>
      </c>
      <c r="R80">
        <f t="shared" si="10"/>
        <v>32299994.647307605</v>
      </c>
      <c r="S80">
        <f t="shared" si="11"/>
        <v>32299993.680147987</v>
      </c>
      <c r="T80">
        <f t="shared" si="12"/>
        <v>32299999.12744426</v>
      </c>
      <c r="U80">
        <f t="shared" si="13"/>
        <v>32300006.133240905</v>
      </c>
      <c r="V80">
        <f t="shared" si="14"/>
        <v>32299997.967933372</v>
      </c>
    </row>
    <row r="81" spans="2:22">
      <c r="B81" s="3">
        <v>16180480</v>
      </c>
      <c r="C81" s="4">
        <v>15898350</v>
      </c>
      <c r="D81" s="4">
        <v>15615320</v>
      </c>
      <c r="E81" s="4">
        <v>15331470</v>
      </c>
      <c r="F81" s="4">
        <v>15046740</v>
      </c>
      <c r="G81" s="4">
        <v>14761280</v>
      </c>
      <c r="H81" s="7">
        <v>14475070</v>
      </c>
      <c r="I81" s="3">
        <v>27955000</v>
      </c>
      <c r="J81" s="4">
        <v>28116410</v>
      </c>
      <c r="K81" s="4">
        <v>28274580</v>
      </c>
      <c r="L81" s="4">
        <v>28429490</v>
      </c>
      <c r="M81" s="4">
        <v>28581210</v>
      </c>
      <c r="N81" s="4">
        <v>28729680</v>
      </c>
      <c r="O81" s="7">
        <v>28874940</v>
      </c>
      <c r="P81">
        <f t="shared" si="8"/>
        <v>32299999.350315783</v>
      </c>
      <c r="Q81">
        <f t="shared" si="9"/>
        <v>32300000.681278631</v>
      </c>
      <c r="R81">
        <f t="shared" si="10"/>
        <v>32300001.437752292</v>
      </c>
      <c r="S81">
        <f t="shared" si="11"/>
        <v>32299998.049860623</v>
      </c>
      <c r="T81">
        <f t="shared" si="12"/>
        <v>32299999.221233737</v>
      </c>
      <c r="U81">
        <f t="shared" si="13"/>
        <v>32299998.454191912</v>
      </c>
      <c r="V81">
        <f t="shared" si="14"/>
        <v>32299997.082174789</v>
      </c>
    </row>
    <row r="82" spans="2:22">
      <c r="B82" s="3">
        <v>15713720</v>
      </c>
      <c r="C82" s="4">
        <v>15428950</v>
      </c>
      <c r="D82" s="4">
        <v>15143320</v>
      </c>
      <c r="E82" s="4">
        <v>14856940</v>
      </c>
      <c r="F82" s="4">
        <v>14569730</v>
      </c>
      <c r="G82" s="4">
        <v>14281840</v>
      </c>
      <c r="H82" s="7">
        <v>13993260</v>
      </c>
      <c r="I82" s="3">
        <v>28220010</v>
      </c>
      <c r="J82" s="4">
        <v>28376710</v>
      </c>
      <c r="K82" s="4">
        <v>28530160</v>
      </c>
      <c r="L82" s="4">
        <v>28680330</v>
      </c>
      <c r="M82" s="4">
        <v>28827300</v>
      </c>
      <c r="N82" s="4">
        <v>28971000</v>
      </c>
      <c r="O82" s="7">
        <v>29111490</v>
      </c>
      <c r="P82">
        <f t="shared" si="8"/>
        <v>32299999.390688848</v>
      </c>
      <c r="Q82">
        <f t="shared" si="9"/>
        <v>32300002.608770791</v>
      </c>
      <c r="R82">
        <f t="shared" si="10"/>
        <v>32300002.635417849</v>
      </c>
      <c r="S82">
        <f t="shared" si="11"/>
        <v>32299999.923722912</v>
      </c>
      <c r="T82">
        <f t="shared" si="12"/>
        <v>32300003.987041548</v>
      </c>
      <c r="U82">
        <f t="shared" si="13"/>
        <v>32299996.823306344</v>
      </c>
      <c r="V82">
        <f t="shared" si="14"/>
        <v>32300002.715908553</v>
      </c>
    </row>
    <row r="83" spans="2:22">
      <c r="B83" s="3">
        <v>15242620</v>
      </c>
      <c r="C83" s="4">
        <v>14955280</v>
      </c>
      <c r="D83" s="4">
        <v>14667140</v>
      </c>
      <c r="E83" s="4">
        <v>14378300</v>
      </c>
      <c r="F83" s="4">
        <v>14088690</v>
      </c>
      <c r="G83" s="4">
        <v>13798450</v>
      </c>
      <c r="H83" s="7">
        <v>13507580</v>
      </c>
      <c r="I83" s="3">
        <v>28477230</v>
      </c>
      <c r="J83" s="4">
        <v>28629170</v>
      </c>
      <c r="K83" s="4">
        <v>28777850</v>
      </c>
      <c r="L83" s="4">
        <v>28923250</v>
      </c>
      <c r="M83" s="4">
        <v>29065420</v>
      </c>
      <c r="N83" s="4">
        <v>29204330</v>
      </c>
      <c r="O83" s="7">
        <v>29339990</v>
      </c>
      <c r="P83">
        <f t="shared" si="8"/>
        <v>32300001.438657861</v>
      </c>
      <c r="Q83">
        <f t="shared" si="9"/>
        <v>32299996.513425507</v>
      </c>
      <c r="R83">
        <f t="shared" si="10"/>
        <v>32299994.526347835</v>
      </c>
      <c r="S83">
        <f t="shared" si="11"/>
        <v>32299998.474496868</v>
      </c>
      <c r="T83">
        <f t="shared" si="12"/>
        <v>32299997.301741373</v>
      </c>
      <c r="U83">
        <f t="shared" si="13"/>
        <v>32300001.75156961</v>
      </c>
      <c r="V83">
        <f t="shared" si="14"/>
        <v>32299995.830595706</v>
      </c>
    </row>
    <row r="84" spans="2:22">
      <c r="B84" s="3">
        <v>14767300</v>
      </c>
      <c r="C84" s="4">
        <v>14477480</v>
      </c>
      <c r="D84" s="4">
        <v>14186920</v>
      </c>
      <c r="E84" s="4">
        <v>13895700</v>
      </c>
      <c r="F84" s="4">
        <v>13603770</v>
      </c>
      <c r="G84" s="4">
        <v>13311260</v>
      </c>
      <c r="H84" s="7">
        <v>13018170</v>
      </c>
      <c r="I84" s="3">
        <v>28726590</v>
      </c>
      <c r="J84" s="4">
        <v>28873730</v>
      </c>
      <c r="K84" s="4">
        <v>29017610</v>
      </c>
      <c r="L84" s="4">
        <v>29158180</v>
      </c>
      <c r="M84" s="4">
        <v>29295520</v>
      </c>
      <c r="N84" s="4">
        <v>29429580</v>
      </c>
      <c r="O84" s="7">
        <v>29560400</v>
      </c>
      <c r="P84">
        <f t="shared" si="8"/>
        <v>32300001.893468983</v>
      </c>
      <c r="Q84">
        <f t="shared" si="9"/>
        <v>32299995.530391332</v>
      </c>
      <c r="R84">
        <f t="shared" si="10"/>
        <v>32300006.024744019</v>
      </c>
      <c r="S84">
        <f t="shared" si="11"/>
        <v>32299999.061956644</v>
      </c>
      <c r="T84">
        <f t="shared" si="12"/>
        <v>32300000.778379247</v>
      </c>
      <c r="U84">
        <f t="shared" si="13"/>
        <v>32299997.240928676</v>
      </c>
      <c r="V84">
        <f t="shared" si="14"/>
        <v>32299999.973821983</v>
      </c>
    </row>
    <row r="85" spans="2:22">
      <c r="B85" s="3">
        <v>14287910</v>
      </c>
      <c r="C85" s="4">
        <v>13995690</v>
      </c>
      <c r="D85" s="4">
        <v>13702770</v>
      </c>
      <c r="E85" s="4">
        <v>13409250</v>
      </c>
      <c r="F85" s="4">
        <v>13115080</v>
      </c>
      <c r="G85" s="4">
        <v>12820390</v>
      </c>
      <c r="H85" s="7">
        <v>12525170</v>
      </c>
      <c r="I85" s="3">
        <v>28968010</v>
      </c>
      <c r="J85" s="4">
        <v>29110320</v>
      </c>
      <c r="K85" s="4">
        <v>29249340</v>
      </c>
      <c r="L85" s="4">
        <v>29385060</v>
      </c>
      <c r="M85" s="4">
        <v>29517530</v>
      </c>
      <c r="N85" s="4">
        <v>29646710</v>
      </c>
      <c r="O85" s="7">
        <v>29772640</v>
      </c>
      <c r="P85">
        <f t="shared" si="8"/>
        <v>32299999.621179566</v>
      </c>
      <c r="Q85">
        <f t="shared" si="9"/>
        <v>32300001.069326609</v>
      </c>
      <c r="R85">
        <f t="shared" si="10"/>
        <v>32299996.843784675</v>
      </c>
      <c r="S85">
        <f t="shared" si="11"/>
        <v>32299995.925171569</v>
      </c>
      <c r="T85">
        <f t="shared" si="12"/>
        <v>32299998.462961264</v>
      </c>
      <c r="U85">
        <f t="shared" si="13"/>
        <v>32299997.114182532</v>
      </c>
      <c r="V85">
        <f t="shared" si="14"/>
        <v>32299999.630007736</v>
      </c>
    </row>
    <row r="86" spans="2:22">
      <c r="B86" s="3">
        <v>13804580</v>
      </c>
      <c r="C86" s="4">
        <v>13510030</v>
      </c>
      <c r="D86" s="4">
        <v>13214840</v>
      </c>
      <c r="E86" s="4">
        <v>12919110</v>
      </c>
      <c r="F86" s="4">
        <v>12622780</v>
      </c>
      <c r="G86" s="4">
        <v>12325980</v>
      </c>
      <c r="H86" s="7">
        <v>12028700</v>
      </c>
      <c r="I86" s="3">
        <v>29201430</v>
      </c>
      <c r="J86" s="4">
        <v>29338870</v>
      </c>
      <c r="K86" s="4">
        <v>29473000</v>
      </c>
      <c r="L86" s="4">
        <v>29603830</v>
      </c>
      <c r="M86" s="4">
        <v>29731390</v>
      </c>
      <c r="N86" s="4">
        <v>29855660</v>
      </c>
      <c r="O86" s="7">
        <v>29976660</v>
      </c>
      <c r="P86">
        <f t="shared" si="8"/>
        <v>32299999.11797677</v>
      </c>
      <c r="Q86">
        <f t="shared" si="9"/>
        <v>32300003.149810992</v>
      </c>
      <c r="R86">
        <f t="shared" si="10"/>
        <v>32299995.746526036</v>
      </c>
      <c r="S86">
        <f t="shared" si="11"/>
        <v>32300002.381749138</v>
      </c>
      <c r="T86">
        <f t="shared" si="12"/>
        <v>32300001.954496846</v>
      </c>
      <c r="U86">
        <f t="shared" si="13"/>
        <v>32300003.359071031</v>
      </c>
      <c r="V86">
        <f t="shared" si="14"/>
        <v>32299996.415566366</v>
      </c>
    </row>
    <row r="87" spans="2:22">
      <c r="B87" s="3">
        <v>13317430</v>
      </c>
      <c r="C87" s="4">
        <v>13020630</v>
      </c>
      <c r="D87" s="4">
        <v>12723260</v>
      </c>
      <c r="E87" s="4">
        <v>12425400</v>
      </c>
      <c r="F87" s="4">
        <v>12126980</v>
      </c>
      <c r="G87" s="4">
        <v>11828160</v>
      </c>
      <c r="H87" s="7">
        <v>11528920</v>
      </c>
      <c r="I87" s="3">
        <v>29426790</v>
      </c>
      <c r="J87" s="4">
        <v>29559310</v>
      </c>
      <c r="K87" s="4">
        <v>29688530</v>
      </c>
      <c r="L87" s="4">
        <v>29814420</v>
      </c>
      <c r="M87" s="4">
        <v>29937040</v>
      </c>
      <c r="N87" s="4">
        <v>30056360</v>
      </c>
      <c r="O87" s="7">
        <v>30172410</v>
      </c>
      <c r="P87">
        <f t="shared" si="8"/>
        <v>32299998.630170248</v>
      </c>
      <c r="Q87">
        <f t="shared" si="9"/>
        <v>32299994.013513379</v>
      </c>
      <c r="R87">
        <f t="shared" si="10"/>
        <v>32300002.454930246</v>
      </c>
      <c r="S87">
        <f t="shared" si="11"/>
        <v>32300003.174866717</v>
      </c>
      <c r="T87">
        <f t="shared" si="12"/>
        <v>32300000.122012384</v>
      </c>
      <c r="U87">
        <f t="shared" si="13"/>
        <v>32300002.251318809</v>
      </c>
      <c r="V87">
        <f t="shared" si="14"/>
        <v>32300004.977933053</v>
      </c>
    </row>
    <row r="88" spans="2:22">
      <c r="B88" s="3">
        <v>12826600</v>
      </c>
      <c r="C88" s="4">
        <v>12527650</v>
      </c>
      <c r="D88" s="4">
        <v>12228170</v>
      </c>
      <c r="E88" s="4">
        <v>11928250</v>
      </c>
      <c r="F88" s="4">
        <v>11627840</v>
      </c>
      <c r="G88" s="4">
        <v>11327080</v>
      </c>
      <c r="H88" s="7">
        <v>11025950</v>
      </c>
      <c r="I88" s="3">
        <v>29644030</v>
      </c>
      <c r="J88" s="4">
        <v>29771600</v>
      </c>
      <c r="K88" s="4">
        <v>29895850</v>
      </c>
      <c r="L88" s="4">
        <v>30016770</v>
      </c>
      <c r="M88" s="4">
        <v>30134420</v>
      </c>
      <c r="N88" s="4">
        <v>30248760</v>
      </c>
      <c r="O88" s="7">
        <v>30359820</v>
      </c>
      <c r="P88">
        <f t="shared" si="8"/>
        <v>32300002.820447244</v>
      </c>
      <c r="Q88">
        <f t="shared" si="9"/>
        <v>32300002.803134553</v>
      </c>
      <c r="R88">
        <f t="shared" si="10"/>
        <v>32299999.826182663</v>
      </c>
      <c r="S88">
        <f t="shared" si="11"/>
        <v>32299994.261538189</v>
      </c>
      <c r="T88">
        <f t="shared" si="12"/>
        <v>32299998.94430339</v>
      </c>
      <c r="U88">
        <f t="shared" si="13"/>
        <v>32300003.449906938</v>
      </c>
      <c r="V88">
        <f t="shared" si="14"/>
        <v>32300003.774533834</v>
      </c>
    </row>
    <row r="89" spans="2:22">
      <c r="B89" s="3">
        <v>12332240</v>
      </c>
      <c r="C89" s="4">
        <v>12031200</v>
      </c>
      <c r="D89" s="4">
        <v>11729700</v>
      </c>
      <c r="E89" s="4">
        <v>11427820</v>
      </c>
      <c r="F89" s="4">
        <v>11125490</v>
      </c>
      <c r="G89" s="4">
        <v>10822870</v>
      </c>
      <c r="H89" s="7">
        <v>10519940</v>
      </c>
      <c r="I89" s="3">
        <v>29853070</v>
      </c>
      <c r="J89" s="4">
        <v>29975660</v>
      </c>
      <c r="K89" s="4">
        <v>30094920</v>
      </c>
      <c r="L89" s="4">
        <v>30210840</v>
      </c>
      <c r="M89" s="4">
        <v>30323480</v>
      </c>
      <c r="N89" s="4">
        <v>30432800</v>
      </c>
      <c r="O89" s="7">
        <v>30538840</v>
      </c>
      <c r="P89">
        <f t="shared" si="8"/>
        <v>32299998.944930322</v>
      </c>
      <c r="Q89">
        <f t="shared" si="9"/>
        <v>32299999.471758511</v>
      </c>
      <c r="R89">
        <f t="shared" si="10"/>
        <v>32300001.112947349</v>
      </c>
      <c r="S89">
        <f t="shared" si="11"/>
        <v>32299998.815139297</v>
      </c>
      <c r="T89">
        <f t="shared" si="12"/>
        <v>32299999.489945818</v>
      </c>
      <c r="U89">
        <f t="shared" si="13"/>
        <v>32299997.38199525</v>
      </c>
      <c r="V89">
        <f t="shared" si="14"/>
        <v>32299998.237603668</v>
      </c>
    </row>
    <row r="90" spans="2:22">
      <c r="B90" s="3">
        <v>11834460</v>
      </c>
      <c r="C90" s="4">
        <v>11531430</v>
      </c>
      <c r="D90" s="4">
        <v>11227990</v>
      </c>
      <c r="E90" s="4">
        <v>10924220</v>
      </c>
      <c r="F90" s="4">
        <v>10620070</v>
      </c>
      <c r="G90" s="4">
        <v>10315670</v>
      </c>
      <c r="H90" s="7">
        <v>10011020</v>
      </c>
      <c r="I90" s="3">
        <v>30053880</v>
      </c>
      <c r="J90" s="4">
        <v>30171440</v>
      </c>
      <c r="K90" s="4">
        <v>30285680</v>
      </c>
      <c r="L90" s="4">
        <v>30396570</v>
      </c>
      <c r="M90" s="4">
        <v>30504170</v>
      </c>
      <c r="N90" s="4">
        <v>30608440</v>
      </c>
      <c r="O90" s="7">
        <v>30709440</v>
      </c>
      <c r="P90">
        <f t="shared" si="8"/>
        <v>32300002.268513851</v>
      </c>
      <c r="Q90">
        <f t="shared" si="9"/>
        <v>32299994.884186901</v>
      </c>
      <c r="R90">
        <f t="shared" si="10"/>
        <v>32300002.670317229</v>
      </c>
      <c r="S90">
        <f t="shared" si="11"/>
        <v>32300000.779772438</v>
      </c>
      <c r="T90">
        <f t="shared" si="12"/>
        <v>32300004.244485788</v>
      </c>
      <c r="U90">
        <f t="shared" si="13"/>
        <v>32299994.532236379</v>
      </c>
      <c r="V90">
        <f t="shared" si="14"/>
        <v>32300003.507027674</v>
      </c>
    </row>
    <row r="91" spans="2:22">
      <c r="B91" s="3">
        <v>11333420</v>
      </c>
      <c r="C91" s="4">
        <v>11028480</v>
      </c>
      <c r="D91" s="4">
        <v>10723180</v>
      </c>
      <c r="E91" s="4">
        <v>10417610</v>
      </c>
      <c r="F91" s="4">
        <v>10111710</v>
      </c>
      <c r="G91" s="4">
        <v>9805626</v>
      </c>
      <c r="H91" s="7">
        <v>9499334</v>
      </c>
      <c r="I91" s="3">
        <v>30246380</v>
      </c>
      <c r="J91" s="4">
        <v>30358900</v>
      </c>
      <c r="K91" s="4">
        <v>30468070</v>
      </c>
      <c r="L91" s="4">
        <v>30573900</v>
      </c>
      <c r="M91" s="4">
        <v>30676430</v>
      </c>
      <c r="N91" s="4">
        <v>30775630</v>
      </c>
      <c r="O91" s="7">
        <v>30871550</v>
      </c>
      <c r="P91">
        <f t="shared" si="8"/>
        <v>32299998.637783252</v>
      </c>
      <c r="Q91">
        <f t="shared" si="9"/>
        <v>32300002.791337341</v>
      </c>
      <c r="R91">
        <f t="shared" si="10"/>
        <v>32299998.124416355</v>
      </c>
      <c r="S91">
        <f t="shared" si="11"/>
        <v>32299999.370311141</v>
      </c>
      <c r="T91">
        <f t="shared" si="12"/>
        <v>32300000.567631572</v>
      </c>
      <c r="U91">
        <f t="shared" si="13"/>
        <v>32299995.404779486</v>
      </c>
      <c r="V91">
        <f t="shared" si="14"/>
        <v>32299999.161703642</v>
      </c>
    </row>
    <row r="92" spans="2:22">
      <c r="B92" s="3">
        <v>10829250</v>
      </c>
      <c r="C92" s="4">
        <v>10522480</v>
      </c>
      <c r="D92" s="4">
        <v>10215410</v>
      </c>
      <c r="E92" s="4">
        <v>9908125</v>
      </c>
      <c r="F92" s="4">
        <v>9600566</v>
      </c>
      <c r="G92" s="4">
        <v>9292871</v>
      </c>
      <c r="H92" s="7">
        <v>8985028</v>
      </c>
      <c r="I92" s="3">
        <v>30430530</v>
      </c>
      <c r="J92" s="4">
        <v>30537970</v>
      </c>
      <c r="K92" s="4">
        <v>30642050</v>
      </c>
      <c r="L92" s="4">
        <v>30742790</v>
      </c>
      <c r="M92" s="4">
        <v>30840220</v>
      </c>
      <c r="N92" s="4">
        <v>30934330</v>
      </c>
      <c r="O92" s="7">
        <v>31025140</v>
      </c>
      <c r="P92">
        <f t="shared" si="8"/>
        <v>32299997.084263027</v>
      </c>
      <c r="Q92">
        <f t="shared" si="9"/>
        <v>32300003.050639175</v>
      </c>
      <c r="R92">
        <f t="shared" si="10"/>
        <v>32299997.363321874</v>
      </c>
      <c r="S92">
        <f t="shared" si="11"/>
        <v>32300001.20742606</v>
      </c>
      <c r="T92">
        <f t="shared" si="12"/>
        <v>32300000.575367734</v>
      </c>
      <c r="U92">
        <f t="shared" si="13"/>
        <v>32300003.467051532</v>
      </c>
      <c r="V92">
        <f t="shared" si="14"/>
        <v>32300000.621987361</v>
      </c>
    </row>
    <row r="93" spans="2:22">
      <c r="B93" s="3">
        <v>10322090</v>
      </c>
      <c r="C93" s="4">
        <v>10013580</v>
      </c>
      <c r="D93" s="4">
        <v>9704818</v>
      </c>
      <c r="E93" s="4">
        <v>9395902</v>
      </c>
      <c r="F93" s="4">
        <v>9086766</v>
      </c>
      <c r="G93" s="4">
        <v>8777550</v>
      </c>
      <c r="H93" s="7">
        <v>8468240</v>
      </c>
      <c r="I93" s="3">
        <v>30606280</v>
      </c>
      <c r="J93" s="4">
        <v>30708600</v>
      </c>
      <c r="K93" s="4">
        <v>30807570</v>
      </c>
      <c r="L93" s="4">
        <v>30903190</v>
      </c>
      <c r="M93" s="4">
        <v>30995490</v>
      </c>
      <c r="N93" s="4">
        <v>31084480</v>
      </c>
      <c r="O93" s="7">
        <v>31170160</v>
      </c>
      <c r="P93">
        <f t="shared" si="8"/>
        <v>32299998.721462823</v>
      </c>
      <c r="Q93">
        <f t="shared" si="9"/>
        <v>32299998.42687922</v>
      </c>
      <c r="R93">
        <f t="shared" si="10"/>
        <v>32299997.859412067</v>
      </c>
      <c r="S93">
        <f t="shared" si="11"/>
        <v>32300001.959283285</v>
      </c>
      <c r="T93">
        <f t="shared" si="12"/>
        <v>32299995.61422348</v>
      </c>
      <c r="U93">
        <f t="shared" si="13"/>
        <v>32300004.347877417</v>
      </c>
      <c r="V93">
        <f t="shared" si="14"/>
        <v>32299999.429151699</v>
      </c>
    </row>
    <row r="94" spans="2:22">
      <c r="B94" s="3">
        <v>9812078</v>
      </c>
      <c r="C94" s="4">
        <v>9501907</v>
      </c>
      <c r="D94" s="4">
        <v>9191546</v>
      </c>
      <c r="E94" s="4">
        <v>8881085</v>
      </c>
      <c r="F94" s="4">
        <v>8570458</v>
      </c>
      <c r="G94" s="4">
        <v>8259806</v>
      </c>
      <c r="H94" s="7">
        <v>7949114</v>
      </c>
      <c r="I94" s="3">
        <v>30773580</v>
      </c>
      <c r="J94" s="4">
        <v>30870760</v>
      </c>
      <c r="K94" s="4">
        <v>30964580</v>
      </c>
      <c r="L94" s="4">
        <v>31055050</v>
      </c>
      <c r="M94" s="4">
        <v>31142210</v>
      </c>
      <c r="N94" s="4">
        <v>31226040</v>
      </c>
      <c r="O94" s="7">
        <v>31306570</v>
      </c>
      <c r="P94">
        <f t="shared" si="8"/>
        <v>32300001.558738105</v>
      </c>
      <c r="Q94">
        <f t="shared" si="9"/>
        <v>32300000.922821179</v>
      </c>
      <c r="R94">
        <f t="shared" si="10"/>
        <v>32299995.858304936</v>
      </c>
      <c r="S94">
        <f t="shared" si="11"/>
        <v>32299996.923834607</v>
      </c>
      <c r="T94">
        <f t="shared" si="12"/>
        <v>32299999.907335356</v>
      </c>
      <c r="U94">
        <f t="shared" si="13"/>
        <v>32299999.52382718</v>
      </c>
      <c r="V94">
        <f t="shared" si="14"/>
        <v>32299995.952784516</v>
      </c>
    </row>
    <row r="95" spans="2:22">
      <c r="B95" s="3">
        <v>9299357</v>
      </c>
      <c r="C95" s="4">
        <v>8987614</v>
      </c>
      <c r="D95" s="4">
        <v>8675737</v>
      </c>
      <c r="E95" s="4">
        <v>8363815</v>
      </c>
      <c r="F95" s="4">
        <v>8051782</v>
      </c>
      <c r="G95" s="4">
        <v>7739780</v>
      </c>
      <c r="H95" s="7">
        <v>7427794</v>
      </c>
      <c r="I95" s="3">
        <v>30932380</v>
      </c>
      <c r="J95" s="4">
        <v>31024390</v>
      </c>
      <c r="K95" s="4">
        <v>31113050</v>
      </c>
      <c r="L95" s="4">
        <v>31198340</v>
      </c>
      <c r="M95" s="4">
        <v>31280330</v>
      </c>
      <c r="N95" s="4">
        <v>31358980</v>
      </c>
      <c r="O95" s="7">
        <v>31434340</v>
      </c>
      <c r="P95">
        <f t="shared" si="8"/>
        <v>32300002.679223556</v>
      </c>
      <c r="Q95">
        <f t="shared" si="9"/>
        <v>32299999.694815725</v>
      </c>
      <c r="R95">
        <f t="shared" si="10"/>
        <v>32300004.532440379</v>
      </c>
      <c r="S95">
        <f t="shared" si="11"/>
        <v>32299997.215322249</v>
      </c>
      <c r="T95">
        <f t="shared" si="12"/>
        <v>32300003.688613165</v>
      </c>
      <c r="U95">
        <f t="shared" si="13"/>
        <v>32299997.230476663</v>
      </c>
      <c r="V95">
        <f t="shared" si="14"/>
        <v>32299997.754520603</v>
      </c>
    </row>
    <row r="96" spans="2:22">
      <c r="B96" s="3">
        <v>8784067</v>
      </c>
      <c r="C96" s="4">
        <v>8470839</v>
      </c>
      <c r="D96" s="4">
        <v>8157531</v>
      </c>
      <c r="E96" s="4">
        <v>7844235</v>
      </c>
      <c r="F96" s="4">
        <v>7530883</v>
      </c>
      <c r="G96" s="4">
        <v>7217617</v>
      </c>
      <c r="H96" s="7">
        <v>6904422</v>
      </c>
      <c r="I96" s="3">
        <v>31082630</v>
      </c>
      <c r="J96" s="4">
        <v>31169450</v>
      </c>
      <c r="K96" s="4">
        <v>31252910</v>
      </c>
      <c r="L96" s="4">
        <v>31333020</v>
      </c>
      <c r="M96" s="4">
        <v>31409800</v>
      </c>
      <c r="N96" s="4">
        <v>31483270</v>
      </c>
      <c r="O96" s="7">
        <v>31553430</v>
      </c>
      <c r="P96">
        <f t="shared" si="8"/>
        <v>32299995.67766827</v>
      </c>
      <c r="Q96">
        <f t="shared" si="9"/>
        <v>32299995.76882977</v>
      </c>
      <c r="R96">
        <f t="shared" si="10"/>
        <v>32299995.286130629</v>
      </c>
      <c r="S96">
        <f t="shared" si="11"/>
        <v>32300002.555040535</v>
      </c>
      <c r="T96">
        <f t="shared" si="12"/>
        <v>32299995.894731767</v>
      </c>
      <c r="U96">
        <f t="shared" si="13"/>
        <v>32300004.412562996</v>
      </c>
      <c r="V96">
        <f t="shared" si="14"/>
        <v>32299999.812987369</v>
      </c>
    </row>
    <row r="97" spans="2:22">
      <c r="B97" s="3">
        <v>8266352</v>
      </c>
      <c r="C97" s="4">
        <v>7951724</v>
      </c>
      <c r="D97" s="4">
        <v>7637073</v>
      </c>
      <c r="E97" s="4">
        <v>7322489</v>
      </c>
      <c r="F97" s="4">
        <v>7007905</v>
      </c>
      <c r="G97" s="4">
        <v>6693461</v>
      </c>
      <c r="H97" s="7">
        <v>6379143</v>
      </c>
      <c r="I97" s="3">
        <v>31224310</v>
      </c>
      <c r="J97" s="4">
        <v>31305910</v>
      </c>
      <c r="K97" s="4">
        <v>31384150</v>
      </c>
      <c r="L97" s="4">
        <v>31459040</v>
      </c>
      <c r="M97" s="4">
        <v>31530610</v>
      </c>
      <c r="N97" s="4">
        <v>31598850</v>
      </c>
      <c r="O97" s="7">
        <v>31663800</v>
      </c>
      <c r="P97">
        <f t="shared" si="8"/>
        <v>32300001.70842107</v>
      </c>
      <c r="Q97">
        <f t="shared" si="9"/>
        <v>32299998.69195471</v>
      </c>
      <c r="R97">
        <f t="shared" si="10"/>
        <v>32299996.210987844</v>
      </c>
      <c r="S97">
        <f t="shared" si="11"/>
        <v>32300000.663726326</v>
      </c>
      <c r="T97">
        <f t="shared" si="12"/>
        <v>32300001.539645862</v>
      </c>
      <c r="U97">
        <f t="shared" si="13"/>
        <v>32299995.998157971</v>
      </c>
      <c r="V97">
        <f t="shared" si="14"/>
        <v>32299995.291864194</v>
      </c>
    </row>
    <row r="98" spans="2:22">
      <c r="B98" s="3">
        <v>7746355</v>
      </c>
      <c r="C98" s="4">
        <v>7430414</v>
      </c>
      <c r="D98" s="4">
        <v>7114506</v>
      </c>
      <c r="E98" s="4">
        <v>6798721</v>
      </c>
      <c r="F98" s="4">
        <v>6482991</v>
      </c>
      <c r="G98" s="4">
        <v>6167457</v>
      </c>
      <c r="H98" s="7">
        <v>5852103</v>
      </c>
      <c r="I98" s="3">
        <v>31357360</v>
      </c>
      <c r="J98" s="4">
        <v>31433720</v>
      </c>
      <c r="K98" s="4">
        <v>31506730</v>
      </c>
      <c r="L98" s="4">
        <v>31576370</v>
      </c>
      <c r="M98" s="4">
        <v>31642710</v>
      </c>
      <c r="N98" s="4">
        <v>31705720</v>
      </c>
      <c r="O98" s="7">
        <v>31765440</v>
      </c>
      <c r="P98">
        <f t="shared" si="8"/>
        <v>32300000.649467874</v>
      </c>
      <c r="Q98">
        <f t="shared" si="9"/>
        <v>32299996.985290818</v>
      </c>
      <c r="R98">
        <f t="shared" si="10"/>
        <v>32300003.574565373</v>
      </c>
      <c r="S98">
        <f t="shared" si="11"/>
        <v>32299996.124036007</v>
      </c>
      <c r="T98">
        <f t="shared" si="12"/>
        <v>32300004.15557529</v>
      </c>
      <c r="U98">
        <f t="shared" si="13"/>
        <v>32300003.197604317</v>
      </c>
      <c r="V98">
        <f t="shared" si="14"/>
        <v>32300004.456906952</v>
      </c>
    </row>
    <row r="99" spans="2:22">
      <c r="B99" s="3">
        <v>7224218</v>
      </c>
      <c r="C99" s="4">
        <v>6907052</v>
      </c>
      <c r="D99" s="4">
        <v>6589975</v>
      </c>
      <c r="E99" s="4">
        <v>6273076</v>
      </c>
      <c r="F99" s="4">
        <v>5956287</v>
      </c>
      <c r="G99" s="4">
        <v>5639749</v>
      </c>
      <c r="H99" s="7">
        <v>5323446</v>
      </c>
      <c r="I99" s="3">
        <v>31481750</v>
      </c>
      <c r="J99" s="4">
        <v>31552850</v>
      </c>
      <c r="K99" s="4">
        <v>31620600</v>
      </c>
      <c r="L99" s="4">
        <v>31684990</v>
      </c>
      <c r="M99" s="4">
        <v>31746070</v>
      </c>
      <c r="N99" s="4">
        <v>31803820</v>
      </c>
      <c r="O99" s="7">
        <v>31858290</v>
      </c>
      <c r="P99">
        <f t="shared" si="8"/>
        <v>32299998.587833159</v>
      </c>
      <c r="Q99">
        <f t="shared" si="9"/>
        <v>32299995.517851144</v>
      </c>
      <c r="R99">
        <f t="shared" si="10"/>
        <v>32300001.778028201</v>
      </c>
      <c r="S99">
        <f t="shared" si="11"/>
        <v>32300001.14244388</v>
      </c>
      <c r="T99">
        <f t="shared" si="12"/>
        <v>32300004.880359832</v>
      </c>
      <c r="U99">
        <f t="shared" si="13"/>
        <v>32299995.90364372</v>
      </c>
      <c r="V99">
        <f t="shared" si="14"/>
        <v>32299995.650758468</v>
      </c>
    </row>
    <row r="100" spans="2:22">
      <c r="B100" s="3">
        <v>6700086</v>
      </c>
      <c r="C100" s="4">
        <v>6381782</v>
      </c>
      <c r="D100" s="4">
        <v>6063623</v>
      </c>
      <c r="E100" s="4">
        <v>5745698</v>
      </c>
      <c r="F100" s="4">
        <v>5427938</v>
      </c>
      <c r="G100" s="4">
        <v>5110485</v>
      </c>
      <c r="H100" s="7">
        <v>4793320</v>
      </c>
      <c r="I100" s="3">
        <v>31597450</v>
      </c>
      <c r="J100" s="4">
        <v>31663270</v>
      </c>
      <c r="K100" s="4">
        <v>31725740</v>
      </c>
      <c r="L100" s="4">
        <v>31784850</v>
      </c>
      <c r="M100" s="4">
        <v>31840660</v>
      </c>
      <c r="N100" s="4">
        <v>31893150</v>
      </c>
      <c r="O100" s="7">
        <v>31942360</v>
      </c>
      <c r="P100">
        <f t="shared" si="8"/>
        <v>32299999.983125325</v>
      </c>
      <c r="Q100">
        <f t="shared" si="9"/>
        <v>32299997.03697237</v>
      </c>
      <c r="R100">
        <f t="shared" si="10"/>
        <v>32300001.5856614</v>
      </c>
      <c r="S100">
        <f t="shared" si="11"/>
        <v>32299995.89829237</v>
      </c>
      <c r="T100">
        <f t="shared" si="12"/>
        <v>32300002.169774603</v>
      </c>
      <c r="U100">
        <f t="shared" si="13"/>
        <v>32300001.143308416</v>
      </c>
      <c r="V100">
        <f t="shared" si="14"/>
        <v>32300004.318761323</v>
      </c>
    </row>
    <row r="101" spans="2:22">
      <c r="B101" s="3">
        <v>6174104</v>
      </c>
      <c r="C101" s="4">
        <v>5854751</v>
      </c>
      <c r="D101" s="4">
        <v>5535598</v>
      </c>
      <c r="E101" s="4">
        <v>5216734</v>
      </c>
      <c r="F101" s="4">
        <v>4898091</v>
      </c>
      <c r="G101" s="4">
        <v>4579808</v>
      </c>
      <c r="H101" s="7">
        <v>4261870</v>
      </c>
      <c r="I101" s="3">
        <v>31704420</v>
      </c>
      <c r="J101" s="4">
        <v>31764950</v>
      </c>
      <c r="K101" s="4">
        <v>31822120</v>
      </c>
      <c r="L101" s="4">
        <v>31875940</v>
      </c>
      <c r="M101" s="4">
        <v>31926460</v>
      </c>
      <c r="N101" s="4">
        <v>31973670</v>
      </c>
      <c r="O101" s="7">
        <v>32017600</v>
      </c>
      <c r="P101">
        <f t="shared" si="8"/>
        <v>32299997.023826737</v>
      </c>
      <c r="Q101">
        <f t="shared" si="9"/>
        <v>32300002.442329645</v>
      </c>
      <c r="R101">
        <f t="shared" si="10"/>
        <v>32300002.577585097</v>
      </c>
      <c r="S101">
        <f t="shared" si="11"/>
        <v>32299997.902637023</v>
      </c>
      <c r="T101">
        <f t="shared" si="12"/>
        <v>32300002.22253678</v>
      </c>
      <c r="U101">
        <f t="shared" si="13"/>
        <v>32300003.321760882</v>
      </c>
      <c r="V101">
        <f t="shared" si="14"/>
        <v>32300003.802738167</v>
      </c>
    </row>
    <row r="102" spans="2:22">
      <c r="B102" s="3">
        <v>5646417</v>
      </c>
      <c r="C102" s="4">
        <v>5326102</v>
      </c>
      <c r="D102" s="4">
        <v>5006043</v>
      </c>
      <c r="E102" s="4">
        <v>4686329</v>
      </c>
      <c r="F102" s="4">
        <v>4366890</v>
      </c>
      <c r="G102" s="4">
        <v>4047868</v>
      </c>
      <c r="H102" s="7">
        <v>3729243</v>
      </c>
      <c r="I102" s="3">
        <v>31802640</v>
      </c>
      <c r="J102" s="4">
        <v>31857850</v>
      </c>
      <c r="K102" s="4">
        <v>31909710</v>
      </c>
      <c r="L102" s="4">
        <v>31958230</v>
      </c>
      <c r="M102" s="4">
        <v>32003440</v>
      </c>
      <c r="N102" s="4">
        <v>32045350</v>
      </c>
      <c r="O102" s="7">
        <v>32084000</v>
      </c>
      <c r="P102">
        <f t="shared" si="8"/>
        <v>32299999.007855851</v>
      </c>
      <c r="Q102">
        <f t="shared" si="9"/>
        <v>32299999.522243094</v>
      </c>
      <c r="R102">
        <f t="shared" si="10"/>
        <v>32300000.910246875</v>
      </c>
      <c r="S102">
        <f t="shared" si="11"/>
        <v>32300002.232649166</v>
      </c>
      <c r="T102">
        <f t="shared" si="12"/>
        <v>32299998.453648571</v>
      </c>
      <c r="U102">
        <f t="shared" si="13"/>
        <v>32299995.231701259</v>
      </c>
      <c r="V102">
        <f t="shared" si="14"/>
        <v>32300004.788746532</v>
      </c>
    </row>
    <row r="103" spans="2:22">
      <c r="B103" s="3">
        <v>5117171</v>
      </c>
      <c r="C103" s="4">
        <v>4795983</v>
      </c>
      <c r="D103" s="4">
        <v>4475106</v>
      </c>
      <c r="E103" s="4">
        <v>4154630</v>
      </c>
      <c r="F103" s="4">
        <v>3834484</v>
      </c>
      <c r="G103" s="4">
        <v>3514809</v>
      </c>
      <c r="H103" s="7">
        <v>3195586</v>
      </c>
      <c r="I103" s="3">
        <v>31892080</v>
      </c>
      <c r="J103" s="4">
        <v>31941960</v>
      </c>
      <c r="K103" s="4">
        <v>31988490</v>
      </c>
      <c r="L103" s="4">
        <v>32031690</v>
      </c>
      <c r="M103" s="4">
        <v>32071590</v>
      </c>
      <c r="N103" s="4">
        <v>32108190</v>
      </c>
      <c r="O103" s="7">
        <v>32141530</v>
      </c>
      <c r="P103">
        <f t="shared" si="8"/>
        <v>32300003.185288403</v>
      </c>
      <c r="Q103">
        <f t="shared" si="9"/>
        <v>32300004.049193073</v>
      </c>
      <c r="R103">
        <f t="shared" si="10"/>
        <v>32300001.024633668</v>
      </c>
      <c r="S103">
        <f t="shared" si="11"/>
        <v>32300001.775433388</v>
      </c>
      <c r="T103">
        <f t="shared" si="12"/>
        <v>32300002.363380037</v>
      </c>
      <c r="U103">
        <f t="shared" si="13"/>
        <v>32299996.089513402</v>
      </c>
      <c r="V103">
        <f t="shared" si="14"/>
        <v>32299995.675298411</v>
      </c>
    </row>
    <row r="104" spans="2:22">
      <c r="B104" s="3">
        <v>4586512</v>
      </c>
      <c r="C104" s="4">
        <v>4264539</v>
      </c>
      <c r="D104" s="4">
        <v>3942934</v>
      </c>
      <c r="E104" s="4">
        <v>3621784</v>
      </c>
      <c r="F104" s="4">
        <v>3301019</v>
      </c>
      <c r="G104" s="4">
        <v>2980780</v>
      </c>
      <c r="H104" s="7">
        <v>2661047</v>
      </c>
      <c r="I104" s="3">
        <v>31972710</v>
      </c>
      <c r="J104" s="4">
        <v>32017240</v>
      </c>
      <c r="K104" s="4">
        <v>32058440</v>
      </c>
      <c r="L104" s="4">
        <v>32096300</v>
      </c>
      <c r="M104" s="4">
        <v>32130880</v>
      </c>
      <c r="N104" s="4">
        <v>32162170</v>
      </c>
      <c r="O104" s="7">
        <v>32190200</v>
      </c>
      <c r="P104">
        <f t="shared" si="8"/>
        <v>32300004.289012779</v>
      </c>
      <c r="Q104">
        <f t="shared" si="9"/>
        <v>32299999.227556042</v>
      </c>
      <c r="R104">
        <f t="shared" si="10"/>
        <v>32300004.70219712</v>
      </c>
      <c r="S104">
        <f t="shared" si="11"/>
        <v>32299996.796170987</v>
      </c>
      <c r="T104">
        <f t="shared" si="12"/>
        <v>32300002.724655628</v>
      </c>
      <c r="U104">
        <f t="shared" si="13"/>
        <v>32300003.537419312</v>
      </c>
      <c r="V104">
        <f t="shared" si="14"/>
        <v>32300002.27826941</v>
      </c>
    </row>
    <row r="105" spans="2:22">
      <c r="B105" s="3">
        <v>4054586</v>
      </c>
      <c r="C105" s="4">
        <v>3731918</v>
      </c>
      <c r="D105" s="4">
        <v>3409672</v>
      </c>
      <c r="E105" s="4">
        <v>3087938</v>
      </c>
      <c r="F105" s="4">
        <v>2766642</v>
      </c>
      <c r="G105" s="4">
        <v>2445928</v>
      </c>
      <c r="H105" s="7">
        <v>2125773</v>
      </c>
      <c r="I105" s="3">
        <v>32044510</v>
      </c>
      <c r="J105" s="4">
        <v>32083680</v>
      </c>
      <c r="K105" s="4">
        <v>32119530</v>
      </c>
      <c r="L105" s="4">
        <v>32152060</v>
      </c>
      <c r="M105" s="4">
        <v>32181290</v>
      </c>
      <c r="N105" s="4">
        <v>32207260</v>
      </c>
      <c r="O105" s="7">
        <v>32229970</v>
      </c>
      <c r="P105">
        <f t="shared" si="8"/>
        <v>32300004.470146686</v>
      </c>
      <c r="Q105">
        <f t="shared" si="9"/>
        <v>32299995.887014043</v>
      </c>
      <c r="R105">
        <f t="shared" si="10"/>
        <v>32300001.092391375</v>
      </c>
      <c r="S105">
        <f t="shared" si="11"/>
        <v>32300005.005192243</v>
      </c>
      <c r="T105">
        <f t="shared" si="12"/>
        <v>32299995.882666364</v>
      </c>
      <c r="U105">
        <f t="shared" si="13"/>
        <v>32300002.484346405</v>
      </c>
      <c r="V105">
        <f t="shared" si="14"/>
        <v>32299998.096724849</v>
      </c>
    </row>
    <row r="106" spans="2:22">
      <c r="B106" s="3">
        <v>3521541</v>
      </c>
      <c r="C106" s="4">
        <v>3198266</v>
      </c>
      <c r="D106" s="4">
        <v>2875469</v>
      </c>
      <c r="E106" s="4">
        <v>2553239</v>
      </c>
      <c r="F106" s="4">
        <v>2231502</v>
      </c>
      <c r="G106" s="4">
        <v>1910400</v>
      </c>
      <c r="H106" s="7">
        <v>1589912</v>
      </c>
      <c r="I106" s="3">
        <v>32107460</v>
      </c>
      <c r="J106" s="4">
        <v>32141270</v>
      </c>
      <c r="K106" s="4">
        <v>32171750</v>
      </c>
      <c r="L106" s="4">
        <v>32198930</v>
      </c>
      <c r="M106" s="4">
        <v>32222820</v>
      </c>
      <c r="N106" s="4">
        <v>32243450</v>
      </c>
      <c r="O106" s="7">
        <v>32260850</v>
      </c>
      <c r="P106">
        <f t="shared" si="8"/>
        <v>32300003.694524262</v>
      </c>
      <c r="Q106">
        <f t="shared" si="9"/>
        <v>32300002.207734536</v>
      </c>
      <c r="R106">
        <f t="shared" si="10"/>
        <v>32299997.214124665</v>
      </c>
      <c r="S106">
        <f t="shared" si="11"/>
        <v>32300001.896842375</v>
      </c>
      <c r="T106">
        <f t="shared" si="12"/>
        <v>32299995.81932487</v>
      </c>
      <c r="U106">
        <f t="shared" si="13"/>
        <v>32299995.295084797</v>
      </c>
      <c r="V106">
        <f t="shared" si="14"/>
        <v>32300004.069508165</v>
      </c>
    </row>
    <row r="107" spans="2:22">
      <c r="B107" s="3">
        <v>2987523</v>
      </c>
      <c r="C107" s="4">
        <v>2663731</v>
      </c>
      <c r="D107" s="4">
        <v>2340472</v>
      </c>
      <c r="E107" s="4">
        <v>2017834</v>
      </c>
      <c r="F107" s="4">
        <v>1695745</v>
      </c>
      <c r="G107" s="4">
        <v>1374344</v>
      </c>
      <c r="H107" s="7">
        <v>1053612</v>
      </c>
      <c r="I107" s="3">
        <v>32161540</v>
      </c>
      <c r="J107" s="4">
        <v>32189980</v>
      </c>
      <c r="K107" s="4">
        <v>32215090</v>
      </c>
      <c r="L107" s="4">
        <v>32236910</v>
      </c>
      <c r="M107" s="4">
        <v>32255460</v>
      </c>
      <c r="N107" s="4">
        <v>32270750</v>
      </c>
      <c r="O107" s="7">
        <v>32282810</v>
      </c>
      <c r="P107">
        <f t="shared" si="8"/>
        <v>32299999.208159883</v>
      </c>
      <c r="Q107">
        <f t="shared" si="9"/>
        <v>32300004.260692615</v>
      </c>
      <c r="R107">
        <f t="shared" si="10"/>
        <v>32299997.413171474</v>
      </c>
      <c r="S107">
        <f t="shared" si="11"/>
        <v>32300000.315784149</v>
      </c>
      <c r="T107">
        <f t="shared" si="12"/>
        <v>32300003.884158049</v>
      </c>
      <c r="U107">
        <f t="shared" si="13"/>
        <v>32300001.965833314</v>
      </c>
      <c r="V107">
        <f t="shared" si="14"/>
        <v>32299998.757626045</v>
      </c>
    </row>
    <row r="108" spans="2:22">
      <c r="B108" s="3">
        <v>2452680</v>
      </c>
      <c r="C108" s="4">
        <v>2128460</v>
      </c>
      <c r="D108" s="4">
        <v>1804829</v>
      </c>
      <c r="E108" s="4">
        <v>1481873</v>
      </c>
      <c r="F108" s="4">
        <v>1159520</v>
      </c>
      <c r="G108" s="4">
        <v>837909.6</v>
      </c>
      <c r="H108" s="7">
        <v>517021.2</v>
      </c>
      <c r="I108" s="3">
        <v>32206740</v>
      </c>
      <c r="J108" s="4">
        <v>32229790</v>
      </c>
      <c r="K108" s="4">
        <v>32249540</v>
      </c>
      <c r="L108" s="4">
        <v>32265990</v>
      </c>
      <c r="M108" s="4">
        <v>32279180</v>
      </c>
      <c r="N108" s="4">
        <v>32289130</v>
      </c>
      <c r="O108" s="7">
        <v>32295860</v>
      </c>
      <c r="P108">
        <f t="shared" si="8"/>
        <v>32299995.984674674</v>
      </c>
      <c r="Q108">
        <f t="shared" si="9"/>
        <v>32299995.439871196</v>
      </c>
      <c r="R108">
        <f t="shared" si="10"/>
        <v>32300003.683139745</v>
      </c>
      <c r="S108">
        <f t="shared" si="11"/>
        <v>32300000.901984956</v>
      </c>
      <c r="T108">
        <f t="shared" si="12"/>
        <v>32299999.196637761</v>
      </c>
      <c r="U108">
        <f t="shared" si="13"/>
        <v>32300000.133973252</v>
      </c>
      <c r="V108">
        <f t="shared" si="14"/>
        <v>32299998.205276258</v>
      </c>
    </row>
    <row r="109" spans="2:22">
      <c r="B109" s="3">
        <v>1917160</v>
      </c>
      <c r="C109" s="4">
        <v>1592602</v>
      </c>
      <c r="D109" s="4">
        <v>1268687</v>
      </c>
      <c r="E109" s="4">
        <v>945502.4</v>
      </c>
      <c r="F109" s="4">
        <v>622974.6</v>
      </c>
      <c r="G109" s="4">
        <v>301243.40000000002</v>
      </c>
      <c r="H109" s="7">
        <v>-19712.57</v>
      </c>
      <c r="I109" s="3">
        <v>32243050</v>
      </c>
      <c r="J109" s="4">
        <v>32260710</v>
      </c>
      <c r="K109" s="4">
        <v>32275070</v>
      </c>
      <c r="L109" s="4">
        <v>32286160</v>
      </c>
      <c r="M109" s="4">
        <v>32293990</v>
      </c>
      <c r="N109" s="4">
        <v>32298600</v>
      </c>
      <c r="O109" s="7">
        <v>32299990</v>
      </c>
      <c r="P109">
        <f t="shared" si="8"/>
        <v>32299996.528917771</v>
      </c>
      <c r="Q109">
        <f t="shared" si="9"/>
        <v>32299996.762143862</v>
      </c>
      <c r="R109">
        <f t="shared" si="10"/>
        <v>32299995.514068868</v>
      </c>
      <c r="S109">
        <f t="shared" si="11"/>
        <v>32300001.584117696</v>
      </c>
      <c r="T109">
        <f t="shared" si="12"/>
        <v>32299998.258085791</v>
      </c>
      <c r="U109">
        <f t="shared" si="13"/>
        <v>32300004.791734066</v>
      </c>
      <c r="V109">
        <f t="shared" si="14"/>
        <v>32299996.015255421</v>
      </c>
    </row>
    <row r="110" spans="2:22">
      <c r="B110" s="3">
        <v>1381110</v>
      </c>
      <c r="C110" s="4">
        <v>1056303</v>
      </c>
      <c r="D110" s="4">
        <v>732194.6</v>
      </c>
      <c r="E110" s="4">
        <v>408870.7</v>
      </c>
      <c r="F110" s="4">
        <v>86257.24</v>
      </c>
      <c r="G110" s="4">
        <v>-235506</v>
      </c>
      <c r="H110" s="7">
        <v>-556440.9</v>
      </c>
      <c r="I110" s="3">
        <v>32270460</v>
      </c>
      <c r="J110" s="4">
        <v>32282720</v>
      </c>
      <c r="K110" s="4">
        <v>32291700</v>
      </c>
      <c r="L110" s="4">
        <v>32297410</v>
      </c>
      <c r="M110" s="4">
        <v>32299880</v>
      </c>
      <c r="N110" s="4">
        <v>32299140</v>
      </c>
      <c r="O110" s="7">
        <v>32295210</v>
      </c>
      <c r="P110">
        <f t="shared" si="8"/>
        <v>32300000.827301849</v>
      </c>
      <c r="Q110">
        <f t="shared" si="9"/>
        <v>32299996.696999971</v>
      </c>
      <c r="R110">
        <f t="shared" si="10"/>
        <v>32299999.966288995</v>
      </c>
      <c r="S110">
        <f t="shared" si="11"/>
        <v>32299997.955997124</v>
      </c>
      <c r="T110">
        <f t="shared" si="12"/>
        <v>32299995.175322432</v>
      </c>
      <c r="U110">
        <f t="shared" si="13"/>
        <v>32299998.572997428</v>
      </c>
      <c r="V110">
        <f t="shared" si="14"/>
        <v>32300003.334663801</v>
      </c>
    </row>
    <row r="111" spans="2:22">
      <c r="B111" s="3">
        <v>844679.4</v>
      </c>
      <c r="C111" s="4">
        <v>519713.6</v>
      </c>
      <c r="D111" s="4">
        <v>195500.3</v>
      </c>
      <c r="E111" s="4">
        <v>-127873.9</v>
      </c>
      <c r="F111" s="4">
        <v>-450483.9</v>
      </c>
      <c r="G111" s="4">
        <v>-772190.4</v>
      </c>
      <c r="H111" s="7">
        <v>-1093016</v>
      </c>
      <c r="I111" s="3">
        <v>32288950</v>
      </c>
      <c r="J111" s="4">
        <v>32295820</v>
      </c>
      <c r="K111" s="4">
        <v>32299410</v>
      </c>
      <c r="L111" s="4">
        <v>32299750</v>
      </c>
      <c r="M111" s="4">
        <v>32296860</v>
      </c>
      <c r="N111" s="4">
        <v>32290770</v>
      </c>
      <c r="O111" s="7">
        <v>32281500</v>
      </c>
      <c r="P111">
        <f t="shared" si="8"/>
        <v>32299996.523084711</v>
      </c>
      <c r="Q111">
        <f t="shared" si="9"/>
        <v>32300001.419480231</v>
      </c>
      <c r="R111">
        <f t="shared" si="10"/>
        <v>32300001.651941136</v>
      </c>
      <c r="S111">
        <f t="shared" si="11"/>
        <v>32300003.12378934</v>
      </c>
      <c r="T111">
        <f t="shared" si="12"/>
        <v>32300001.572813574</v>
      </c>
      <c r="U111">
        <f t="shared" si="13"/>
        <v>32300001.628587455</v>
      </c>
      <c r="V111">
        <f t="shared" si="14"/>
        <v>32299998.857991558</v>
      </c>
    </row>
    <row r="112" spans="2:22">
      <c r="B112" s="3">
        <v>308015.09999999998</v>
      </c>
      <c r="C112" s="4">
        <v>-17019.86</v>
      </c>
      <c r="D112" s="4">
        <v>-341248</v>
      </c>
      <c r="E112" s="4">
        <v>-664583.19999999995</v>
      </c>
      <c r="F112" s="4">
        <v>-987100.7</v>
      </c>
      <c r="G112" s="4">
        <v>-1308662</v>
      </c>
      <c r="H112" s="7">
        <v>-1629288</v>
      </c>
      <c r="I112" s="3">
        <v>32298530</v>
      </c>
      <c r="J112" s="4">
        <v>32300000</v>
      </c>
      <c r="K112" s="4">
        <v>32298200</v>
      </c>
      <c r="L112" s="4">
        <v>32293160</v>
      </c>
      <c r="M112" s="4">
        <v>32284910</v>
      </c>
      <c r="N112" s="4">
        <v>32273480</v>
      </c>
      <c r="O112" s="7">
        <v>32258880</v>
      </c>
      <c r="P112">
        <f t="shared" si="8"/>
        <v>32299998.66041372</v>
      </c>
      <c r="Q112">
        <f t="shared" si="9"/>
        <v>32300004.484142635</v>
      </c>
      <c r="R112">
        <f t="shared" si="10"/>
        <v>32300002.684790973</v>
      </c>
      <c r="S112">
        <f t="shared" si="11"/>
        <v>32299997.733983237</v>
      </c>
      <c r="T112">
        <f t="shared" si="12"/>
        <v>32299996.61764751</v>
      </c>
      <c r="U112">
        <f t="shared" si="13"/>
        <v>32300001.664715808</v>
      </c>
      <c r="V112">
        <f t="shared" si="14"/>
        <v>32299998.734386105</v>
      </c>
    </row>
    <row r="113" spans="2:22">
      <c r="B113" s="3">
        <v>-228734.1</v>
      </c>
      <c r="C113" s="4">
        <v>-553748.6</v>
      </c>
      <c r="D113" s="4">
        <v>-877902.1</v>
      </c>
      <c r="E113" s="4">
        <v>-1201109</v>
      </c>
      <c r="F113" s="4">
        <v>-1523445</v>
      </c>
      <c r="G113" s="4">
        <v>-1844771</v>
      </c>
      <c r="H113" s="7">
        <v>-2165111</v>
      </c>
      <c r="I113" s="3">
        <v>32299190</v>
      </c>
      <c r="J113" s="4">
        <v>32295250</v>
      </c>
      <c r="K113" s="4">
        <v>32288070</v>
      </c>
      <c r="L113" s="4">
        <v>32277660</v>
      </c>
      <c r="M113" s="4">
        <v>32264050</v>
      </c>
      <c r="N113" s="4">
        <v>32247280</v>
      </c>
      <c r="O113" s="7">
        <v>32227350</v>
      </c>
      <c r="P113">
        <f t="shared" si="8"/>
        <v>32299999.906263199</v>
      </c>
      <c r="Q113">
        <f t="shared" si="9"/>
        <v>32299997.059976678</v>
      </c>
      <c r="R113">
        <f t="shared" si="10"/>
        <v>32300002.730991904</v>
      </c>
      <c r="S113">
        <f t="shared" si="11"/>
        <v>32299999.967577104</v>
      </c>
      <c r="T113">
        <f t="shared" si="12"/>
        <v>32299997.013475481</v>
      </c>
      <c r="U113">
        <f t="shared" si="13"/>
        <v>32300003.830353349</v>
      </c>
      <c r="V113">
        <f t="shared" si="14"/>
        <v>32299996.805956822</v>
      </c>
    </row>
    <row r="114" spans="2:22">
      <c r="B114" s="3">
        <v>-765420.3</v>
      </c>
      <c r="C114" s="4">
        <v>-1090324</v>
      </c>
      <c r="D114" s="4">
        <v>-1414314</v>
      </c>
      <c r="E114" s="4">
        <v>-1737303</v>
      </c>
      <c r="F114" s="4">
        <v>-2059368</v>
      </c>
      <c r="G114" s="4">
        <v>-2380372</v>
      </c>
      <c r="H114" s="7">
        <v>-2700336</v>
      </c>
      <c r="I114" s="3">
        <v>32290930</v>
      </c>
      <c r="J114" s="4">
        <v>32281590</v>
      </c>
      <c r="K114" s="4">
        <v>32269020</v>
      </c>
      <c r="L114" s="4">
        <v>32253240</v>
      </c>
      <c r="M114" s="4">
        <v>32234280</v>
      </c>
      <c r="N114" s="4">
        <v>32212170</v>
      </c>
      <c r="O114" s="7">
        <v>32186930</v>
      </c>
      <c r="P114">
        <f t="shared" si="8"/>
        <v>32300000.441185016</v>
      </c>
      <c r="Q114">
        <f t="shared" si="9"/>
        <v>32299997.822802961</v>
      </c>
      <c r="R114">
        <f t="shared" si="10"/>
        <v>32299999.006981347</v>
      </c>
      <c r="S114">
        <f t="shared" si="11"/>
        <v>32299995.545067944</v>
      </c>
      <c r="T114">
        <f t="shared" si="12"/>
        <v>32299996.960956886</v>
      </c>
      <c r="U114">
        <f t="shared" si="13"/>
        <v>32300001.036645245</v>
      </c>
      <c r="V114">
        <f t="shared" si="14"/>
        <v>32300004.293154452</v>
      </c>
    </row>
    <row r="115" spans="2:22">
      <c r="B115" s="3">
        <v>-1301895</v>
      </c>
      <c r="C115" s="4">
        <v>-1626599</v>
      </c>
      <c r="D115" s="4">
        <v>-1950335</v>
      </c>
      <c r="E115" s="4">
        <v>-2273017</v>
      </c>
      <c r="F115" s="4">
        <v>-2594723</v>
      </c>
      <c r="G115" s="4">
        <v>-2915315</v>
      </c>
      <c r="H115" s="7">
        <v>-3234816</v>
      </c>
      <c r="I115" s="3">
        <v>32273750</v>
      </c>
      <c r="J115" s="4">
        <v>32259020</v>
      </c>
      <c r="K115" s="4">
        <v>32241060</v>
      </c>
      <c r="L115" s="4">
        <v>32219920</v>
      </c>
      <c r="M115" s="4">
        <v>32195610</v>
      </c>
      <c r="N115" s="4">
        <v>32168170</v>
      </c>
      <c r="O115" s="7">
        <v>32137610</v>
      </c>
      <c r="P115">
        <f t="shared" si="8"/>
        <v>32299997.982252646</v>
      </c>
      <c r="Q115">
        <f t="shared" si="9"/>
        <v>32300003.028903898</v>
      </c>
      <c r="R115">
        <f t="shared" si="10"/>
        <v>32299996.231204502</v>
      </c>
      <c r="S115">
        <f t="shared" si="11"/>
        <v>32299997.694871265</v>
      </c>
      <c r="T115">
        <f t="shared" si="12"/>
        <v>32299998.308340963</v>
      </c>
      <c r="U115">
        <f t="shared" si="13"/>
        <v>32300003.447339211</v>
      </c>
      <c r="V115">
        <f t="shared" si="14"/>
        <v>32300000.171299629</v>
      </c>
    </row>
    <row r="116" spans="2:22">
      <c r="B116" s="3">
        <v>-1838010</v>
      </c>
      <c r="C116" s="4">
        <v>-2162425</v>
      </c>
      <c r="D116" s="4">
        <v>-2485817</v>
      </c>
      <c r="E116" s="4">
        <v>-2808104</v>
      </c>
      <c r="F116" s="4">
        <v>-3129361</v>
      </c>
      <c r="G116" s="4">
        <v>-3449453</v>
      </c>
      <c r="H116" s="7">
        <v>-3768402</v>
      </c>
      <c r="I116" s="3">
        <v>32247660</v>
      </c>
      <c r="J116" s="4">
        <v>32227530</v>
      </c>
      <c r="K116" s="4">
        <v>32204200</v>
      </c>
      <c r="L116" s="4">
        <v>32177700</v>
      </c>
      <c r="M116" s="4">
        <v>32148050</v>
      </c>
      <c r="N116" s="4">
        <v>32115280</v>
      </c>
      <c r="O116" s="7">
        <v>32079420</v>
      </c>
      <c r="P116">
        <f t="shared" si="8"/>
        <v>32299997.774546362</v>
      </c>
      <c r="Q116">
        <f t="shared" si="9"/>
        <v>32299996.467206076</v>
      </c>
      <c r="R116">
        <f t="shared" si="10"/>
        <v>32299996.653211731</v>
      </c>
      <c r="S116">
        <f t="shared" si="11"/>
        <v>32299997.296668865</v>
      </c>
      <c r="T116">
        <f t="shared" si="12"/>
        <v>32300000.295213945</v>
      </c>
      <c r="U116">
        <f t="shared" si="13"/>
        <v>32299999.001201361</v>
      </c>
      <c r="V116">
        <f t="shared" si="14"/>
        <v>32300000.637306556</v>
      </c>
    </row>
    <row r="117" spans="2:22">
      <c r="B117" s="3">
        <v>-2373618</v>
      </c>
      <c r="C117" s="4">
        <v>-2697653</v>
      </c>
      <c r="D117" s="4">
        <v>-3020613</v>
      </c>
      <c r="E117" s="4">
        <v>-3342415</v>
      </c>
      <c r="F117" s="4">
        <v>-3663135</v>
      </c>
      <c r="G117" s="4">
        <v>-3982638</v>
      </c>
      <c r="H117" s="7">
        <v>-4300947</v>
      </c>
      <c r="I117" s="3">
        <v>32212670</v>
      </c>
      <c r="J117" s="4">
        <v>32187150</v>
      </c>
      <c r="K117" s="4">
        <v>32158450</v>
      </c>
      <c r="L117" s="4">
        <v>32126600</v>
      </c>
      <c r="M117" s="4">
        <v>32091610</v>
      </c>
      <c r="N117" s="4">
        <v>32053530</v>
      </c>
      <c r="O117" s="7">
        <v>32012370</v>
      </c>
      <c r="P117">
        <f t="shared" si="8"/>
        <v>32300002.646111719</v>
      </c>
      <c r="Q117">
        <f t="shared" si="9"/>
        <v>32299999.331747811</v>
      </c>
      <c r="R117">
        <f t="shared" si="10"/>
        <v>32300000.143936053</v>
      </c>
      <c r="S117">
        <f t="shared" si="11"/>
        <v>32300002.563347034</v>
      </c>
      <c r="T117">
        <f t="shared" si="12"/>
        <v>32299999.851707816</v>
      </c>
      <c r="U117">
        <f t="shared" si="13"/>
        <v>32300002.955107357</v>
      </c>
      <c r="V117">
        <f t="shared" si="14"/>
        <v>32299999.661202922</v>
      </c>
    </row>
    <row r="118" spans="2:22">
      <c r="B118" s="3">
        <v>-2908570</v>
      </c>
      <c r="C118" s="4">
        <v>-3232137</v>
      </c>
      <c r="D118" s="4">
        <v>-3554575</v>
      </c>
      <c r="E118" s="4">
        <v>-3875804</v>
      </c>
      <c r="F118" s="4">
        <v>-4195898</v>
      </c>
      <c r="G118" s="4">
        <v>-4514724</v>
      </c>
      <c r="H118" s="7">
        <v>-4832305</v>
      </c>
      <c r="I118" s="3">
        <v>32168780</v>
      </c>
      <c r="J118" s="4">
        <v>32137880</v>
      </c>
      <c r="K118" s="4">
        <v>32103820</v>
      </c>
      <c r="L118" s="4">
        <v>32066620</v>
      </c>
      <c r="M118" s="4">
        <v>32026310</v>
      </c>
      <c r="N118" s="4">
        <v>31982920</v>
      </c>
      <c r="O118" s="7">
        <v>31936480</v>
      </c>
      <c r="P118">
        <f t="shared" si="8"/>
        <v>32300002.881320305</v>
      </c>
      <c r="Q118">
        <f t="shared" si="9"/>
        <v>32300000.626643475</v>
      </c>
      <c r="R118">
        <f t="shared" si="10"/>
        <v>32300004.056083724</v>
      </c>
      <c r="S118">
        <f t="shared" si="11"/>
        <v>32299999.611003343</v>
      </c>
      <c r="T118">
        <f t="shared" si="12"/>
        <v>32300001.427902509</v>
      </c>
      <c r="U118">
        <f t="shared" si="13"/>
        <v>32299998.522021268</v>
      </c>
      <c r="V118">
        <f t="shared" si="14"/>
        <v>32299998.860734113</v>
      </c>
    </row>
    <row r="119" spans="2:22">
      <c r="B119" s="3">
        <v>-3442719</v>
      </c>
      <c r="C119" s="4">
        <v>-3765727</v>
      </c>
      <c r="D119" s="4">
        <v>-4087556</v>
      </c>
      <c r="E119" s="4">
        <v>-4408121</v>
      </c>
      <c r="F119" s="4">
        <v>-4727502</v>
      </c>
      <c r="G119" s="4">
        <v>-5045562</v>
      </c>
      <c r="H119" s="7">
        <v>-5362328</v>
      </c>
      <c r="I119" s="3">
        <v>32116000</v>
      </c>
      <c r="J119" s="4">
        <v>32079730</v>
      </c>
      <c r="K119" s="4">
        <v>32040320</v>
      </c>
      <c r="L119" s="4">
        <v>31997790</v>
      </c>
      <c r="M119" s="4">
        <v>31952160</v>
      </c>
      <c r="N119" s="4">
        <v>31903480</v>
      </c>
      <c r="O119" s="7">
        <v>31851770</v>
      </c>
      <c r="P119">
        <f t="shared" si="8"/>
        <v>32299996.44137691</v>
      </c>
      <c r="Q119">
        <f t="shared" si="9"/>
        <v>32299996.543520387</v>
      </c>
      <c r="R119">
        <f t="shared" si="10"/>
        <v>32300003.401788305</v>
      </c>
      <c r="S119">
        <f t="shared" si="11"/>
        <v>32300001.480413914</v>
      </c>
      <c r="T119">
        <f t="shared" si="12"/>
        <v>32299996.963244502</v>
      </c>
      <c r="U119">
        <f t="shared" si="13"/>
        <v>32299995.851489577</v>
      </c>
      <c r="V119">
        <f t="shared" si="14"/>
        <v>32299997.116292194</v>
      </c>
    </row>
    <row r="120" spans="2:22">
      <c r="B120" s="3">
        <v>-3975917</v>
      </c>
      <c r="C120" s="4">
        <v>-4298278</v>
      </c>
      <c r="D120" s="4">
        <v>-4619407</v>
      </c>
      <c r="E120" s="4">
        <v>-4939222</v>
      </c>
      <c r="F120" s="4">
        <v>-5257800</v>
      </c>
      <c r="G120" s="4">
        <v>-5575008</v>
      </c>
      <c r="H120" s="7">
        <v>-5890871</v>
      </c>
      <c r="I120" s="3">
        <v>32054360</v>
      </c>
      <c r="J120" s="4">
        <v>32012730</v>
      </c>
      <c r="K120" s="4">
        <v>31967970</v>
      </c>
      <c r="L120" s="4">
        <v>31920120</v>
      </c>
      <c r="M120" s="4">
        <v>31869190</v>
      </c>
      <c r="N120" s="4">
        <v>31815240</v>
      </c>
      <c r="O120" s="7">
        <v>31758270</v>
      </c>
      <c r="P120">
        <f t="shared" si="8"/>
        <v>32299998.622298561</v>
      </c>
      <c r="Q120">
        <f t="shared" si="9"/>
        <v>32300001.173656076</v>
      </c>
      <c r="R120">
        <f t="shared" si="10"/>
        <v>32300000.41722212</v>
      </c>
      <c r="S120">
        <f t="shared" si="11"/>
        <v>32299999.609592628</v>
      </c>
      <c r="T120">
        <f t="shared" si="12"/>
        <v>32299995.852880538</v>
      </c>
      <c r="U120">
        <f t="shared" si="13"/>
        <v>32300003.25785841</v>
      </c>
      <c r="V120">
        <f t="shared" si="14"/>
        <v>32300001.153739005</v>
      </c>
    </row>
    <row r="121" spans="2:22">
      <c r="B121" s="3">
        <v>-4508018</v>
      </c>
      <c r="C121" s="4">
        <v>-4829643</v>
      </c>
      <c r="D121" s="4">
        <v>-5149983</v>
      </c>
      <c r="E121" s="4">
        <v>-5468959</v>
      </c>
      <c r="F121" s="4">
        <v>-5786647</v>
      </c>
      <c r="G121" s="4">
        <v>-6102914</v>
      </c>
      <c r="H121" s="7">
        <v>-6417787</v>
      </c>
      <c r="I121" s="3">
        <v>31983870</v>
      </c>
      <c r="J121" s="4">
        <v>31936880</v>
      </c>
      <c r="K121" s="4">
        <v>31886790</v>
      </c>
      <c r="L121" s="4">
        <v>31833640</v>
      </c>
      <c r="M121" s="4">
        <v>31777420</v>
      </c>
      <c r="N121" s="4">
        <v>31718200</v>
      </c>
      <c r="O121" s="7">
        <v>31655990</v>
      </c>
      <c r="P121">
        <f t="shared" si="8"/>
        <v>32300002.576860949</v>
      </c>
      <c r="Q121">
        <f t="shared" si="9"/>
        <v>32299996.217365861</v>
      </c>
      <c r="R121">
        <f t="shared" si="10"/>
        <v>32299995.377776589</v>
      </c>
      <c r="S121">
        <f t="shared" si="11"/>
        <v>32300002.294013556</v>
      </c>
      <c r="T121">
        <f t="shared" si="12"/>
        <v>32299995.438993625</v>
      </c>
      <c r="U121">
        <f t="shared" si="13"/>
        <v>32299996.447854232</v>
      </c>
      <c r="V121">
        <f t="shared" si="14"/>
        <v>32299995.245471306</v>
      </c>
    </row>
    <row r="122" spans="2:22">
      <c r="B122" s="3">
        <v>-5038873</v>
      </c>
      <c r="C122" s="4">
        <v>-5359673</v>
      </c>
      <c r="D122" s="4">
        <v>-5679137</v>
      </c>
      <c r="E122" s="4">
        <v>-5997185</v>
      </c>
      <c r="F122" s="4">
        <v>-6313895</v>
      </c>
      <c r="G122" s="4">
        <v>-6629135</v>
      </c>
      <c r="H122" s="7">
        <v>-6942930</v>
      </c>
      <c r="I122" s="3">
        <v>31904540</v>
      </c>
      <c r="J122" s="4">
        <v>31852220</v>
      </c>
      <c r="K122" s="4">
        <v>31796810</v>
      </c>
      <c r="L122" s="4">
        <v>31738360</v>
      </c>
      <c r="M122" s="4">
        <v>31676880</v>
      </c>
      <c r="N122" s="4">
        <v>31612410</v>
      </c>
      <c r="O122" s="7">
        <v>31544980</v>
      </c>
      <c r="P122">
        <f t="shared" si="8"/>
        <v>32299998.664423022</v>
      </c>
      <c r="Q122">
        <f t="shared" si="9"/>
        <v>32300000.210454009</v>
      </c>
      <c r="R122">
        <f t="shared" si="10"/>
        <v>32299995.71580264</v>
      </c>
      <c r="S122">
        <f t="shared" si="11"/>
        <v>32299995.71847998</v>
      </c>
      <c r="T122">
        <f t="shared" si="12"/>
        <v>32299999.9474524</v>
      </c>
      <c r="U122">
        <f t="shared" si="13"/>
        <v>32299998.403348643</v>
      </c>
      <c r="V122">
        <f t="shared" si="14"/>
        <v>32300000.622063462</v>
      </c>
    </row>
    <row r="123" spans="2:22">
      <c r="B123" s="3">
        <v>-5568337</v>
      </c>
      <c r="C123" s="4">
        <v>-5888223</v>
      </c>
      <c r="D123" s="4">
        <v>-6206723</v>
      </c>
      <c r="E123" s="4">
        <v>-6523756</v>
      </c>
      <c r="F123" s="4">
        <v>-6839400</v>
      </c>
      <c r="G123" s="4">
        <v>-7153525</v>
      </c>
      <c r="H123" s="7">
        <v>-7466157</v>
      </c>
      <c r="I123" s="3">
        <v>31816400</v>
      </c>
      <c r="J123" s="4">
        <v>31758760</v>
      </c>
      <c r="K123" s="4">
        <v>31698050</v>
      </c>
      <c r="L123" s="4">
        <v>31634330</v>
      </c>
      <c r="M123" s="4">
        <v>31567590</v>
      </c>
      <c r="N123" s="4">
        <v>31497890</v>
      </c>
      <c r="O123" s="7">
        <v>31425250</v>
      </c>
      <c r="P123">
        <f t="shared" si="8"/>
        <v>32299995.137856741</v>
      </c>
      <c r="Q123">
        <f t="shared" si="9"/>
        <v>32300000.105810046</v>
      </c>
      <c r="R123">
        <f t="shared" si="10"/>
        <v>32299996.659461576</v>
      </c>
      <c r="S123">
        <f t="shared" si="11"/>
        <v>32300003.512328539</v>
      </c>
      <c r="T123">
        <f t="shared" si="12"/>
        <v>32300002.024273932</v>
      </c>
      <c r="U123">
        <f t="shared" si="13"/>
        <v>32299999.912967879</v>
      </c>
      <c r="V123">
        <f t="shared" si="14"/>
        <v>32299997.490884561</v>
      </c>
    </row>
    <row r="124" spans="2:22">
      <c r="B124" s="3">
        <v>-6096264</v>
      </c>
      <c r="C124" s="4">
        <v>-6415148</v>
      </c>
      <c r="D124" s="4">
        <v>-6732594</v>
      </c>
      <c r="E124" s="4">
        <v>-7048524</v>
      </c>
      <c r="F124" s="4">
        <v>-7363016</v>
      </c>
      <c r="G124" s="4">
        <v>-7675940</v>
      </c>
      <c r="H124" s="7">
        <v>-7987321</v>
      </c>
      <c r="I124" s="3">
        <v>31719480</v>
      </c>
      <c r="J124" s="4">
        <v>31656530</v>
      </c>
      <c r="K124" s="4">
        <v>31590540</v>
      </c>
      <c r="L124" s="4">
        <v>31521550</v>
      </c>
      <c r="M124" s="4">
        <v>31449580</v>
      </c>
      <c r="N124" s="4">
        <v>31374670</v>
      </c>
      <c r="O124" s="7">
        <v>31296850</v>
      </c>
      <c r="P124">
        <f t="shared" si="8"/>
        <v>32299997.619629882</v>
      </c>
      <c r="Q124">
        <f t="shared" si="9"/>
        <v>32300000.239981484</v>
      </c>
      <c r="R124">
        <f t="shared" si="10"/>
        <v>32300000.610842656</v>
      </c>
      <c r="S124">
        <f t="shared" si="11"/>
        <v>32299996.981131066</v>
      </c>
      <c r="T124">
        <f t="shared" si="12"/>
        <v>32300001.34353954</v>
      </c>
      <c r="U124">
        <f t="shared" si="13"/>
        <v>32299999.574187305</v>
      </c>
      <c r="V124">
        <f t="shared" si="14"/>
        <v>32300001.806184795</v>
      </c>
    </row>
    <row r="125" spans="2:22">
      <c r="B125" s="3">
        <v>-6622507</v>
      </c>
      <c r="C125" s="4">
        <v>-6940300</v>
      </c>
      <c r="D125" s="4">
        <v>-7256607</v>
      </c>
      <c r="E125" s="4">
        <v>-7571347</v>
      </c>
      <c r="F125" s="4">
        <v>-7884600</v>
      </c>
      <c r="G125" s="4">
        <v>-8196235</v>
      </c>
      <c r="H125" s="7">
        <v>-8506280</v>
      </c>
      <c r="I125" s="3">
        <v>31613800</v>
      </c>
      <c r="J125" s="4">
        <v>31545560</v>
      </c>
      <c r="K125" s="4">
        <v>31474300</v>
      </c>
      <c r="L125" s="4">
        <v>31400070</v>
      </c>
      <c r="M125" s="4">
        <v>31322880</v>
      </c>
      <c r="N125" s="4">
        <v>31242790</v>
      </c>
      <c r="O125" s="7">
        <v>31159800</v>
      </c>
      <c r="P125">
        <f t="shared" si="8"/>
        <v>32299999.216796413</v>
      </c>
      <c r="Q125">
        <f t="shared" si="9"/>
        <v>32300001.854544837</v>
      </c>
      <c r="R125">
        <f t="shared" si="10"/>
        <v>32299998.539356764</v>
      </c>
      <c r="S125">
        <f t="shared" si="11"/>
        <v>32299995.222899165</v>
      </c>
      <c r="T125">
        <f t="shared" si="12"/>
        <v>32299995.799603444</v>
      </c>
      <c r="U125">
        <f t="shared" si="13"/>
        <v>32300003.021042041</v>
      </c>
      <c r="V125">
        <f t="shared" si="14"/>
        <v>32299999.001213606</v>
      </c>
    </row>
    <row r="126" spans="2:22">
      <c r="B126" s="3">
        <v>-7146921</v>
      </c>
      <c r="C126" s="4">
        <v>-7463537</v>
      </c>
      <c r="D126" s="4">
        <v>-7778615</v>
      </c>
      <c r="E126" s="4">
        <v>-8092079</v>
      </c>
      <c r="F126" s="4">
        <v>-8404005</v>
      </c>
      <c r="G126" s="4">
        <v>-8714266</v>
      </c>
      <c r="H126" s="7">
        <v>-9022890</v>
      </c>
      <c r="I126" s="3">
        <v>31499390</v>
      </c>
      <c r="J126" s="4">
        <v>31425880</v>
      </c>
      <c r="K126" s="4">
        <v>31349370</v>
      </c>
      <c r="L126" s="4">
        <v>31269930</v>
      </c>
      <c r="M126" s="4">
        <v>31187540</v>
      </c>
      <c r="N126" s="4">
        <v>31102280</v>
      </c>
      <c r="O126" s="7">
        <v>31014150</v>
      </c>
      <c r="P126">
        <f t="shared" si="8"/>
        <v>32300000.776352018</v>
      </c>
      <c r="Q126">
        <f t="shared" si="9"/>
        <v>32300004.927627627</v>
      </c>
      <c r="R126">
        <f t="shared" si="10"/>
        <v>32299997.689088538</v>
      </c>
      <c r="S126">
        <f t="shared" si="11"/>
        <v>32300004.098252695</v>
      </c>
      <c r="T126">
        <f t="shared" si="12"/>
        <v>32299999.246000379</v>
      </c>
      <c r="U126">
        <f t="shared" si="13"/>
        <v>32300003.918221992</v>
      </c>
      <c r="V126">
        <f t="shared" si="14"/>
        <v>32300000.683817331</v>
      </c>
    </row>
    <row r="127" spans="2:22">
      <c r="B127" s="3">
        <v>-7669362</v>
      </c>
      <c r="C127" s="4">
        <v>-7984712</v>
      </c>
      <c r="D127" s="4">
        <v>-8298476</v>
      </c>
      <c r="E127" s="4">
        <v>-8610576</v>
      </c>
      <c r="F127" s="4">
        <v>-8921090</v>
      </c>
      <c r="G127" s="4">
        <v>-9229892</v>
      </c>
      <c r="H127" s="7">
        <v>-9537008</v>
      </c>
      <c r="I127" s="3">
        <v>31376280</v>
      </c>
      <c r="J127" s="4">
        <v>31297510</v>
      </c>
      <c r="K127" s="4">
        <v>31215790</v>
      </c>
      <c r="L127" s="4">
        <v>31131140</v>
      </c>
      <c r="M127" s="4">
        <v>31043580</v>
      </c>
      <c r="N127" s="4">
        <v>30953180</v>
      </c>
      <c r="O127" s="7">
        <v>30859930</v>
      </c>
      <c r="P127">
        <f t="shared" si="8"/>
        <v>32300000.930734415</v>
      </c>
      <c r="Q127">
        <f t="shared" si="9"/>
        <v>32299996.252678484</v>
      </c>
      <c r="R127">
        <f t="shared" si="10"/>
        <v>32300003.858307447</v>
      </c>
      <c r="S127">
        <f t="shared" si="11"/>
        <v>32299998.401724048</v>
      </c>
      <c r="T127">
        <f t="shared" si="12"/>
        <v>32299995.448985748</v>
      </c>
      <c r="U127">
        <f t="shared" si="13"/>
        <v>32300004.000681859</v>
      </c>
      <c r="V127">
        <f t="shared" si="14"/>
        <v>32299996.922553476</v>
      </c>
    </row>
    <row r="128" spans="2:22">
      <c r="B128" s="3">
        <v>-8189684</v>
      </c>
      <c r="C128" s="4">
        <v>-8503682</v>
      </c>
      <c r="D128" s="4">
        <v>-8816045</v>
      </c>
      <c r="E128" s="4">
        <v>-9126695</v>
      </c>
      <c r="F128" s="4">
        <v>-9435712</v>
      </c>
      <c r="G128" s="4">
        <v>-9742968</v>
      </c>
      <c r="H128" s="7">
        <v>-10048490</v>
      </c>
      <c r="I128" s="3">
        <v>31244500</v>
      </c>
      <c r="J128" s="4">
        <v>31160510</v>
      </c>
      <c r="K128" s="4">
        <v>31073580</v>
      </c>
      <c r="L128" s="4">
        <v>30983760</v>
      </c>
      <c r="M128" s="4">
        <v>30891060</v>
      </c>
      <c r="N128" s="4">
        <v>30795530</v>
      </c>
      <c r="O128" s="7">
        <v>30697200</v>
      </c>
      <c r="P128">
        <f t="shared" si="8"/>
        <v>32299995.422133669</v>
      </c>
      <c r="Q128">
        <f t="shared" si="9"/>
        <v>32299999.860947739</v>
      </c>
      <c r="R128">
        <f t="shared" si="10"/>
        <v>32300000.363133512</v>
      </c>
      <c r="S128">
        <f t="shared" si="11"/>
        <v>32299999.154189229</v>
      </c>
      <c r="T128">
        <f t="shared" si="12"/>
        <v>32300003.852484971</v>
      </c>
      <c r="U128">
        <f t="shared" si="13"/>
        <v>32300001.44628362</v>
      </c>
      <c r="V128">
        <f t="shared" si="14"/>
        <v>32300003.701549325</v>
      </c>
    </row>
    <row r="129" spans="2:22">
      <c r="B129" s="3">
        <v>-8707745</v>
      </c>
      <c r="C129" s="4">
        <v>-9020304</v>
      </c>
      <c r="D129" s="4">
        <v>-9331179</v>
      </c>
      <c r="E129" s="4">
        <v>-9640294</v>
      </c>
      <c r="F129" s="4">
        <v>-9947728</v>
      </c>
      <c r="G129" s="4">
        <v>-10253350</v>
      </c>
      <c r="H129" s="7">
        <v>-10557200</v>
      </c>
      <c r="I129" s="3">
        <v>31104100</v>
      </c>
      <c r="J129" s="4">
        <v>31014900</v>
      </c>
      <c r="K129" s="4">
        <v>30922790</v>
      </c>
      <c r="L129" s="4">
        <v>30827820</v>
      </c>
      <c r="M129" s="4">
        <v>30730000</v>
      </c>
      <c r="N129" s="4">
        <v>30629380</v>
      </c>
      <c r="O129" s="7">
        <v>30525980</v>
      </c>
      <c r="P129">
        <f t="shared" si="8"/>
        <v>32299997.829644278</v>
      </c>
      <c r="Q129">
        <f t="shared" si="9"/>
        <v>32299998.548953775</v>
      </c>
      <c r="R129">
        <f t="shared" si="10"/>
        <v>32299997.568330266</v>
      </c>
      <c r="S129">
        <f t="shared" si="11"/>
        <v>32299996.197504979</v>
      </c>
      <c r="T129">
        <f t="shared" si="12"/>
        <v>32300002.977739554</v>
      </c>
      <c r="U129">
        <f t="shared" si="13"/>
        <v>32300001.631685719</v>
      </c>
      <c r="V129">
        <f t="shared" si="14"/>
        <v>32299998.866879236</v>
      </c>
    </row>
    <row r="130" spans="2:22">
      <c r="B130" s="3">
        <v>-9223402</v>
      </c>
      <c r="C130" s="4">
        <v>-9534435</v>
      </c>
      <c r="D130" s="4">
        <v>-9843737</v>
      </c>
      <c r="E130" s="4">
        <v>-10151230</v>
      </c>
      <c r="F130" s="4">
        <v>-10457000</v>
      </c>
      <c r="G130" s="4">
        <v>-10760910</v>
      </c>
      <c r="H130" s="7">
        <v>-11063000</v>
      </c>
      <c r="I130" s="3">
        <v>30955110</v>
      </c>
      <c r="J130" s="4">
        <v>30860730</v>
      </c>
      <c r="K130" s="4">
        <v>30763470</v>
      </c>
      <c r="L130" s="4">
        <v>30663370</v>
      </c>
      <c r="M130" s="4">
        <v>30560450</v>
      </c>
      <c r="N130" s="4">
        <v>30454770</v>
      </c>
      <c r="O130" s="7">
        <v>30346340</v>
      </c>
      <c r="P130">
        <f t="shared" ref="P130:P193" si="15">SQRT(B130^2+I130^2)</f>
        <v>32299999.683679625</v>
      </c>
      <c r="Q130">
        <f t="shared" ref="Q130:Q193" si="16">SQRT(C130^2+J130^2)</f>
        <v>32300001.654831614</v>
      </c>
      <c r="R130">
        <f t="shared" ref="R130:R193" si="17">SQRT(D130^2+K130^2)</f>
        <v>32300003.785852239</v>
      </c>
      <c r="S130">
        <f t="shared" ref="S130:S193" si="18">SQRT(E130^2+L130^2)</f>
        <v>32299995.824609637</v>
      </c>
      <c r="T130">
        <f t="shared" ref="T130:T193" si="19">SQRT(F130^2+M130^2)</f>
        <v>32299999.275580488</v>
      </c>
      <c r="U130">
        <f t="shared" ref="U130:U193" si="20">SQRT(G130^2+N130^2)</f>
        <v>32300003.09258499</v>
      </c>
      <c r="V130">
        <f t="shared" ref="V130:V193" si="21">SQRT(H130^2+O130^2)</f>
        <v>32300004.959683828</v>
      </c>
    </row>
    <row r="131" spans="2:22">
      <c r="B131" s="3">
        <v>-9736511</v>
      </c>
      <c r="C131" s="4">
        <v>-10045930</v>
      </c>
      <c r="D131" s="4">
        <v>-10353580</v>
      </c>
      <c r="E131" s="4">
        <v>-10659360</v>
      </c>
      <c r="F131" s="4">
        <v>-10963380</v>
      </c>
      <c r="G131" s="4">
        <v>-11265490</v>
      </c>
      <c r="H131" s="7">
        <v>-11565740</v>
      </c>
      <c r="I131" s="3">
        <v>30797570</v>
      </c>
      <c r="J131" s="4">
        <v>30698030</v>
      </c>
      <c r="K131" s="4">
        <v>30595640</v>
      </c>
      <c r="L131" s="4">
        <v>30490460</v>
      </c>
      <c r="M131" s="4">
        <v>30382470</v>
      </c>
      <c r="N131" s="4">
        <v>30271750</v>
      </c>
      <c r="O131" s="7">
        <v>30158310</v>
      </c>
      <c r="P131">
        <f t="shared" si="15"/>
        <v>32299999.448266573</v>
      </c>
      <c r="Q131">
        <f t="shared" si="16"/>
        <v>32299996.214331046</v>
      </c>
      <c r="R131">
        <f t="shared" si="17"/>
        <v>32299996.994210385</v>
      </c>
      <c r="S131">
        <f t="shared" si="18"/>
        <v>32300001.65048293</v>
      </c>
      <c r="T131">
        <f t="shared" si="19"/>
        <v>32300002.853332691</v>
      </c>
      <c r="U131">
        <f t="shared" si="20"/>
        <v>32300001.749266207</v>
      </c>
      <c r="V131">
        <f t="shared" si="21"/>
        <v>32300000.058880806</v>
      </c>
    </row>
    <row r="132" spans="2:22">
      <c r="B132" s="3">
        <v>-10246930</v>
      </c>
      <c r="C132" s="4">
        <v>-10554660</v>
      </c>
      <c r="D132" s="4">
        <v>-10860560</v>
      </c>
      <c r="E132" s="4">
        <v>-11164550</v>
      </c>
      <c r="F132" s="4">
        <v>-11466730</v>
      </c>
      <c r="G132" s="4">
        <v>-11766960</v>
      </c>
      <c r="H132" s="7">
        <v>-12065280</v>
      </c>
      <c r="I132" s="3">
        <v>30631530</v>
      </c>
      <c r="J132" s="4">
        <v>30526860</v>
      </c>
      <c r="K132" s="4">
        <v>30419370</v>
      </c>
      <c r="L132" s="4">
        <v>30309120</v>
      </c>
      <c r="M132" s="4">
        <v>30196090</v>
      </c>
      <c r="N132" s="4">
        <v>30080370</v>
      </c>
      <c r="O132" s="7">
        <v>29961960</v>
      </c>
      <c r="P132">
        <f t="shared" si="15"/>
        <v>32300003.166653097</v>
      </c>
      <c r="Q132">
        <f t="shared" si="16"/>
        <v>32300000.45162848</v>
      </c>
      <c r="R132">
        <f t="shared" si="17"/>
        <v>32299997.441338908</v>
      </c>
      <c r="S132">
        <f t="shared" si="18"/>
        <v>32299998.94546283</v>
      </c>
      <c r="T132">
        <f t="shared" si="19"/>
        <v>32299996.101872832</v>
      </c>
      <c r="U132">
        <f t="shared" si="20"/>
        <v>32300000.108026315</v>
      </c>
      <c r="V132">
        <f t="shared" si="21"/>
        <v>32300000.441486064</v>
      </c>
    </row>
    <row r="133" spans="2:22">
      <c r="B133" s="3">
        <v>-10754520</v>
      </c>
      <c r="C133" s="4">
        <v>-11060470</v>
      </c>
      <c r="D133" s="4">
        <v>-11364540</v>
      </c>
      <c r="E133" s="4">
        <v>-11666660</v>
      </c>
      <c r="F133" s="4">
        <v>-11966920</v>
      </c>
      <c r="G133" s="4">
        <v>-12265190</v>
      </c>
      <c r="H133" s="7">
        <v>-12561500</v>
      </c>
      <c r="I133" s="3">
        <v>30457020</v>
      </c>
      <c r="J133" s="4">
        <v>30347260</v>
      </c>
      <c r="K133" s="4">
        <v>30234700</v>
      </c>
      <c r="L133" s="4">
        <v>30119410</v>
      </c>
      <c r="M133" s="4">
        <v>30001380</v>
      </c>
      <c r="N133" s="4">
        <v>29880680</v>
      </c>
      <c r="O133" s="7">
        <v>29757330</v>
      </c>
      <c r="P133">
        <f t="shared" si="15"/>
        <v>32299996.404191751</v>
      </c>
      <c r="Q133">
        <f t="shared" si="16"/>
        <v>32300002.881246001</v>
      </c>
      <c r="R133">
        <f t="shared" si="17"/>
        <v>32299997.732222829</v>
      </c>
      <c r="S133">
        <f t="shared" si="18"/>
        <v>32299997.125444144</v>
      </c>
      <c r="T133">
        <f t="shared" si="19"/>
        <v>32299999.631436531</v>
      </c>
      <c r="U133">
        <f t="shared" si="20"/>
        <v>32299998.808026295</v>
      </c>
      <c r="V133">
        <f t="shared" si="21"/>
        <v>32299999.550756961</v>
      </c>
    </row>
    <row r="134" spans="2:22">
      <c r="B134" s="3">
        <v>-11259140</v>
      </c>
      <c r="C134" s="4">
        <v>-11563220</v>
      </c>
      <c r="D134" s="4">
        <v>-11865380</v>
      </c>
      <c r="E134" s="4">
        <v>-12165550</v>
      </c>
      <c r="F134" s="4">
        <v>-12463800</v>
      </c>
      <c r="G134" s="4">
        <v>-12760020</v>
      </c>
      <c r="H134" s="7">
        <v>-13054240</v>
      </c>
      <c r="I134" s="3">
        <v>30274110</v>
      </c>
      <c r="J134" s="4">
        <v>30159280</v>
      </c>
      <c r="K134" s="4">
        <v>30041680</v>
      </c>
      <c r="L134" s="4">
        <v>29921390</v>
      </c>
      <c r="M134" s="4">
        <v>29798380</v>
      </c>
      <c r="N134" s="4">
        <v>29672750</v>
      </c>
      <c r="O134" s="7">
        <v>29544490</v>
      </c>
      <c r="P134">
        <f t="shared" si="15"/>
        <v>32299999.53299845</v>
      </c>
      <c r="Q134">
        <f t="shared" si="16"/>
        <v>32300003.512179375</v>
      </c>
      <c r="R134">
        <f t="shared" si="17"/>
        <v>32299996.590817157</v>
      </c>
      <c r="S134">
        <f t="shared" si="18"/>
        <v>32300002.884436402</v>
      </c>
      <c r="T134">
        <f t="shared" si="19"/>
        <v>32299996.301306289</v>
      </c>
      <c r="U134">
        <f t="shared" si="20"/>
        <v>32300003.141840406</v>
      </c>
      <c r="V134">
        <f t="shared" si="21"/>
        <v>32300001.104298744</v>
      </c>
    </row>
    <row r="135" spans="2:22">
      <c r="B135" s="3">
        <v>-11760660</v>
      </c>
      <c r="C135" s="4">
        <v>-12062780</v>
      </c>
      <c r="D135" s="4">
        <v>-12362950</v>
      </c>
      <c r="E135" s="4">
        <v>-12661070</v>
      </c>
      <c r="F135" s="4">
        <v>-12957240</v>
      </c>
      <c r="G135" s="4">
        <v>-13251330</v>
      </c>
      <c r="H135" s="7">
        <v>-13543380</v>
      </c>
      <c r="I135" s="3">
        <v>30082830</v>
      </c>
      <c r="J135" s="4">
        <v>29962960</v>
      </c>
      <c r="K135" s="4">
        <v>29840370</v>
      </c>
      <c r="L135" s="4">
        <v>29715100</v>
      </c>
      <c r="M135" s="4">
        <v>29587160</v>
      </c>
      <c r="N135" s="4">
        <v>29456610</v>
      </c>
      <c r="O135" s="7">
        <v>29323490</v>
      </c>
      <c r="P135">
        <f t="shared" si="15"/>
        <v>32299996.663227383</v>
      </c>
      <c r="Q135">
        <f t="shared" si="16"/>
        <v>32299994.323374115</v>
      </c>
      <c r="R135">
        <f t="shared" si="17"/>
        <v>32300003.319495186</v>
      </c>
      <c r="S135">
        <f t="shared" si="18"/>
        <v>32299997.856886927</v>
      </c>
      <c r="T135">
        <f t="shared" si="19"/>
        <v>32300001.629770856</v>
      </c>
      <c r="U135">
        <f t="shared" si="20"/>
        <v>32299994.109302867</v>
      </c>
      <c r="V135">
        <f t="shared" si="21"/>
        <v>32300003.21369179</v>
      </c>
    </row>
    <row r="136" spans="2:22">
      <c r="B136" s="3">
        <v>-12258920</v>
      </c>
      <c r="C136" s="4">
        <v>-12559020</v>
      </c>
      <c r="D136" s="4">
        <v>-12857100</v>
      </c>
      <c r="E136" s="4">
        <v>-13153100</v>
      </c>
      <c r="F136" s="4">
        <v>-13447100</v>
      </c>
      <c r="G136" s="4">
        <v>-13738990</v>
      </c>
      <c r="H136" s="7">
        <v>-14028780</v>
      </c>
      <c r="I136" s="3">
        <v>29883250</v>
      </c>
      <c r="J136" s="4">
        <v>29758380</v>
      </c>
      <c r="K136" s="4">
        <v>29630810</v>
      </c>
      <c r="L136" s="4">
        <v>29500610</v>
      </c>
      <c r="M136" s="4">
        <v>29367760</v>
      </c>
      <c r="N136" s="4">
        <v>29232350</v>
      </c>
      <c r="O136" s="7">
        <v>29094390</v>
      </c>
      <c r="P136">
        <f t="shared" si="15"/>
        <v>32299996.132026084</v>
      </c>
      <c r="Q136">
        <f t="shared" si="16"/>
        <v>32300002.532272346</v>
      </c>
      <c r="R136">
        <f t="shared" si="17"/>
        <v>32299998.787400905</v>
      </c>
      <c r="S136">
        <f t="shared" si="18"/>
        <v>32300000.464119192</v>
      </c>
      <c r="T136">
        <f t="shared" si="19"/>
        <v>32299997.303832706</v>
      </c>
      <c r="U136">
        <f t="shared" si="20"/>
        <v>32300002.054838944</v>
      </c>
      <c r="V136">
        <f t="shared" si="21"/>
        <v>32300003.061307903</v>
      </c>
    </row>
    <row r="137" spans="2:22">
      <c r="B137" s="3">
        <v>-12753800</v>
      </c>
      <c r="C137" s="4">
        <v>-13051780</v>
      </c>
      <c r="D137" s="4">
        <v>-13347700</v>
      </c>
      <c r="E137" s="4">
        <v>-13641500</v>
      </c>
      <c r="F137" s="4">
        <v>-13933250</v>
      </c>
      <c r="G137" s="4">
        <v>-14222850</v>
      </c>
      <c r="H137" s="7">
        <v>-14510310</v>
      </c>
      <c r="I137" s="3">
        <v>29675420</v>
      </c>
      <c r="J137" s="4">
        <v>29545580</v>
      </c>
      <c r="K137" s="4">
        <v>29413070</v>
      </c>
      <c r="L137" s="4">
        <v>29277970</v>
      </c>
      <c r="M137" s="4">
        <v>29140250</v>
      </c>
      <c r="N137" s="4">
        <v>29000010</v>
      </c>
      <c r="O137" s="7">
        <v>28857250</v>
      </c>
      <c r="P137">
        <f t="shared" si="15"/>
        <v>32299999.483226001</v>
      </c>
      <c r="Q137">
        <f t="shared" si="16"/>
        <v>32300004.004718017</v>
      </c>
      <c r="R137">
        <f t="shared" si="17"/>
        <v>32299996.627165459</v>
      </c>
      <c r="S137">
        <f t="shared" si="18"/>
        <v>32300000.767351385</v>
      </c>
      <c r="T137">
        <f t="shared" si="19"/>
        <v>32299994.204720844</v>
      </c>
      <c r="U137">
        <f t="shared" si="20"/>
        <v>32300000.652052626</v>
      </c>
      <c r="V137">
        <f t="shared" si="21"/>
        <v>32299999.595334362</v>
      </c>
    </row>
    <row r="138" spans="2:22">
      <c r="B138" s="3">
        <v>-13245160</v>
      </c>
      <c r="C138" s="4">
        <v>-13540940</v>
      </c>
      <c r="D138" s="4">
        <v>-13834620</v>
      </c>
      <c r="E138" s="4">
        <v>-14126130</v>
      </c>
      <c r="F138" s="4">
        <v>-14415560</v>
      </c>
      <c r="G138" s="4">
        <v>-14702780</v>
      </c>
      <c r="H138" s="7">
        <v>-14987830</v>
      </c>
      <c r="I138" s="3">
        <v>29459390</v>
      </c>
      <c r="J138" s="4">
        <v>29324610</v>
      </c>
      <c r="K138" s="4">
        <v>29187210</v>
      </c>
      <c r="L138" s="4">
        <v>29047250</v>
      </c>
      <c r="M138" s="4">
        <v>28904700</v>
      </c>
      <c r="N138" s="4">
        <v>28759670</v>
      </c>
      <c r="O138" s="7">
        <v>28612150</v>
      </c>
      <c r="P138">
        <f t="shared" si="15"/>
        <v>32299998.801821958</v>
      </c>
      <c r="Q138">
        <f t="shared" si="16"/>
        <v>32299997.02377231</v>
      </c>
      <c r="R138">
        <f t="shared" si="17"/>
        <v>32299999.042236827</v>
      </c>
      <c r="S138">
        <f t="shared" si="18"/>
        <v>32300004.355098777</v>
      </c>
      <c r="T138">
        <f t="shared" si="19"/>
        <v>32300000.808105253</v>
      </c>
      <c r="U138">
        <f t="shared" si="20"/>
        <v>32300005.545468565</v>
      </c>
      <c r="V138">
        <f t="shared" si="21"/>
        <v>32300002.720300194</v>
      </c>
    </row>
    <row r="139" spans="2:22">
      <c r="B139" s="3">
        <v>-13732860</v>
      </c>
      <c r="C139" s="4">
        <v>-14026360</v>
      </c>
      <c r="D139" s="4">
        <v>-14317710</v>
      </c>
      <c r="E139" s="4">
        <v>-14606860</v>
      </c>
      <c r="F139" s="4">
        <v>-14893880</v>
      </c>
      <c r="G139" s="4">
        <v>-15178650</v>
      </c>
      <c r="H139" s="7">
        <v>-15461210</v>
      </c>
      <c r="I139" s="3">
        <v>29235230</v>
      </c>
      <c r="J139" s="4">
        <v>29095560</v>
      </c>
      <c r="K139" s="4">
        <v>28953290</v>
      </c>
      <c r="L139" s="4">
        <v>28808500</v>
      </c>
      <c r="M139" s="4">
        <v>28661170</v>
      </c>
      <c r="N139" s="4">
        <v>28511380</v>
      </c>
      <c r="O139" s="7">
        <v>28359140</v>
      </c>
      <c r="P139">
        <f t="shared" si="15"/>
        <v>32300001.81010057</v>
      </c>
      <c r="Q139">
        <f t="shared" si="16"/>
        <v>32300005.983949911</v>
      </c>
      <c r="R139">
        <f t="shared" si="17"/>
        <v>32299997.236349728</v>
      </c>
      <c r="S139">
        <f t="shared" si="18"/>
        <v>32300000.484668728</v>
      </c>
      <c r="T139">
        <f t="shared" si="19"/>
        <v>32300005.065375764</v>
      </c>
      <c r="U139">
        <f t="shared" si="20"/>
        <v>32300003.178434826</v>
      </c>
      <c r="V139">
        <f t="shared" si="21"/>
        <v>32299997.464453463</v>
      </c>
    </row>
    <row r="140" spans="2:22">
      <c r="B140" s="3">
        <v>-14216770</v>
      </c>
      <c r="C140" s="4">
        <v>-14507900</v>
      </c>
      <c r="D140" s="4">
        <v>-14796850</v>
      </c>
      <c r="E140" s="4">
        <v>-15083560</v>
      </c>
      <c r="F140" s="4">
        <v>-15368080</v>
      </c>
      <c r="G140" s="4">
        <v>-15650330</v>
      </c>
      <c r="H140" s="7">
        <v>-15930320</v>
      </c>
      <c r="I140" s="3">
        <v>29002990</v>
      </c>
      <c r="J140" s="4">
        <v>28858460</v>
      </c>
      <c r="K140" s="4">
        <v>28711380</v>
      </c>
      <c r="L140" s="4">
        <v>28561800</v>
      </c>
      <c r="M140" s="4">
        <v>28409720</v>
      </c>
      <c r="N140" s="4">
        <v>28255220</v>
      </c>
      <c r="O140" s="7">
        <v>28098310</v>
      </c>
      <c r="P140">
        <f t="shared" si="15"/>
        <v>32299999.662120741</v>
      </c>
      <c r="Q140">
        <f t="shared" si="16"/>
        <v>32299998.08021047</v>
      </c>
      <c r="R140">
        <f t="shared" si="17"/>
        <v>32300001.724874567</v>
      </c>
      <c r="S140">
        <f t="shared" si="18"/>
        <v>32300003.119405422</v>
      </c>
      <c r="T140">
        <f t="shared" si="19"/>
        <v>32300001.135677997</v>
      </c>
      <c r="U140">
        <f t="shared" si="20"/>
        <v>32300004.432775237</v>
      </c>
      <c r="V140">
        <f t="shared" si="21"/>
        <v>32300001.860038646</v>
      </c>
    </row>
    <row r="141" spans="2:22">
      <c r="B141" s="3">
        <v>-14696750</v>
      </c>
      <c r="C141" s="4">
        <v>-14985440</v>
      </c>
      <c r="D141" s="4">
        <v>-15271910</v>
      </c>
      <c r="E141" s="4">
        <v>-15556090</v>
      </c>
      <c r="F141" s="4">
        <v>-15838050</v>
      </c>
      <c r="G141" s="4">
        <v>-16117690</v>
      </c>
      <c r="H141" s="7">
        <v>-16395030</v>
      </c>
      <c r="I141" s="3">
        <v>28762750</v>
      </c>
      <c r="J141" s="4">
        <v>28613400</v>
      </c>
      <c r="K141" s="4">
        <v>28461530</v>
      </c>
      <c r="L141" s="4">
        <v>28307210</v>
      </c>
      <c r="M141" s="4">
        <v>28150420</v>
      </c>
      <c r="N141" s="4">
        <v>27991250</v>
      </c>
      <c r="O141" s="7">
        <v>27829710</v>
      </c>
      <c r="P141">
        <f t="shared" si="15"/>
        <v>32300003.840944044</v>
      </c>
      <c r="Q141">
        <f t="shared" si="16"/>
        <v>32300001.107640848</v>
      </c>
      <c r="R141">
        <f t="shared" si="17"/>
        <v>32299998.838838987</v>
      </c>
      <c r="S141">
        <f t="shared" si="18"/>
        <v>32300001.146628462</v>
      </c>
      <c r="T141">
        <f t="shared" si="19"/>
        <v>32299999.59719659</v>
      </c>
      <c r="U141">
        <f t="shared" si="20"/>
        <v>32300000.116077401</v>
      </c>
      <c r="V141">
        <f t="shared" si="21"/>
        <v>32299996.399148405</v>
      </c>
    </row>
    <row r="142" spans="2:22">
      <c r="B142" s="3">
        <v>-15172670</v>
      </c>
      <c r="C142" s="4">
        <v>-15458840</v>
      </c>
      <c r="D142" s="4">
        <v>-15742750</v>
      </c>
      <c r="E142" s="4">
        <v>-16024320</v>
      </c>
      <c r="F142" s="4">
        <v>-16303640</v>
      </c>
      <c r="G142" s="4">
        <v>-16580590</v>
      </c>
      <c r="H142" s="7">
        <v>-16855210</v>
      </c>
      <c r="I142" s="3">
        <v>28514560</v>
      </c>
      <c r="J142" s="4">
        <v>28360430</v>
      </c>
      <c r="K142" s="4">
        <v>28203830</v>
      </c>
      <c r="L142" s="4">
        <v>28044810</v>
      </c>
      <c r="M142" s="4">
        <v>27883350</v>
      </c>
      <c r="N142" s="4">
        <v>27719560</v>
      </c>
      <c r="O142" s="7">
        <v>27553430</v>
      </c>
      <c r="P142">
        <f t="shared" si="15"/>
        <v>32300000.72635448</v>
      </c>
      <c r="Q142">
        <f t="shared" si="16"/>
        <v>32299995.726478044</v>
      </c>
      <c r="R142">
        <f t="shared" si="17"/>
        <v>32300003.161476627</v>
      </c>
      <c r="S142">
        <f t="shared" si="18"/>
        <v>32300003.086663939</v>
      </c>
      <c r="T142">
        <f t="shared" si="19"/>
        <v>32299998.211642366</v>
      </c>
      <c r="U142">
        <f t="shared" si="20"/>
        <v>32299999.556373063</v>
      </c>
      <c r="V142">
        <f t="shared" si="21"/>
        <v>32299993.945959184</v>
      </c>
    </row>
    <row r="143" spans="2:22">
      <c r="B143" s="3">
        <v>-15644400</v>
      </c>
      <c r="C143" s="4">
        <v>-15927980</v>
      </c>
      <c r="D143" s="4">
        <v>-16209240</v>
      </c>
      <c r="E143" s="4">
        <v>-16488130</v>
      </c>
      <c r="F143" s="4">
        <v>-16764730</v>
      </c>
      <c r="G143" s="4">
        <v>-17038920</v>
      </c>
      <c r="H143" s="7">
        <v>-17310740</v>
      </c>
      <c r="I143" s="3">
        <v>28258500</v>
      </c>
      <c r="J143" s="4">
        <v>28099640</v>
      </c>
      <c r="K143" s="4">
        <v>27938330</v>
      </c>
      <c r="L143" s="4">
        <v>27774660</v>
      </c>
      <c r="M143" s="4">
        <v>27608580</v>
      </c>
      <c r="N143" s="4">
        <v>27440210</v>
      </c>
      <c r="O143" s="7">
        <v>27269550</v>
      </c>
      <c r="P143">
        <f t="shared" si="15"/>
        <v>32300001.139473666</v>
      </c>
      <c r="Q143">
        <f t="shared" si="16"/>
        <v>32300004.876315422</v>
      </c>
      <c r="R143">
        <f t="shared" si="17"/>
        <v>32299996.045920812</v>
      </c>
      <c r="S143">
        <f t="shared" si="18"/>
        <v>32300002.616292465</v>
      </c>
      <c r="T143">
        <f t="shared" si="19"/>
        <v>32299997.857419435</v>
      </c>
      <c r="U143">
        <f t="shared" si="20"/>
        <v>32299998.75558047</v>
      </c>
      <c r="V143">
        <f t="shared" si="21"/>
        <v>32300001.184986047</v>
      </c>
    </row>
    <row r="144" spans="2:22">
      <c r="B144" s="3">
        <v>-16111820</v>
      </c>
      <c r="C144" s="4">
        <v>-16392710</v>
      </c>
      <c r="D144" s="4">
        <v>-16671250</v>
      </c>
      <c r="E144" s="4">
        <v>-16947390</v>
      </c>
      <c r="F144" s="4">
        <v>-17221190</v>
      </c>
      <c r="G144" s="4">
        <v>-17492540</v>
      </c>
      <c r="H144" s="7">
        <v>-17761490</v>
      </c>
      <c r="I144" s="3">
        <v>27994630</v>
      </c>
      <c r="J144" s="4">
        <v>27831080</v>
      </c>
      <c r="K144" s="4">
        <v>27665130</v>
      </c>
      <c r="L144" s="4">
        <v>27496840</v>
      </c>
      <c r="M144" s="4">
        <v>27326190</v>
      </c>
      <c r="N144" s="4">
        <v>27153290</v>
      </c>
      <c r="O144" s="7">
        <v>26978130</v>
      </c>
      <c r="P144">
        <f t="shared" si="15"/>
        <v>32300000.813456647</v>
      </c>
      <c r="Q144">
        <f t="shared" si="16"/>
        <v>32299999.305116091</v>
      </c>
      <c r="R144">
        <f t="shared" si="17"/>
        <v>32299999.914541796</v>
      </c>
      <c r="S144">
        <f t="shared" si="18"/>
        <v>32300003.681078739</v>
      </c>
      <c r="T144">
        <f t="shared" si="19"/>
        <v>32300000.695544884</v>
      </c>
      <c r="U144">
        <f t="shared" si="20"/>
        <v>32300001.756589737</v>
      </c>
      <c r="V144">
        <f t="shared" si="21"/>
        <v>32300000.391904023</v>
      </c>
    </row>
    <row r="145" spans="2:22">
      <c r="B145" s="3">
        <v>-16574780</v>
      </c>
      <c r="C145" s="4">
        <v>-16852920</v>
      </c>
      <c r="D145" s="4">
        <v>-17128670</v>
      </c>
      <c r="E145" s="4">
        <v>-17401960</v>
      </c>
      <c r="F145" s="4">
        <v>-17672890</v>
      </c>
      <c r="G145" s="4">
        <v>-17941340</v>
      </c>
      <c r="H145" s="7">
        <v>-18207340</v>
      </c>
      <c r="I145" s="3">
        <v>27723030</v>
      </c>
      <c r="J145" s="4">
        <v>27554840</v>
      </c>
      <c r="K145" s="4">
        <v>27384280</v>
      </c>
      <c r="L145" s="4">
        <v>27211420</v>
      </c>
      <c r="M145" s="4">
        <v>27036250</v>
      </c>
      <c r="N145" s="4">
        <v>26858860</v>
      </c>
      <c r="O145" s="7">
        <v>26679260</v>
      </c>
      <c r="P145">
        <f t="shared" si="15"/>
        <v>32299995.734199408</v>
      </c>
      <c r="Q145">
        <f t="shared" si="16"/>
        <v>32300001.856842052</v>
      </c>
      <c r="R145">
        <f t="shared" si="17"/>
        <v>32300001.967295606</v>
      </c>
      <c r="S145">
        <f t="shared" si="18"/>
        <v>32299993.65724396</v>
      </c>
      <c r="T145">
        <f t="shared" si="19"/>
        <v>32299997.755643886</v>
      </c>
      <c r="U145">
        <f t="shared" si="20"/>
        <v>32300000.642340552</v>
      </c>
      <c r="V145">
        <f t="shared" si="21"/>
        <v>32300002.229461223</v>
      </c>
    </row>
    <row r="146" spans="2:22">
      <c r="B146" s="3">
        <v>-17033170</v>
      </c>
      <c r="C146" s="4">
        <v>-17308470</v>
      </c>
      <c r="D146" s="4">
        <v>-17581350</v>
      </c>
      <c r="E146" s="4">
        <v>-17851740</v>
      </c>
      <c r="F146" s="4">
        <v>-18119710</v>
      </c>
      <c r="G146" s="4">
        <v>-18385180</v>
      </c>
      <c r="H146" s="7">
        <v>-18648160</v>
      </c>
      <c r="I146" s="3">
        <v>27443780</v>
      </c>
      <c r="J146" s="4">
        <v>27270990</v>
      </c>
      <c r="K146" s="4">
        <v>27095870</v>
      </c>
      <c r="L146" s="4">
        <v>26918500</v>
      </c>
      <c r="M146" s="4">
        <v>26738850</v>
      </c>
      <c r="N146" s="4">
        <v>26557020</v>
      </c>
      <c r="O146" s="7">
        <v>26373020</v>
      </c>
      <c r="P146">
        <f t="shared" si="15"/>
        <v>32299999.085716706</v>
      </c>
      <c r="Q146">
        <f t="shared" si="16"/>
        <v>32300000.453885447</v>
      </c>
      <c r="R146">
        <f t="shared" si="17"/>
        <v>32300000.601848293</v>
      </c>
      <c r="S146">
        <f t="shared" si="18"/>
        <v>32300004.075504389</v>
      </c>
      <c r="T146">
        <f t="shared" si="19"/>
        <v>32299999.842207432</v>
      </c>
      <c r="U146">
        <f t="shared" si="20"/>
        <v>32300002.39803087</v>
      </c>
      <c r="V146">
        <f t="shared" si="21"/>
        <v>32300000.856130019</v>
      </c>
    </row>
    <row r="147" spans="2:22">
      <c r="B147" s="3">
        <v>-17486850</v>
      </c>
      <c r="C147" s="4">
        <v>-17759250</v>
      </c>
      <c r="D147" s="4">
        <v>-18029170</v>
      </c>
      <c r="E147" s="4">
        <v>-18296580</v>
      </c>
      <c r="F147" s="4">
        <v>-18561530</v>
      </c>
      <c r="G147" s="4">
        <v>-18823940</v>
      </c>
      <c r="H147" s="7">
        <v>-19083820</v>
      </c>
      <c r="I147" s="3">
        <v>27156950</v>
      </c>
      <c r="J147" s="4">
        <v>26979610</v>
      </c>
      <c r="K147" s="4">
        <v>26799980</v>
      </c>
      <c r="L147" s="4">
        <v>26618140</v>
      </c>
      <c r="M147" s="4">
        <v>26434060</v>
      </c>
      <c r="N147" s="4">
        <v>26247850</v>
      </c>
      <c r="O147" s="7">
        <v>26059500</v>
      </c>
      <c r="P147">
        <f t="shared" si="15"/>
        <v>32299997.774380729</v>
      </c>
      <c r="Q147">
        <f t="shared" si="16"/>
        <v>32300004.896510463</v>
      </c>
      <c r="R147">
        <f t="shared" si="17"/>
        <v>32299998.434818849</v>
      </c>
      <c r="S147">
        <f t="shared" si="18"/>
        <v>32300003.355355863</v>
      </c>
      <c r="T147">
        <f t="shared" si="19"/>
        <v>32299998.823908646</v>
      </c>
      <c r="U147">
        <f t="shared" si="20"/>
        <v>32300005.36758624</v>
      </c>
      <c r="V147">
        <f t="shared" si="21"/>
        <v>32299995.75917</v>
      </c>
    </row>
    <row r="148" spans="2:22">
      <c r="B148" s="3">
        <v>-17935710</v>
      </c>
      <c r="C148" s="4">
        <v>-18205120</v>
      </c>
      <c r="D148" s="4">
        <v>-18472020</v>
      </c>
      <c r="E148" s="4">
        <v>-18736370</v>
      </c>
      <c r="F148" s="4">
        <v>-18998230</v>
      </c>
      <c r="G148" s="4">
        <v>-19257500</v>
      </c>
      <c r="H148" s="7">
        <v>-19514220</v>
      </c>
      <c r="I148" s="3">
        <v>26862620</v>
      </c>
      <c r="J148" s="4">
        <v>26680780</v>
      </c>
      <c r="K148" s="4">
        <v>26496690</v>
      </c>
      <c r="L148" s="4">
        <v>26310430</v>
      </c>
      <c r="M148" s="4">
        <v>26121970</v>
      </c>
      <c r="N148" s="4">
        <v>25931420</v>
      </c>
      <c r="O148" s="7">
        <v>25738790</v>
      </c>
      <c r="P148">
        <f t="shared" si="15"/>
        <v>32300000.719326619</v>
      </c>
      <c r="Q148">
        <f t="shared" si="16"/>
        <v>32300006.433788832</v>
      </c>
      <c r="R148">
        <f t="shared" si="17"/>
        <v>32300001.607376121</v>
      </c>
      <c r="S148">
        <f t="shared" si="18"/>
        <v>32300004.451420747</v>
      </c>
      <c r="T148">
        <f t="shared" si="19"/>
        <v>32300000.925910205</v>
      </c>
      <c r="U148">
        <f t="shared" si="20"/>
        <v>32299997.669758432</v>
      </c>
      <c r="V148">
        <f t="shared" si="21"/>
        <v>32300001.437654767</v>
      </c>
    </row>
    <row r="149" spans="2:22">
      <c r="B149" s="3">
        <v>-18379610</v>
      </c>
      <c r="C149" s="4">
        <v>-18645960</v>
      </c>
      <c r="D149" s="4">
        <v>-18909770</v>
      </c>
      <c r="E149" s="4">
        <v>-19170980</v>
      </c>
      <c r="F149" s="4">
        <v>-19429670</v>
      </c>
      <c r="G149" s="4">
        <v>-19685740</v>
      </c>
      <c r="H149" s="7">
        <v>-19939230</v>
      </c>
      <c r="I149" s="3">
        <v>26560870</v>
      </c>
      <c r="J149" s="4">
        <v>26374580</v>
      </c>
      <c r="K149" s="4">
        <v>26186080</v>
      </c>
      <c r="L149" s="4">
        <v>25995450</v>
      </c>
      <c r="M149" s="4">
        <v>25802670</v>
      </c>
      <c r="N149" s="4">
        <v>25607840</v>
      </c>
      <c r="O149" s="7">
        <v>25410960</v>
      </c>
      <c r="P149">
        <f t="shared" si="15"/>
        <v>32299998.125526261</v>
      </c>
      <c r="Q149">
        <f t="shared" si="16"/>
        <v>32300004.558792248</v>
      </c>
      <c r="R149">
        <f t="shared" si="17"/>
        <v>32300002.898131449</v>
      </c>
      <c r="S149">
        <f t="shared" si="18"/>
        <v>32299998.372490671</v>
      </c>
      <c r="T149">
        <f t="shared" si="19"/>
        <v>32299997.762194969</v>
      </c>
      <c r="U149">
        <f t="shared" si="20"/>
        <v>32299997.350049429</v>
      </c>
      <c r="V149">
        <f t="shared" si="21"/>
        <v>32299996.61167939</v>
      </c>
    </row>
    <row r="150" spans="2:22">
      <c r="B150" s="3">
        <v>-18818430</v>
      </c>
      <c r="C150" s="4">
        <v>-19081650</v>
      </c>
      <c r="D150" s="4">
        <v>-19342290</v>
      </c>
      <c r="E150" s="4">
        <v>-19600300</v>
      </c>
      <c r="F150" s="4">
        <v>-19855750</v>
      </c>
      <c r="G150" s="4">
        <v>-20108550</v>
      </c>
      <c r="H150" s="7">
        <v>-20358730</v>
      </c>
      <c r="I150" s="3">
        <v>26251790</v>
      </c>
      <c r="J150" s="4">
        <v>26061090</v>
      </c>
      <c r="K150" s="4">
        <v>25868240</v>
      </c>
      <c r="L150" s="4">
        <v>25673300</v>
      </c>
      <c r="M150" s="4">
        <v>25476240</v>
      </c>
      <c r="N150" s="4">
        <v>25277180</v>
      </c>
      <c r="O150" s="7">
        <v>25076120</v>
      </c>
      <c r="P150">
        <f t="shared" si="15"/>
        <v>32299996.685278468</v>
      </c>
      <c r="Q150">
        <f t="shared" si="16"/>
        <v>32299996.574467309</v>
      </c>
      <c r="R150">
        <f t="shared" si="17"/>
        <v>32300000.358230647</v>
      </c>
      <c r="S150">
        <f t="shared" si="18"/>
        <v>32300001.439318854</v>
      </c>
      <c r="T150">
        <f t="shared" si="19"/>
        <v>32299994.003096968</v>
      </c>
      <c r="U150">
        <f t="shared" si="20"/>
        <v>32299993.991561361</v>
      </c>
      <c r="V150">
        <f t="shared" si="21"/>
        <v>32299995.069152873</v>
      </c>
    </row>
    <row r="151" spans="2:22">
      <c r="B151" s="3">
        <v>-19252060</v>
      </c>
      <c r="C151" s="4">
        <v>-19512080</v>
      </c>
      <c r="D151" s="4">
        <v>-19769480</v>
      </c>
      <c r="E151" s="4">
        <v>-20024210</v>
      </c>
      <c r="F151" s="4">
        <v>-20276350</v>
      </c>
      <c r="G151" s="4">
        <v>-20525810</v>
      </c>
      <c r="H151" s="7">
        <v>-20772610</v>
      </c>
      <c r="I151" s="3">
        <v>25935460</v>
      </c>
      <c r="J151" s="4">
        <v>25740410</v>
      </c>
      <c r="K151" s="4">
        <v>25543250</v>
      </c>
      <c r="L151" s="4">
        <v>25344050</v>
      </c>
      <c r="M151" s="4">
        <v>25142780</v>
      </c>
      <c r="N151" s="4">
        <v>24939550</v>
      </c>
      <c r="O151" s="7">
        <v>24734360</v>
      </c>
      <c r="P151">
        <f t="shared" si="15"/>
        <v>32299998.446674887</v>
      </c>
      <c r="Q151">
        <f t="shared" si="16"/>
        <v>32299999.580410212</v>
      </c>
      <c r="R151">
        <f t="shared" si="17"/>
        <v>32299999.381314237</v>
      </c>
      <c r="S151">
        <f t="shared" si="18"/>
        <v>32299997.77904946</v>
      </c>
      <c r="T151">
        <f t="shared" si="19"/>
        <v>32299996.214409996</v>
      </c>
      <c r="U151">
        <f t="shared" si="20"/>
        <v>32300000.469947364</v>
      </c>
      <c r="V151">
        <f t="shared" si="21"/>
        <v>32299998.30993339</v>
      </c>
    </row>
    <row r="152" spans="2:22">
      <c r="B152" s="3">
        <v>-19680380</v>
      </c>
      <c r="C152" s="4">
        <v>-19937110</v>
      </c>
      <c r="D152" s="4">
        <v>-20191200</v>
      </c>
      <c r="E152" s="4">
        <v>-20442590</v>
      </c>
      <c r="F152" s="4">
        <v>-20691350</v>
      </c>
      <c r="G152" s="4">
        <v>-20937400</v>
      </c>
      <c r="H152" s="7">
        <v>-21180760</v>
      </c>
      <c r="I152" s="3">
        <v>25611970</v>
      </c>
      <c r="J152" s="4">
        <v>25412630</v>
      </c>
      <c r="K152" s="4">
        <v>25211220</v>
      </c>
      <c r="L152" s="4">
        <v>25007810</v>
      </c>
      <c r="M152" s="4">
        <v>24802380</v>
      </c>
      <c r="N152" s="4">
        <v>24595030</v>
      </c>
      <c r="O152" s="7">
        <v>24385760</v>
      </c>
      <c r="P152">
        <f t="shared" si="15"/>
        <v>32300005.638162047</v>
      </c>
      <c r="Q152">
        <f t="shared" si="16"/>
        <v>32300001.836981371</v>
      </c>
      <c r="R152">
        <f t="shared" si="17"/>
        <v>32300002.652142305</v>
      </c>
      <c r="S152">
        <f t="shared" si="18"/>
        <v>32300000.726071198</v>
      </c>
      <c r="T152">
        <f t="shared" si="19"/>
        <v>32300000.286174923</v>
      </c>
      <c r="U152">
        <f t="shared" si="20"/>
        <v>32300003.397227377</v>
      </c>
      <c r="V152">
        <f t="shared" si="21"/>
        <v>32299998.219120692</v>
      </c>
    </row>
    <row r="153" spans="2:22">
      <c r="B153" s="3">
        <v>-20103250</v>
      </c>
      <c r="C153" s="4">
        <v>-20356640</v>
      </c>
      <c r="D153" s="4">
        <v>-20607350</v>
      </c>
      <c r="E153" s="4">
        <v>-20855320</v>
      </c>
      <c r="F153" s="4">
        <v>-21100640</v>
      </c>
      <c r="G153" s="4">
        <v>-21343200</v>
      </c>
      <c r="H153" s="7">
        <v>-21583050</v>
      </c>
      <c r="I153" s="3">
        <v>25281400</v>
      </c>
      <c r="J153" s="4">
        <v>25077820</v>
      </c>
      <c r="K153" s="4">
        <v>24872220</v>
      </c>
      <c r="L153" s="4">
        <v>24664660</v>
      </c>
      <c r="M153" s="4">
        <v>24455120</v>
      </c>
      <c r="N153" s="4">
        <v>24243710</v>
      </c>
      <c r="O153" s="7">
        <v>24030440</v>
      </c>
      <c r="P153">
        <f t="shared" si="15"/>
        <v>32299997.62418722</v>
      </c>
      <c r="Q153">
        <f t="shared" si="16"/>
        <v>32299997.647708893</v>
      </c>
      <c r="R153">
        <f t="shared" si="17"/>
        <v>32300003.123078797</v>
      </c>
      <c r="S153">
        <f t="shared" si="18"/>
        <v>32299997.294396173</v>
      </c>
      <c r="T153">
        <f t="shared" si="19"/>
        <v>32299998.492631543</v>
      </c>
      <c r="U153">
        <f t="shared" si="20"/>
        <v>32299994.749289047</v>
      </c>
      <c r="V153">
        <f t="shared" si="21"/>
        <v>32300001.453499969</v>
      </c>
    </row>
    <row r="154" spans="2:22">
      <c r="B154" s="3">
        <v>-20520580</v>
      </c>
      <c r="C154" s="4">
        <v>-20770550</v>
      </c>
      <c r="D154" s="4">
        <v>-21017810</v>
      </c>
      <c r="E154" s="4">
        <v>-21262300</v>
      </c>
      <c r="F154" s="4">
        <v>-21504100</v>
      </c>
      <c r="G154" s="4">
        <v>-21743120</v>
      </c>
      <c r="H154" s="7">
        <v>-21979390</v>
      </c>
      <c r="I154" s="3">
        <v>24943850</v>
      </c>
      <c r="J154" s="4">
        <v>24736090</v>
      </c>
      <c r="K154" s="4">
        <v>24526350</v>
      </c>
      <c r="L154" s="4">
        <v>24314700</v>
      </c>
      <c r="M154" s="4">
        <v>24101120</v>
      </c>
      <c r="N154" s="4">
        <v>23885700</v>
      </c>
      <c r="O154" s="7">
        <v>23668470</v>
      </c>
      <c r="P154">
        <f t="shared" si="15"/>
        <v>32299997.776453484</v>
      </c>
      <c r="Q154">
        <f t="shared" si="16"/>
        <v>32299998.386851352</v>
      </c>
      <c r="R154">
        <f t="shared" si="17"/>
        <v>32300002.809885327</v>
      </c>
      <c r="S154">
        <f t="shared" si="18"/>
        <v>32300000.578637764</v>
      </c>
      <c r="T154">
        <f t="shared" si="19"/>
        <v>32300004.675919168</v>
      </c>
      <c r="U154">
        <f t="shared" si="20"/>
        <v>32299998.944650136</v>
      </c>
      <c r="V154">
        <f t="shared" si="21"/>
        <v>32300000.881006181</v>
      </c>
    </row>
    <row r="155" spans="2:22">
      <c r="B155" s="3">
        <v>-20932240</v>
      </c>
      <c r="C155" s="4">
        <v>-21178720</v>
      </c>
      <c r="D155" s="4">
        <v>-21422460</v>
      </c>
      <c r="E155" s="4">
        <v>-21663400</v>
      </c>
      <c r="F155" s="4">
        <v>-21901620</v>
      </c>
      <c r="G155" s="4">
        <v>-22137020</v>
      </c>
      <c r="H155" s="7">
        <v>-22369650</v>
      </c>
      <c r="I155" s="3">
        <v>24599420</v>
      </c>
      <c r="J155" s="4">
        <v>24387530</v>
      </c>
      <c r="K155" s="4">
        <v>24173710</v>
      </c>
      <c r="L155" s="4">
        <v>23958030</v>
      </c>
      <c r="M155" s="4">
        <v>23740450</v>
      </c>
      <c r="N155" s="4">
        <v>23521100</v>
      </c>
      <c r="O155" s="7">
        <v>23299970</v>
      </c>
      <c r="P155">
        <f t="shared" si="15"/>
        <v>32300002.10145504</v>
      </c>
      <c r="Q155">
        <f t="shared" si="16"/>
        <v>32299996.909276944</v>
      </c>
      <c r="R155">
        <f t="shared" si="17"/>
        <v>32300000.73708513</v>
      </c>
      <c r="S155">
        <f t="shared" si="18"/>
        <v>32300001.564100582</v>
      </c>
      <c r="T155">
        <f t="shared" si="19"/>
        <v>32299998.836329699</v>
      </c>
      <c r="U155">
        <f t="shared" si="20"/>
        <v>32299996.899232049</v>
      </c>
      <c r="V155">
        <f t="shared" si="21"/>
        <v>32299997.571569569</v>
      </c>
    </row>
    <row r="156" spans="2:22">
      <c r="B156" s="3">
        <v>-21338120</v>
      </c>
      <c r="C156" s="4">
        <v>-21581050</v>
      </c>
      <c r="D156" s="4">
        <v>-21821200</v>
      </c>
      <c r="E156" s="4">
        <v>-22058520</v>
      </c>
      <c r="F156" s="4">
        <v>-22293090</v>
      </c>
      <c r="G156" s="4">
        <v>-22524820</v>
      </c>
      <c r="H156" s="7">
        <v>-22753740</v>
      </c>
      <c r="I156" s="3">
        <v>24248190</v>
      </c>
      <c r="J156" s="4">
        <v>24032230</v>
      </c>
      <c r="K156" s="4">
        <v>23814390</v>
      </c>
      <c r="L156" s="4">
        <v>23594740</v>
      </c>
      <c r="M156" s="4">
        <v>23373230</v>
      </c>
      <c r="N156" s="4">
        <v>23150000</v>
      </c>
      <c r="O156" s="7">
        <v>22925030</v>
      </c>
      <c r="P156">
        <f t="shared" si="15"/>
        <v>32300001.291184183</v>
      </c>
      <c r="Q156">
        <f t="shared" si="16"/>
        <v>32299996.871136073</v>
      </c>
      <c r="R156">
        <f t="shared" si="17"/>
        <v>32299999.079134662</v>
      </c>
      <c r="S156">
        <f t="shared" si="18"/>
        <v>32300000.932786364</v>
      </c>
      <c r="T156">
        <f t="shared" si="19"/>
        <v>32299996.012089536</v>
      </c>
      <c r="U156">
        <f t="shared" si="20"/>
        <v>32300000.248179566</v>
      </c>
      <c r="V156">
        <f t="shared" si="21"/>
        <v>32299995.115920685</v>
      </c>
    </row>
    <row r="157" spans="2:22">
      <c r="B157" s="3">
        <v>-21738110</v>
      </c>
      <c r="C157" s="4">
        <v>-21977410</v>
      </c>
      <c r="D157" s="4">
        <v>-22213910</v>
      </c>
      <c r="E157" s="4">
        <v>-22447550</v>
      </c>
      <c r="F157" s="4">
        <v>-22678410</v>
      </c>
      <c r="G157" s="4">
        <v>-22906390</v>
      </c>
      <c r="H157" s="7">
        <v>-23131550</v>
      </c>
      <c r="I157" s="3">
        <v>23890260</v>
      </c>
      <c r="J157" s="4">
        <v>23670300</v>
      </c>
      <c r="K157" s="4">
        <v>23448500</v>
      </c>
      <c r="L157" s="4">
        <v>23224930</v>
      </c>
      <c r="M157" s="4">
        <v>22999560</v>
      </c>
      <c r="N157" s="4">
        <v>22772510</v>
      </c>
      <c r="O157" s="7">
        <v>22543770</v>
      </c>
      <c r="P157">
        <f t="shared" si="15"/>
        <v>32299999.214236833</v>
      </c>
      <c r="Q157">
        <f t="shared" si="16"/>
        <v>32299994.619165186</v>
      </c>
      <c r="R157">
        <f t="shared" si="17"/>
        <v>32299999.221952002</v>
      </c>
      <c r="S157">
        <f t="shared" si="18"/>
        <v>32299998.057390034</v>
      </c>
      <c r="T157">
        <f t="shared" si="19"/>
        <v>32300000.624174915</v>
      </c>
      <c r="U157">
        <f t="shared" si="20"/>
        <v>32299998.676969014</v>
      </c>
      <c r="V157">
        <f t="shared" si="21"/>
        <v>32300002.65039308</v>
      </c>
    </row>
    <row r="158" spans="2:22">
      <c r="B158" s="3">
        <v>-22132090</v>
      </c>
      <c r="C158" s="4">
        <v>-22367710</v>
      </c>
      <c r="D158" s="4">
        <v>-22600490</v>
      </c>
      <c r="E158" s="4">
        <v>-22830380</v>
      </c>
      <c r="F158" s="4">
        <v>-23057460</v>
      </c>
      <c r="G158" s="4">
        <v>-23281640</v>
      </c>
      <c r="H158" s="7">
        <v>-23502960</v>
      </c>
      <c r="I158" s="3">
        <v>23525740</v>
      </c>
      <c r="J158" s="4">
        <v>23301830</v>
      </c>
      <c r="K158" s="4">
        <v>23076130</v>
      </c>
      <c r="L158" s="4">
        <v>22848710</v>
      </c>
      <c r="M158" s="4">
        <v>22619540</v>
      </c>
      <c r="N158" s="4">
        <v>22388730</v>
      </c>
      <c r="O158" s="7">
        <v>22156280</v>
      </c>
      <c r="P158">
        <f t="shared" si="15"/>
        <v>32299997.682905491</v>
      </c>
      <c r="Q158">
        <f t="shared" si="16"/>
        <v>32299995.851284564</v>
      </c>
      <c r="R158">
        <f t="shared" si="17"/>
        <v>32299998.823792547</v>
      </c>
      <c r="S158">
        <f t="shared" si="18"/>
        <v>32299996.897964247</v>
      </c>
      <c r="T158">
        <f t="shared" si="19"/>
        <v>32300000.796643954</v>
      </c>
      <c r="U158">
        <f t="shared" si="20"/>
        <v>32299999.877747677</v>
      </c>
      <c r="V158">
        <f t="shared" si="21"/>
        <v>32299998.021671765</v>
      </c>
    </row>
    <row r="159" spans="2:22">
      <c r="B159" s="3">
        <v>-22519970</v>
      </c>
      <c r="C159" s="4">
        <v>-22751830</v>
      </c>
      <c r="D159" s="4">
        <v>-22980830</v>
      </c>
      <c r="E159" s="4">
        <v>-23206910</v>
      </c>
      <c r="F159" s="4">
        <v>-23430150</v>
      </c>
      <c r="G159" s="4">
        <v>-23650460</v>
      </c>
      <c r="H159" s="7">
        <v>-23867890</v>
      </c>
      <c r="I159" s="3">
        <v>23154720</v>
      </c>
      <c r="J159" s="4">
        <v>22926930</v>
      </c>
      <c r="K159" s="4">
        <v>22697390</v>
      </c>
      <c r="L159" s="4">
        <v>22466180</v>
      </c>
      <c r="M159" s="4">
        <v>22233270</v>
      </c>
      <c r="N159" s="4">
        <v>21998760</v>
      </c>
      <c r="O159" s="7">
        <v>21762670</v>
      </c>
      <c r="P159">
        <f t="shared" si="15"/>
        <v>32300001.657574262</v>
      </c>
      <c r="Q159">
        <f t="shared" si="16"/>
        <v>32299998.259656299</v>
      </c>
      <c r="R159">
        <f t="shared" si="17"/>
        <v>32300000.933451999</v>
      </c>
      <c r="S159">
        <f t="shared" si="18"/>
        <v>32299998.692577373</v>
      </c>
      <c r="T159">
        <f t="shared" si="19"/>
        <v>32300003.466182478</v>
      </c>
      <c r="U159">
        <f t="shared" si="20"/>
        <v>32299995.352154464</v>
      </c>
      <c r="V159">
        <f t="shared" si="21"/>
        <v>32299999.668436531</v>
      </c>
    </row>
    <row r="160" spans="2:22">
      <c r="B160" s="3">
        <v>-22901620</v>
      </c>
      <c r="C160" s="4">
        <v>-23129670</v>
      </c>
      <c r="D160" s="4">
        <v>-23354820</v>
      </c>
      <c r="E160" s="4">
        <v>-23577030</v>
      </c>
      <c r="F160" s="4">
        <v>-23796360</v>
      </c>
      <c r="G160" s="4">
        <v>-24012750</v>
      </c>
      <c r="H160" s="7">
        <v>-24226230</v>
      </c>
      <c r="I160" s="3">
        <v>22777310</v>
      </c>
      <c r="J160" s="4">
        <v>22545700</v>
      </c>
      <c r="K160" s="4">
        <v>22312380</v>
      </c>
      <c r="L160" s="4">
        <v>22077450</v>
      </c>
      <c r="M160" s="4">
        <v>21840860</v>
      </c>
      <c r="N160" s="4">
        <v>21602720</v>
      </c>
      <c r="O160" s="7">
        <v>21363050</v>
      </c>
      <c r="P160">
        <f t="shared" si="15"/>
        <v>32300000.765642405</v>
      </c>
      <c r="Q160">
        <f t="shared" si="16"/>
        <v>32300003.448899198</v>
      </c>
      <c r="R160">
        <f t="shared" si="17"/>
        <v>32299998.738340534</v>
      </c>
      <c r="S160">
        <f t="shared" si="18"/>
        <v>32300002.200052556</v>
      </c>
      <c r="T160">
        <f t="shared" si="19"/>
        <v>32299998.680947341</v>
      </c>
      <c r="U160">
        <f t="shared" si="20"/>
        <v>32299994.952954713</v>
      </c>
      <c r="V160">
        <f t="shared" si="21"/>
        <v>32300001.939866815</v>
      </c>
    </row>
    <row r="161" spans="2:22">
      <c r="B161" s="3">
        <v>-23276950</v>
      </c>
      <c r="C161" s="4">
        <v>-23501120</v>
      </c>
      <c r="D161" s="4">
        <v>-23722360</v>
      </c>
      <c r="E161" s="4">
        <v>-23940630</v>
      </c>
      <c r="F161" s="4">
        <v>-24156010</v>
      </c>
      <c r="G161" s="4">
        <v>-24368410</v>
      </c>
      <c r="H161" s="7">
        <v>-24577870</v>
      </c>
      <c r="I161" s="3">
        <v>22393610</v>
      </c>
      <c r="J161" s="4">
        <v>22158240</v>
      </c>
      <c r="K161" s="4">
        <v>21921220</v>
      </c>
      <c r="L161" s="4">
        <v>21682620</v>
      </c>
      <c r="M161" s="4">
        <v>21442420</v>
      </c>
      <c r="N161" s="4">
        <v>21200720</v>
      </c>
      <c r="O161" s="7">
        <v>20957530</v>
      </c>
      <c r="P161">
        <f t="shared" si="15"/>
        <v>32300002.633662432</v>
      </c>
      <c r="Q161">
        <f t="shared" si="16"/>
        <v>32300003.733002879</v>
      </c>
      <c r="R161">
        <f t="shared" si="17"/>
        <v>32300003.873962615</v>
      </c>
      <c r="S161">
        <f t="shared" si="18"/>
        <v>32299996.514880616</v>
      </c>
      <c r="T161">
        <f t="shared" si="19"/>
        <v>32300003.012019984</v>
      </c>
      <c r="U161">
        <f t="shared" si="20"/>
        <v>32299998.985239923</v>
      </c>
      <c r="V161">
        <f t="shared" si="21"/>
        <v>32299996.245166965</v>
      </c>
    </row>
    <row r="162" spans="2:22">
      <c r="B162" s="3">
        <v>-23645850</v>
      </c>
      <c r="C162" s="4">
        <v>-23866080</v>
      </c>
      <c r="D162" s="4">
        <v>-24083350</v>
      </c>
      <c r="E162" s="4">
        <v>-24297630</v>
      </c>
      <c r="F162" s="4">
        <v>-24508980</v>
      </c>
      <c r="G162" s="4">
        <v>-24717340</v>
      </c>
      <c r="H162" s="7">
        <v>-24922730</v>
      </c>
      <c r="I162" s="3">
        <v>22003720</v>
      </c>
      <c r="J162" s="4">
        <v>21764660</v>
      </c>
      <c r="K162" s="4">
        <v>21523990</v>
      </c>
      <c r="L162" s="4">
        <v>21281800</v>
      </c>
      <c r="M162" s="4">
        <v>21038050</v>
      </c>
      <c r="N162" s="4">
        <v>20792860</v>
      </c>
      <c r="O162" s="7">
        <v>20546230</v>
      </c>
      <c r="P162">
        <f t="shared" si="15"/>
        <v>32299998.700633101</v>
      </c>
      <c r="Q162">
        <f t="shared" si="16"/>
        <v>32300003.08795651</v>
      </c>
      <c r="R162">
        <f t="shared" si="17"/>
        <v>32299998.339668687</v>
      </c>
      <c r="S162">
        <f t="shared" si="18"/>
        <v>32299997.443605162</v>
      </c>
      <c r="T162">
        <f t="shared" si="19"/>
        <v>32299994.557939172</v>
      </c>
      <c r="U162">
        <f t="shared" si="20"/>
        <v>32299998.818191931</v>
      </c>
      <c r="V162">
        <f t="shared" si="21"/>
        <v>32300000.586157888</v>
      </c>
    </row>
    <row r="163" spans="2:22">
      <c r="B163" s="3">
        <v>-24008220</v>
      </c>
      <c r="C163" s="4">
        <v>-24224450</v>
      </c>
      <c r="D163" s="4">
        <v>-24437690</v>
      </c>
      <c r="E163" s="4">
        <v>-24647920</v>
      </c>
      <c r="F163" s="4">
        <v>-24855190</v>
      </c>
      <c r="G163" s="4">
        <v>-25059440</v>
      </c>
      <c r="H163" s="7">
        <v>-25260710</v>
      </c>
      <c r="I163" s="3">
        <v>21607760</v>
      </c>
      <c r="J163" s="4">
        <v>21365070</v>
      </c>
      <c r="K163" s="4">
        <v>21120830</v>
      </c>
      <c r="L163" s="4">
        <v>20875110</v>
      </c>
      <c r="M163" s="4">
        <v>20627880</v>
      </c>
      <c r="N163" s="4">
        <v>20379260</v>
      </c>
      <c r="O163" s="7">
        <v>20129250</v>
      </c>
      <c r="P163">
        <f t="shared" si="15"/>
        <v>32299998.75829719</v>
      </c>
      <c r="Q163">
        <f t="shared" si="16"/>
        <v>32300003.0016624</v>
      </c>
      <c r="R163">
        <f t="shared" si="17"/>
        <v>32300002.359520037</v>
      </c>
      <c r="S163">
        <f t="shared" si="18"/>
        <v>32300002.752917841</v>
      </c>
      <c r="T163">
        <f t="shared" si="19"/>
        <v>32299998.502020091</v>
      </c>
      <c r="U163">
        <f t="shared" si="20"/>
        <v>32299996.45915151</v>
      </c>
      <c r="V163">
        <f t="shared" si="21"/>
        <v>32300002.71310515</v>
      </c>
    </row>
    <row r="164" spans="2:22">
      <c r="B164" s="3">
        <v>-24363970</v>
      </c>
      <c r="C164" s="4">
        <v>-24576130</v>
      </c>
      <c r="D164" s="4">
        <v>-24785280</v>
      </c>
      <c r="E164" s="4">
        <v>-24991400</v>
      </c>
      <c r="F164" s="4">
        <v>-25194530</v>
      </c>
      <c r="G164" s="4">
        <v>-25394630</v>
      </c>
      <c r="H164" s="7">
        <v>-25591710</v>
      </c>
      <c r="I164" s="3">
        <v>21205830</v>
      </c>
      <c r="J164" s="4">
        <v>20959580</v>
      </c>
      <c r="K164" s="4">
        <v>20711830</v>
      </c>
      <c r="L164" s="4">
        <v>20462650</v>
      </c>
      <c r="M164" s="4">
        <v>20212010</v>
      </c>
      <c r="N164" s="4">
        <v>19960030</v>
      </c>
      <c r="O164" s="7">
        <v>19706710</v>
      </c>
      <c r="P164">
        <f t="shared" si="15"/>
        <v>32300004.027086437</v>
      </c>
      <c r="Q164">
        <f t="shared" si="16"/>
        <v>32300002.469865229</v>
      </c>
      <c r="R164">
        <f t="shared" si="17"/>
        <v>32300000.102589782</v>
      </c>
      <c r="S164">
        <f t="shared" si="18"/>
        <v>32300001.841834314</v>
      </c>
      <c r="T164">
        <f t="shared" si="19"/>
        <v>32299995.203730293</v>
      </c>
      <c r="U164">
        <f t="shared" si="20"/>
        <v>32300000.471173372</v>
      </c>
      <c r="V164">
        <f t="shared" si="21"/>
        <v>32300000.615297209</v>
      </c>
    </row>
    <row r="165" spans="2:22">
      <c r="B165" s="3">
        <v>-24712980</v>
      </c>
      <c r="C165" s="4">
        <v>-24921020</v>
      </c>
      <c r="D165" s="4">
        <v>-25126030</v>
      </c>
      <c r="E165" s="4">
        <v>-25327970</v>
      </c>
      <c r="F165" s="4">
        <v>-25526920</v>
      </c>
      <c r="G165" s="4">
        <v>-25722800</v>
      </c>
      <c r="H165" s="7">
        <v>-25915650</v>
      </c>
      <c r="I165" s="3">
        <v>20798040</v>
      </c>
      <c r="J165" s="4">
        <v>20548300</v>
      </c>
      <c r="K165" s="4">
        <v>20297110</v>
      </c>
      <c r="L165" s="4">
        <v>20044540</v>
      </c>
      <c r="M165" s="4">
        <v>19790560</v>
      </c>
      <c r="N165" s="4">
        <v>19535290</v>
      </c>
      <c r="O165" s="7">
        <v>19278730</v>
      </c>
      <c r="P165">
        <f t="shared" si="15"/>
        <v>32299997.652043257</v>
      </c>
      <c r="Q165">
        <f t="shared" si="16"/>
        <v>32299997.998922538</v>
      </c>
      <c r="R165">
        <f t="shared" si="17"/>
        <v>32300000.896486055</v>
      </c>
      <c r="S165">
        <f t="shared" si="18"/>
        <v>32299994.553134214</v>
      </c>
      <c r="T165">
        <f t="shared" si="19"/>
        <v>32299998.60371514</v>
      </c>
      <c r="U165">
        <f t="shared" si="20"/>
        <v>32299999.926069658</v>
      </c>
      <c r="V165">
        <f t="shared" si="21"/>
        <v>32300005.345748782</v>
      </c>
    </row>
    <row r="166" spans="2:22">
      <c r="B166" s="3">
        <v>-25055170</v>
      </c>
      <c r="C166" s="4">
        <v>-25259030</v>
      </c>
      <c r="D166" s="4">
        <v>-25459840</v>
      </c>
      <c r="E166" s="4">
        <v>-25657560</v>
      </c>
      <c r="F166" s="4">
        <v>-25852260</v>
      </c>
      <c r="G166" s="4">
        <v>-26043870</v>
      </c>
      <c r="H166" s="7">
        <v>-26232420</v>
      </c>
      <c r="I166" s="3">
        <v>20384510</v>
      </c>
      <c r="J166" s="4">
        <v>20131350</v>
      </c>
      <c r="K166" s="4">
        <v>19876790</v>
      </c>
      <c r="L166" s="4">
        <v>19620900</v>
      </c>
      <c r="M166" s="4">
        <v>19363650</v>
      </c>
      <c r="N166" s="4">
        <v>19105160</v>
      </c>
      <c r="O166" s="7">
        <v>18845420</v>
      </c>
      <c r="P166">
        <f t="shared" si="15"/>
        <v>32299996.77506176</v>
      </c>
      <c r="Q166">
        <f t="shared" si="16"/>
        <v>32299997.668164004</v>
      </c>
      <c r="R166">
        <f t="shared" si="17"/>
        <v>32300003.615010634</v>
      </c>
      <c r="S166">
        <f t="shared" si="18"/>
        <v>32300001.578383863</v>
      </c>
      <c r="T166">
        <f t="shared" si="19"/>
        <v>32300004.464861922</v>
      </c>
      <c r="U166">
        <f t="shared" si="20"/>
        <v>32300004.693536811</v>
      </c>
      <c r="V166">
        <f t="shared" si="21"/>
        <v>32299995.573262855</v>
      </c>
    </row>
    <row r="167" spans="2:22">
      <c r="B167" s="3">
        <v>-25390440</v>
      </c>
      <c r="C167" s="4">
        <v>-25590070</v>
      </c>
      <c r="D167" s="4">
        <v>-25786620</v>
      </c>
      <c r="E167" s="4">
        <v>-25980060</v>
      </c>
      <c r="F167" s="4">
        <v>-26170450</v>
      </c>
      <c r="G167" s="4">
        <v>-26357740</v>
      </c>
      <c r="H167" s="7">
        <v>-26541960</v>
      </c>
      <c r="I167" s="3">
        <v>19965360</v>
      </c>
      <c r="J167" s="4">
        <v>19708840</v>
      </c>
      <c r="K167" s="4">
        <v>19450970</v>
      </c>
      <c r="L167" s="4">
        <v>19191840</v>
      </c>
      <c r="M167" s="4">
        <v>18931390</v>
      </c>
      <c r="N167" s="4">
        <v>18669750</v>
      </c>
      <c r="O167" s="7">
        <v>18406920</v>
      </c>
      <c r="P167">
        <f t="shared" si="15"/>
        <v>32300000.670637764</v>
      </c>
      <c r="Q167">
        <f t="shared" si="16"/>
        <v>32300000.878490701</v>
      </c>
      <c r="R167">
        <f t="shared" si="17"/>
        <v>32300000.076862227</v>
      </c>
      <c r="S167">
        <f t="shared" si="18"/>
        <v>32300003.718098857</v>
      </c>
      <c r="T167">
        <f t="shared" si="19"/>
        <v>32299999.698678017</v>
      </c>
      <c r="U167">
        <f t="shared" si="20"/>
        <v>32300000.355574302</v>
      </c>
      <c r="V167">
        <f t="shared" si="21"/>
        <v>32300005.333250333</v>
      </c>
    </row>
    <row r="168" spans="2:22">
      <c r="B168" s="3">
        <v>-25718700</v>
      </c>
      <c r="C168" s="4">
        <v>-25914040</v>
      </c>
      <c r="D168" s="4">
        <v>-26106270</v>
      </c>
      <c r="E168" s="4">
        <v>-26295380</v>
      </c>
      <c r="F168" s="4">
        <v>-26481420</v>
      </c>
      <c r="G168" s="4">
        <v>-26664340</v>
      </c>
      <c r="H168" s="7">
        <v>-26844160</v>
      </c>
      <c r="I168" s="3">
        <v>19540680</v>
      </c>
      <c r="J168" s="4">
        <v>19280890</v>
      </c>
      <c r="K168" s="4">
        <v>19019790</v>
      </c>
      <c r="L168" s="4">
        <v>18757470</v>
      </c>
      <c r="M168" s="4">
        <v>18493900</v>
      </c>
      <c r="N168" s="4">
        <v>18229180</v>
      </c>
      <c r="O168" s="7">
        <v>17963330</v>
      </c>
      <c r="P168">
        <f t="shared" si="15"/>
        <v>32299995.426507417</v>
      </c>
      <c r="Q168">
        <f t="shared" si="16"/>
        <v>32300002.915072624</v>
      </c>
      <c r="R168">
        <f t="shared" si="17"/>
        <v>32299996.051965702</v>
      </c>
      <c r="S168">
        <f t="shared" si="18"/>
        <v>32299995.203487258</v>
      </c>
      <c r="T168">
        <f t="shared" si="19"/>
        <v>32299999.108767789</v>
      </c>
      <c r="U168">
        <f t="shared" si="20"/>
        <v>32300000.481547985</v>
      </c>
      <c r="V168">
        <f t="shared" si="21"/>
        <v>32300002.3342801</v>
      </c>
    </row>
    <row r="169" spans="2:22">
      <c r="B169" s="3">
        <v>-26039860</v>
      </c>
      <c r="C169" s="4">
        <v>-26230850</v>
      </c>
      <c r="D169" s="4">
        <v>-26418720</v>
      </c>
      <c r="E169" s="4">
        <v>-26603450</v>
      </c>
      <c r="F169" s="4">
        <v>-26785080</v>
      </c>
      <c r="G169" s="4">
        <v>-26963570</v>
      </c>
      <c r="H169" s="7">
        <v>-27138950</v>
      </c>
      <c r="I169" s="3">
        <v>19110620</v>
      </c>
      <c r="J169" s="4">
        <v>18847610</v>
      </c>
      <c r="K169" s="4">
        <v>18583350</v>
      </c>
      <c r="L169" s="4">
        <v>18317930</v>
      </c>
      <c r="M169" s="4">
        <v>18051300</v>
      </c>
      <c r="N169" s="4">
        <v>17783580</v>
      </c>
      <c r="O169" s="7">
        <v>17514770</v>
      </c>
      <c r="P169">
        <f t="shared" si="15"/>
        <v>32300001.634736802</v>
      </c>
      <c r="Q169">
        <f t="shared" si="16"/>
        <v>32299998.365860641</v>
      </c>
      <c r="R169">
        <f t="shared" si="17"/>
        <v>32299994.793511964</v>
      </c>
      <c r="S169">
        <f t="shared" si="18"/>
        <v>32300001.724263113</v>
      </c>
      <c r="T169">
        <f t="shared" si="19"/>
        <v>32299999.106755406</v>
      </c>
      <c r="U169">
        <f t="shared" si="20"/>
        <v>32299997.287326511</v>
      </c>
      <c r="V169">
        <f t="shared" si="21"/>
        <v>32299996.520981237</v>
      </c>
    </row>
    <row r="170" spans="2:22">
      <c r="B170" s="3">
        <v>-26353830</v>
      </c>
      <c r="C170" s="4">
        <v>-26540420</v>
      </c>
      <c r="D170" s="4">
        <v>-26723880</v>
      </c>
      <c r="E170" s="4">
        <v>-26904160</v>
      </c>
      <c r="F170" s="4">
        <v>-27081340</v>
      </c>
      <c r="G170" s="4">
        <v>-27255360</v>
      </c>
      <c r="H170" s="7">
        <v>-27426250</v>
      </c>
      <c r="I170" s="3">
        <v>18675270</v>
      </c>
      <c r="J170" s="4">
        <v>18409130</v>
      </c>
      <c r="K170" s="4">
        <v>18141790</v>
      </c>
      <c r="L170" s="4">
        <v>17873330</v>
      </c>
      <c r="M170" s="4">
        <v>17603720</v>
      </c>
      <c r="N170" s="4">
        <v>17333070</v>
      </c>
      <c r="O170" s="7">
        <v>17061390</v>
      </c>
      <c r="P170">
        <f t="shared" si="15"/>
        <v>32300001.009934969</v>
      </c>
      <c r="Q170">
        <f t="shared" si="16"/>
        <v>32299999.39834829</v>
      </c>
      <c r="R170">
        <f t="shared" si="17"/>
        <v>32300004.747035254</v>
      </c>
      <c r="S170">
        <f t="shared" si="18"/>
        <v>32299996.139233515</v>
      </c>
      <c r="T170">
        <f t="shared" si="19"/>
        <v>32299998.978854474</v>
      </c>
      <c r="U170">
        <f t="shared" si="20"/>
        <v>32299999.448212069</v>
      </c>
      <c r="V170">
        <f t="shared" si="21"/>
        <v>32300003.371433262</v>
      </c>
    </row>
    <row r="171" spans="2:22">
      <c r="B171" s="3">
        <v>-26660520</v>
      </c>
      <c r="C171" s="4">
        <v>-26842660</v>
      </c>
      <c r="D171" s="4">
        <v>-27021650</v>
      </c>
      <c r="E171" s="4">
        <v>-27197450</v>
      </c>
      <c r="F171" s="4">
        <v>-27370130</v>
      </c>
      <c r="G171" s="4">
        <v>-27539620</v>
      </c>
      <c r="H171" s="7">
        <v>-27705970</v>
      </c>
      <c r="I171" s="3">
        <v>18234770</v>
      </c>
      <c r="J171" s="4">
        <v>17965560</v>
      </c>
      <c r="K171" s="4">
        <v>17695210</v>
      </c>
      <c r="L171" s="4">
        <v>17423800</v>
      </c>
      <c r="M171" s="4">
        <v>17151270</v>
      </c>
      <c r="N171" s="4">
        <v>16877770</v>
      </c>
      <c r="O171" s="7">
        <v>16603290</v>
      </c>
      <c r="P171">
        <f t="shared" si="15"/>
        <v>32300002.532868322</v>
      </c>
      <c r="Q171">
        <f t="shared" si="16"/>
        <v>32299996.006024521</v>
      </c>
      <c r="R171">
        <f t="shared" si="17"/>
        <v>32300000.397315785</v>
      </c>
      <c r="S171">
        <f t="shared" si="18"/>
        <v>32300001.438738357</v>
      </c>
      <c r="T171">
        <f t="shared" si="19"/>
        <v>32300001.220275518</v>
      </c>
      <c r="U171">
        <f t="shared" si="20"/>
        <v>32299996.747945655</v>
      </c>
      <c r="V171">
        <f t="shared" si="21"/>
        <v>32300000.192956656</v>
      </c>
    </row>
    <row r="172" spans="2:22">
      <c r="B172" s="3">
        <v>-26959840</v>
      </c>
      <c r="C172" s="4">
        <v>-27137490</v>
      </c>
      <c r="D172" s="4">
        <v>-27311960</v>
      </c>
      <c r="E172" s="4">
        <v>-27483230</v>
      </c>
      <c r="F172" s="4">
        <v>-27651350</v>
      </c>
      <c r="G172" s="4">
        <v>-27816280</v>
      </c>
      <c r="H172" s="7">
        <v>-27978040</v>
      </c>
      <c r="I172" s="3">
        <v>17789230</v>
      </c>
      <c r="J172" s="4">
        <v>17517040</v>
      </c>
      <c r="K172" s="4">
        <v>17243750</v>
      </c>
      <c r="L172" s="4">
        <v>16969450</v>
      </c>
      <c r="M172" s="4">
        <v>16694090</v>
      </c>
      <c r="N172" s="4">
        <v>16417810</v>
      </c>
      <c r="O172" s="7">
        <v>16140600</v>
      </c>
      <c r="P172">
        <f t="shared" si="15"/>
        <v>32299994.997190014</v>
      </c>
      <c r="Q172">
        <f t="shared" si="16"/>
        <v>32300000.833772436</v>
      </c>
      <c r="R172">
        <f t="shared" si="17"/>
        <v>32300001.131642394</v>
      </c>
      <c r="S172">
        <f t="shared" si="18"/>
        <v>32300002.546987515</v>
      </c>
      <c r="T172">
        <f t="shared" si="19"/>
        <v>32299996.869204182</v>
      </c>
      <c r="U172">
        <f t="shared" si="20"/>
        <v>32299998.734280162</v>
      </c>
      <c r="V172">
        <f t="shared" si="21"/>
        <v>32299995.210550729</v>
      </c>
    </row>
    <row r="173" spans="2:22">
      <c r="B173" s="3">
        <v>-27251730</v>
      </c>
      <c r="C173" s="4">
        <v>-27424830</v>
      </c>
      <c r="D173" s="4">
        <v>-27594730</v>
      </c>
      <c r="E173" s="4">
        <v>-27761420</v>
      </c>
      <c r="F173" s="4">
        <v>-27924940</v>
      </c>
      <c r="G173" s="4">
        <v>-28085250</v>
      </c>
      <c r="H173" s="7">
        <v>-28242390</v>
      </c>
      <c r="I173" s="3">
        <v>17338780</v>
      </c>
      <c r="J173" s="4">
        <v>17063670</v>
      </c>
      <c r="K173" s="4">
        <v>16787520</v>
      </c>
      <c r="L173" s="4">
        <v>16510420</v>
      </c>
      <c r="M173" s="4">
        <v>16232310</v>
      </c>
      <c r="N173" s="4">
        <v>15953320</v>
      </c>
      <c r="O173" s="7">
        <v>15673460</v>
      </c>
      <c r="P173">
        <f t="shared" si="15"/>
        <v>32300001.236552607</v>
      </c>
      <c r="Q173">
        <f t="shared" si="16"/>
        <v>32300002.080461234</v>
      </c>
      <c r="R173">
        <f t="shared" si="17"/>
        <v>32299999.249586679</v>
      </c>
      <c r="S173">
        <f t="shared" si="18"/>
        <v>32300006.331157275</v>
      </c>
      <c r="T173">
        <f t="shared" si="19"/>
        <v>32300002.506806403</v>
      </c>
      <c r="U173">
        <f t="shared" si="20"/>
        <v>32299995.148372702</v>
      </c>
      <c r="V173">
        <f t="shared" si="21"/>
        <v>32299999.091078933</v>
      </c>
    </row>
    <row r="174" spans="2:22">
      <c r="B174" s="3">
        <v>-27536080</v>
      </c>
      <c r="C174" s="4">
        <v>-27704590</v>
      </c>
      <c r="D174" s="4">
        <v>-27869880</v>
      </c>
      <c r="E174" s="4">
        <v>-28031940</v>
      </c>
      <c r="F174" s="4">
        <v>-28190820</v>
      </c>
      <c r="G174" s="4">
        <v>-28346470</v>
      </c>
      <c r="H174" s="7">
        <v>-28498940</v>
      </c>
      <c r="I174" s="3">
        <v>16883550</v>
      </c>
      <c r="J174" s="4">
        <v>16605600</v>
      </c>
      <c r="K174" s="4">
        <v>16326660</v>
      </c>
      <c r="L174" s="4">
        <v>16046820</v>
      </c>
      <c r="M174" s="4">
        <v>15766030</v>
      </c>
      <c r="N174" s="4">
        <v>15484430</v>
      </c>
      <c r="O174" s="7">
        <v>15201990</v>
      </c>
      <c r="P174">
        <f t="shared" si="15"/>
        <v>32299999.417475227</v>
      </c>
      <c r="Q174">
        <f t="shared" si="16"/>
        <v>32300004.000434738</v>
      </c>
      <c r="R174">
        <f t="shared" si="17"/>
        <v>32300000.587770894</v>
      </c>
      <c r="S174">
        <f t="shared" si="18"/>
        <v>32300001.428421021</v>
      </c>
      <c r="T174">
        <f t="shared" si="19"/>
        <v>32300000.529927239</v>
      </c>
      <c r="U174">
        <f t="shared" si="20"/>
        <v>32299998.976560354</v>
      </c>
      <c r="V174">
        <f t="shared" si="21"/>
        <v>32300001.25516561</v>
      </c>
    </row>
    <row r="175" spans="2:22">
      <c r="B175" s="3">
        <v>-27812840</v>
      </c>
      <c r="C175" s="4">
        <v>-27976700</v>
      </c>
      <c r="D175" s="4">
        <v>-28137330</v>
      </c>
      <c r="E175" s="4">
        <v>-28294720</v>
      </c>
      <c r="F175" s="4">
        <v>-28448910</v>
      </c>
      <c r="G175" s="4">
        <v>-28599870</v>
      </c>
      <c r="H175" s="7">
        <v>-28747620</v>
      </c>
      <c r="I175" s="3">
        <v>16423650</v>
      </c>
      <c r="J175" s="4">
        <v>16142930</v>
      </c>
      <c r="K175" s="4">
        <v>15861290</v>
      </c>
      <c r="L175" s="4">
        <v>15578800</v>
      </c>
      <c r="M175" s="4">
        <v>15295410</v>
      </c>
      <c r="N175" s="4">
        <v>15011250</v>
      </c>
      <c r="O175" s="7">
        <v>14726320</v>
      </c>
      <c r="P175">
        <f t="shared" si="15"/>
        <v>32300005.389908221</v>
      </c>
      <c r="Q175">
        <f t="shared" si="16"/>
        <v>32299998.945431869</v>
      </c>
      <c r="R175">
        <f t="shared" si="17"/>
        <v>32299997.832708906</v>
      </c>
      <c r="S175">
        <f t="shared" si="18"/>
        <v>32300002.930625252</v>
      </c>
      <c r="T175">
        <f t="shared" si="19"/>
        <v>32300000.731520116</v>
      </c>
      <c r="U175">
        <f t="shared" si="20"/>
        <v>32300002.950145375</v>
      </c>
      <c r="V175">
        <f t="shared" si="21"/>
        <v>32300002.421157803</v>
      </c>
    </row>
    <row r="176" spans="2:22">
      <c r="B176" s="3">
        <v>-28081910</v>
      </c>
      <c r="C176" s="4">
        <v>-28241080</v>
      </c>
      <c r="D176" s="4">
        <v>-28397020</v>
      </c>
      <c r="E176" s="4">
        <v>-28549680</v>
      </c>
      <c r="F176" s="4">
        <v>-28699150</v>
      </c>
      <c r="G176" s="4">
        <v>-28845360</v>
      </c>
      <c r="H176" s="7">
        <v>-28988350</v>
      </c>
      <c r="I176" s="3">
        <v>15959210</v>
      </c>
      <c r="J176" s="4">
        <v>15675810</v>
      </c>
      <c r="K176" s="4">
        <v>15391540</v>
      </c>
      <c r="L176" s="4">
        <v>15106470</v>
      </c>
      <c r="M176" s="4">
        <v>14820560</v>
      </c>
      <c r="N176" s="4">
        <v>14533930</v>
      </c>
      <c r="O176" s="7">
        <v>14246590</v>
      </c>
      <c r="P176">
        <f t="shared" si="15"/>
        <v>32300000.821551073</v>
      </c>
      <c r="Q176">
        <f t="shared" si="16"/>
        <v>32299994.097870979</v>
      </c>
      <c r="R176">
        <f t="shared" si="17"/>
        <v>32300003.846005961</v>
      </c>
      <c r="S176">
        <f t="shared" si="18"/>
        <v>32299994.798193078</v>
      </c>
      <c r="T176">
        <f t="shared" si="19"/>
        <v>32300003.242044728</v>
      </c>
      <c r="U176">
        <f t="shared" si="20"/>
        <v>32299998.680719789</v>
      </c>
      <c r="V176">
        <f t="shared" si="21"/>
        <v>32299996.321216509</v>
      </c>
    </row>
    <row r="177" spans="2:22">
      <c r="B177" s="3">
        <v>-28343230</v>
      </c>
      <c r="C177" s="4">
        <v>-28497670</v>
      </c>
      <c r="D177" s="4">
        <v>-28648860</v>
      </c>
      <c r="E177" s="4">
        <v>-28796770</v>
      </c>
      <c r="F177" s="4">
        <v>-28941460</v>
      </c>
      <c r="G177" s="4">
        <v>-29082890</v>
      </c>
      <c r="H177" s="7">
        <v>-29221090</v>
      </c>
      <c r="I177" s="3">
        <v>15490370</v>
      </c>
      <c r="J177" s="4">
        <v>15204370</v>
      </c>
      <c r="K177" s="4">
        <v>14917540</v>
      </c>
      <c r="L177" s="4">
        <v>14629970</v>
      </c>
      <c r="M177" s="4">
        <v>14341620</v>
      </c>
      <c r="N177" s="4">
        <v>14052600</v>
      </c>
      <c r="O177" s="7">
        <v>13762920</v>
      </c>
      <c r="P177">
        <f t="shared" si="15"/>
        <v>32300003.863309365</v>
      </c>
      <c r="Q177">
        <f t="shared" si="16"/>
        <v>32300000.967891626</v>
      </c>
      <c r="R177">
        <f t="shared" si="17"/>
        <v>32300002.770142294</v>
      </c>
      <c r="S177">
        <f t="shared" si="18"/>
        <v>32299999.762133125</v>
      </c>
      <c r="T177">
        <f t="shared" si="19"/>
        <v>32300002.649473574</v>
      </c>
      <c r="U177">
        <f t="shared" si="20"/>
        <v>32300000.890280172</v>
      </c>
      <c r="V177">
        <f t="shared" si="21"/>
        <v>32300001.048212059</v>
      </c>
    </row>
    <row r="178" spans="2:22">
      <c r="B178" s="3">
        <v>-28596720</v>
      </c>
      <c r="C178" s="4">
        <v>-28746390</v>
      </c>
      <c r="D178" s="4">
        <v>-28892790</v>
      </c>
      <c r="E178" s="4">
        <v>-29035900</v>
      </c>
      <c r="F178" s="4">
        <v>-29175780</v>
      </c>
      <c r="G178" s="4">
        <v>-29312390</v>
      </c>
      <c r="H178" s="7">
        <v>-29445750</v>
      </c>
      <c r="I178" s="3">
        <v>15017250</v>
      </c>
      <c r="J178" s="4">
        <v>14728720</v>
      </c>
      <c r="K178" s="4">
        <v>14439420</v>
      </c>
      <c r="L178" s="4">
        <v>14149440</v>
      </c>
      <c r="M178" s="4">
        <v>13858710</v>
      </c>
      <c r="N178" s="4">
        <v>13567390</v>
      </c>
      <c r="O178" s="7">
        <v>13275450</v>
      </c>
      <c r="P178">
        <f t="shared" si="15"/>
        <v>32300002.97710358</v>
      </c>
      <c r="Q178">
        <f t="shared" si="16"/>
        <v>32300002.025859069</v>
      </c>
      <c r="R178">
        <f t="shared" si="17"/>
        <v>32300002.53746894</v>
      </c>
      <c r="S178">
        <f t="shared" si="18"/>
        <v>32300002.184575778</v>
      </c>
      <c r="T178">
        <f t="shared" si="19"/>
        <v>32299999.713196594</v>
      </c>
      <c r="U178">
        <f t="shared" si="20"/>
        <v>32300004.317711785</v>
      </c>
      <c r="V178">
        <f t="shared" si="21"/>
        <v>32299996.374071006</v>
      </c>
    </row>
    <row r="179" spans="2:22">
      <c r="B179" s="3">
        <v>-28842310</v>
      </c>
      <c r="C179" s="4">
        <v>-28987170</v>
      </c>
      <c r="D179" s="4">
        <v>-29128740</v>
      </c>
      <c r="E179" s="4">
        <v>-29267010</v>
      </c>
      <c r="F179" s="4">
        <v>-29402040</v>
      </c>
      <c r="G179" s="4">
        <v>-29533790</v>
      </c>
      <c r="H179" s="7">
        <v>-29662290</v>
      </c>
      <c r="I179" s="3">
        <v>14539980</v>
      </c>
      <c r="J179" s="4">
        <v>14249010</v>
      </c>
      <c r="K179" s="4">
        <v>13957310</v>
      </c>
      <c r="L179" s="4">
        <v>13664990</v>
      </c>
      <c r="M179" s="4">
        <v>13371990</v>
      </c>
      <c r="N179" s="4">
        <v>13078430</v>
      </c>
      <c r="O179" s="7">
        <v>12784320</v>
      </c>
      <c r="P179">
        <f t="shared" si="15"/>
        <v>32299997.903041728</v>
      </c>
      <c r="Q179">
        <f t="shared" si="16"/>
        <v>32300004.8078789</v>
      </c>
      <c r="R179">
        <f t="shared" si="17"/>
        <v>32299999.944639318</v>
      </c>
      <c r="S179">
        <f t="shared" si="18"/>
        <v>32299997.307123728</v>
      </c>
      <c r="T179">
        <f t="shared" si="19"/>
        <v>32300001.125722889</v>
      </c>
      <c r="U179">
        <f t="shared" si="20"/>
        <v>32300001.285278611</v>
      </c>
      <c r="V179">
        <f t="shared" si="21"/>
        <v>32300004.425796911</v>
      </c>
    </row>
    <row r="180" spans="2:22">
      <c r="B180" s="3">
        <v>-29079940</v>
      </c>
      <c r="C180" s="4">
        <v>-29219940</v>
      </c>
      <c r="D180" s="4">
        <v>-29356650</v>
      </c>
      <c r="E180" s="4">
        <v>-29490040</v>
      </c>
      <c r="F180" s="4">
        <v>-29620180</v>
      </c>
      <c r="G180" s="4">
        <v>-29747040</v>
      </c>
      <c r="H180" s="7">
        <v>-29870630</v>
      </c>
      <c r="I180" s="3">
        <v>14058700</v>
      </c>
      <c r="J180" s="4">
        <v>13765360</v>
      </c>
      <c r="K180" s="4">
        <v>13471350</v>
      </c>
      <c r="L180" s="4">
        <v>13176770</v>
      </c>
      <c r="M180" s="4">
        <v>12881560</v>
      </c>
      <c r="N180" s="4">
        <v>12585860</v>
      </c>
      <c r="O180" s="7">
        <v>12289650</v>
      </c>
      <c r="P180">
        <f t="shared" si="15"/>
        <v>32299999.32033436</v>
      </c>
      <c r="Q180">
        <f t="shared" si="16"/>
        <v>32300000.457170274</v>
      </c>
      <c r="R180">
        <f t="shared" si="17"/>
        <v>32300002.632275436</v>
      </c>
      <c r="S180">
        <f t="shared" si="18"/>
        <v>32299995.77143161</v>
      </c>
      <c r="T180">
        <f t="shared" si="19"/>
        <v>32299994.601640414</v>
      </c>
      <c r="U180">
        <f t="shared" si="20"/>
        <v>32300004.035622038</v>
      </c>
      <c r="V180">
        <f t="shared" si="21"/>
        <v>32300000.521972131</v>
      </c>
    </row>
    <row r="181" spans="2:22">
      <c r="B181" s="3">
        <v>-29309540</v>
      </c>
      <c r="C181" s="4">
        <v>-29444650</v>
      </c>
      <c r="D181" s="4">
        <v>-29576450</v>
      </c>
      <c r="E181" s="4">
        <v>-29704930</v>
      </c>
      <c r="F181" s="4">
        <v>-29830150</v>
      </c>
      <c r="G181" s="4">
        <v>-29952070</v>
      </c>
      <c r="H181" s="7">
        <v>-30070720</v>
      </c>
      <c r="I181" s="3">
        <v>13573530</v>
      </c>
      <c r="J181" s="4">
        <v>13277910</v>
      </c>
      <c r="K181" s="4">
        <v>12981670</v>
      </c>
      <c r="L181" s="4">
        <v>12684920</v>
      </c>
      <c r="M181" s="4">
        <v>12387580</v>
      </c>
      <c r="N181" s="4">
        <v>12089810</v>
      </c>
      <c r="O181" s="7">
        <v>11791590</v>
      </c>
      <c r="P181">
        <f t="shared" si="15"/>
        <v>32299997.703908589</v>
      </c>
      <c r="Q181">
        <f t="shared" si="16"/>
        <v>32300004.761464044</v>
      </c>
      <c r="R181">
        <f t="shared" si="17"/>
        <v>32300002.331136137</v>
      </c>
      <c r="S181">
        <f t="shared" si="18"/>
        <v>32300000.955283269</v>
      </c>
      <c r="T181">
        <f t="shared" si="19"/>
        <v>32299999.803078946</v>
      </c>
      <c r="U181">
        <f t="shared" si="20"/>
        <v>32300000.048312694</v>
      </c>
      <c r="V181">
        <f t="shared" si="21"/>
        <v>32299996.842824925</v>
      </c>
    </row>
    <row r="182" spans="2:22">
      <c r="B182" s="3">
        <v>-29531050</v>
      </c>
      <c r="C182" s="4">
        <v>-29661220</v>
      </c>
      <c r="D182" s="4">
        <v>-29788080</v>
      </c>
      <c r="E182" s="4">
        <v>-29911620</v>
      </c>
      <c r="F182" s="4">
        <v>-30031870</v>
      </c>
      <c r="G182" s="4">
        <v>-30148830</v>
      </c>
      <c r="H182" s="7">
        <v>-30262510</v>
      </c>
      <c r="I182" s="3">
        <v>13084620</v>
      </c>
      <c r="J182" s="4">
        <v>12786790</v>
      </c>
      <c r="K182" s="4">
        <v>12488400</v>
      </c>
      <c r="L182" s="4">
        <v>12189560</v>
      </c>
      <c r="M182" s="4">
        <v>11890180</v>
      </c>
      <c r="N182" s="4">
        <v>11590430</v>
      </c>
      <c r="O182" s="7">
        <v>11290280</v>
      </c>
      <c r="P182">
        <f t="shared" si="15"/>
        <v>32300003.013109766</v>
      </c>
      <c r="Q182">
        <f t="shared" si="16"/>
        <v>32299999.541679565</v>
      </c>
      <c r="R182">
        <f t="shared" si="17"/>
        <v>32299997.595145423</v>
      </c>
      <c r="S182">
        <f t="shared" si="18"/>
        <v>32300005.944550537</v>
      </c>
      <c r="T182">
        <f t="shared" si="19"/>
        <v>32299993.748130973</v>
      </c>
      <c r="U182">
        <f t="shared" si="20"/>
        <v>32300000.277922601</v>
      </c>
      <c r="V182">
        <f t="shared" si="21"/>
        <v>32299998.97799534</v>
      </c>
    </row>
    <row r="183" spans="2:22">
      <c r="B183" s="3">
        <v>-29744400</v>
      </c>
      <c r="C183" s="4">
        <v>-29869600</v>
      </c>
      <c r="D183" s="4">
        <v>-29991490</v>
      </c>
      <c r="E183" s="4">
        <v>-30110040</v>
      </c>
      <c r="F183" s="4">
        <v>-30225310</v>
      </c>
      <c r="G183" s="4">
        <v>-30337270</v>
      </c>
      <c r="H183" s="7">
        <v>-30445950</v>
      </c>
      <c r="I183" s="3">
        <v>12592100</v>
      </c>
      <c r="J183" s="4">
        <v>12292140</v>
      </c>
      <c r="K183" s="4">
        <v>11991690</v>
      </c>
      <c r="L183" s="4">
        <v>11690830</v>
      </c>
      <c r="M183" s="4">
        <v>11389500</v>
      </c>
      <c r="N183" s="4">
        <v>11087840</v>
      </c>
      <c r="O183" s="7">
        <v>10785840</v>
      </c>
      <c r="P183">
        <f t="shared" si="15"/>
        <v>32300004.857120376</v>
      </c>
      <c r="Q183">
        <f t="shared" si="16"/>
        <v>32299995.509900618</v>
      </c>
      <c r="R183">
        <f t="shared" si="17"/>
        <v>32300001.570838973</v>
      </c>
      <c r="S183">
        <f t="shared" si="18"/>
        <v>32300000.230503093</v>
      </c>
      <c r="T183">
        <f t="shared" si="19"/>
        <v>32300001.15860834</v>
      </c>
      <c r="U183">
        <f t="shared" si="20"/>
        <v>32300002.274280105</v>
      </c>
      <c r="V183">
        <f t="shared" si="21"/>
        <v>32300003.342230476</v>
      </c>
    </row>
    <row r="184" spans="2:22">
      <c r="B184" s="3">
        <v>-29949530</v>
      </c>
      <c r="C184" s="4">
        <v>-30069740</v>
      </c>
      <c r="D184" s="4">
        <v>-30186610</v>
      </c>
      <c r="E184" s="4">
        <v>-30300150</v>
      </c>
      <c r="F184" s="4">
        <v>-30410400</v>
      </c>
      <c r="G184" s="4">
        <v>-30517320</v>
      </c>
      <c r="H184" s="7">
        <v>-30620970</v>
      </c>
      <c r="I184" s="3">
        <v>12096090</v>
      </c>
      <c r="J184" s="4">
        <v>11794100</v>
      </c>
      <c r="K184" s="4">
        <v>11491660</v>
      </c>
      <c r="L184" s="4">
        <v>11188880</v>
      </c>
      <c r="M184" s="4">
        <v>10885670</v>
      </c>
      <c r="N184" s="4">
        <v>10582200</v>
      </c>
      <c r="O184" s="7">
        <v>10278430</v>
      </c>
      <c r="P184">
        <f t="shared" si="15"/>
        <v>32299995.983111206</v>
      </c>
      <c r="Q184">
        <f t="shared" si="16"/>
        <v>32300000.905225992</v>
      </c>
      <c r="R184">
        <f t="shared" si="17"/>
        <v>32299994.935722515</v>
      </c>
      <c r="S184">
        <f t="shared" si="18"/>
        <v>32300001.945462789</v>
      </c>
      <c r="T184">
        <f t="shared" si="19"/>
        <v>32300003.7075679</v>
      </c>
      <c r="U184">
        <f t="shared" si="20"/>
        <v>32299996.545238204</v>
      </c>
      <c r="V184">
        <f t="shared" si="21"/>
        <v>32299998.870058805</v>
      </c>
    </row>
    <row r="185" spans="2:22">
      <c r="B185" s="3">
        <v>-30146400</v>
      </c>
      <c r="C185" s="4">
        <v>-30261570</v>
      </c>
      <c r="D185" s="4">
        <v>-30373400</v>
      </c>
      <c r="E185" s="4">
        <v>-30481890</v>
      </c>
      <c r="F185" s="4">
        <v>-30587080</v>
      </c>
      <c r="G185" s="4">
        <v>-30688960</v>
      </c>
      <c r="H185" s="7">
        <v>-30787540</v>
      </c>
      <c r="I185" s="3">
        <v>11596750</v>
      </c>
      <c r="J185" s="4">
        <v>11292800</v>
      </c>
      <c r="K185" s="4">
        <v>10988460</v>
      </c>
      <c r="L185" s="4">
        <v>10683830</v>
      </c>
      <c r="M185" s="4">
        <v>10378840</v>
      </c>
      <c r="N185" s="4">
        <v>10073630</v>
      </c>
      <c r="O185" s="7">
        <v>9768183</v>
      </c>
      <c r="P185">
        <f t="shared" si="15"/>
        <v>32300000.673722904</v>
      </c>
      <c r="Q185">
        <f t="shared" si="16"/>
        <v>32299999.236917946</v>
      </c>
      <c r="R185">
        <f t="shared" si="17"/>
        <v>32299995.057764329</v>
      </c>
      <c r="S185">
        <f t="shared" si="18"/>
        <v>32299997.545526221</v>
      </c>
      <c r="T185">
        <f t="shared" si="19"/>
        <v>32299996.635789298</v>
      </c>
      <c r="U185">
        <f t="shared" si="20"/>
        <v>32300004.4467257</v>
      </c>
      <c r="V185">
        <f t="shared" si="21"/>
        <v>32300000.28441314</v>
      </c>
    </row>
    <row r="186" spans="2:22">
      <c r="B186" s="3">
        <v>-30334940</v>
      </c>
      <c r="C186" s="4">
        <v>-30445050</v>
      </c>
      <c r="D186" s="4">
        <v>-30551810</v>
      </c>
      <c r="E186" s="4">
        <v>-30655220</v>
      </c>
      <c r="F186" s="4">
        <v>-30755330</v>
      </c>
      <c r="G186" s="4">
        <v>-30852110</v>
      </c>
      <c r="H186" s="7">
        <v>-30945610</v>
      </c>
      <c r="I186" s="3">
        <v>11094200</v>
      </c>
      <c r="J186" s="4">
        <v>10788380</v>
      </c>
      <c r="K186" s="4">
        <v>10482230</v>
      </c>
      <c r="L186" s="4">
        <v>10175840</v>
      </c>
      <c r="M186" s="4">
        <v>9869138</v>
      </c>
      <c r="N186" s="4">
        <v>9562276</v>
      </c>
      <c r="O186" s="7">
        <v>9255236</v>
      </c>
      <c r="P186">
        <f t="shared" si="15"/>
        <v>32299997.808724385</v>
      </c>
      <c r="Q186">
        <f t="shared" si="16"/>
        <v>32300003.289889924</v>
      </c>
      <c r="R186">
        <f t="shared" si="17"/>
        <v>32300003.715928581</v>
      </c>
      <c r="S186">
        <f t="shared" si="18"/>
        <v>32300003.606098872</v>
      </c>
      <c r="T186">
        <f t="shared" si="19"/>
        <v>32300003.224023741</v>
      </c>
      <c r="U186">
        <f t="shared" si="20"/>
        <v>32299997.11690817</v>
      </c>
      <c r="V186">
        <f t="shared" si="21"/>
        <v>32300002.657705709</v>
      </c>
    </row>
    <row r="187" spans="2:22">
      <c r="B187" s="3">
        <v>-30515110</v>
      </c>
      <c r="C187" s="4">
        <v>-30620110</v>
      </c>
      <c r="D187" s="4">
        <v>-30721770</v>
      </c>
      <c r="E187" s="4">
        <v>-30820080</v>
      </c>
      <c r="F187" s="4">
        <v>-30915080</v>
      </c>
      <c r="G187" s="4">
        <v>-31006750</v>
      </c>
      <c r="H187" s="7">
        <v>-31095130</v>
      </c>
      <c r="I187" s="3">
        <v>10588590</v>
      </c>
      <c r="J187" s="4">
        <v>10280990</v>
      </c>
      <c r="K187" s="4">
        <v>9973101</v>
      </c>
      <c r="L187" s="4">
        <v>9665031</v>
      </c>
      <c r="M187" s="4">
        <v>9356712</v>
      </c>
      <c r="N187" s="4">
        <v>9048284</v>
      </c>
      <c r="O187" s="7">
        <v>8739733</v>
      </c>
      <c r="P187">
        <f t="shared" si="15"/>
        <v>32300002.732201122</v>
      </c>
      <c r="Q187">
        <f t="shared" si="16"/>
        <v>32299998.324956615</v>
      </c>
      <c r="R187">
        <f t="shared" si="17"/>
        <v>32299998.382184185</v>
      </c>
      <c r="S187">
        <f t="shared" si="18"/>
        <v>32300002.406151008</v>
      </c>
      <c r="T187">
        <f t="shared" si="19"/>
        <v>32300003.573642898</v>
      </c>
      <c r="U187">
        <f t="shared" si="20"/>
        <v>32299999.828284148</v>
      </c>
      <c r="V187">
        <f t="shared" si="21"/>
        <v>32300000.659879081</v>
      </c>
    </row>
    <row r="188" spans="2:22">
      <c r="B188" s="3">
        <v>-30686840</v>
      </c>
      <c r="C188" s="4">
        <v>-30786730</v>
      </c>
      <c r="D188" s="4">
        <v>-30883250</v>
      </c>
      <c r="E188" s="4">
        <v>-30976430</v>
      </c>
      <c r="F188" s="4">
        <v>-31066290</v>
      </c>
      <c r="G188" s="4">
        <v>-31152820</v>
      </c>
      <c r="H188" s="7">
        <v>-31236060</v>
      </c>
      <c r="I188" s="3">
        <v>10080060</v>
      </c>
      <c r="J188" s="4">
        <v>9770749</v>
      </c>
      <c r="K188" s="4">
        <v>9461218</v>
      </c>
      <c r="L188" s="4">
        <v>9151558</v>
      </c>
      <c r="M188" s="4">
        <v>8841702</v>
      </c>
      <c r="N188" s="4">
        <v>8531793</v>
      </c>
      <c r="O188" s="7">
        <v>8221816</v>
      </c>
      <c r="P188">
        <f t="shared" si="15"/>
        <v>32299996.26608647</v>
      </c>
      <c r="Q188">
        <f t="shared" si="16"/>
        <v>32300004.336128209</v>
      </c>
      <c r="R188">
        <f t="shared" si="17"/>
        <v>32299996.541888732</v>
      </c>
      <c r="S188">
        <f t="shared" si="18"/>
        <v>32300003.550654046</v>
      </c>
      <c r="T188">
        <f t="shared" si="19"/>
        <v>32300001.062243078</v>
      </c>
      <c r="U188">
        <f t="shared" si="20"/>
        <v>32299995.135405965</v>
      </c>
      <c r="V188">
        <f t="shared" si="21"/>
        <v>32299995.397235833</v>
      </c>
    </row>
    <row r="189" spans="2:22">
      <c r="B189" s="3">
        <v>-30850110</v>
      </c>
      <c r="C189" s="4">
        <v>-30944840</v>
      </c>
      <c r="D189" s="4">
        <v>-31036210</v>
      </c>
      <c r="E189" s="4">
        <v>-31124220</v>
      </c>
      <c r="F189" s="4">
        <v>-31208920</v>
      </c>
      <c r="G189" s="4">
        <v>-31290300</v>
      </c>
      <c r="H189" s="7">
        <v>-31368370</v>
      </c>
      <c r="I189" s="3">
        <v>9568744</v>
      </c>
      <c r="J189" s="4">
        <v>9257815</v>
      </c>
      <c r="K189" s="4">
        <v>8946723</v>
      </c>
      <c r="L189" s="4">
        <v>8635557</v>
      </c>
      <c r="M189" s="4">
        <v>8324251</v>
      </c>
      <c r="N189" s="4">
        <v>8012947</v>
      </c>
      <c r="O189" s="7">
        <v>7701629</v>
      </c>
      <c r="P189">
        <f t="shared" si="15"/>
        <v>32300002.302625861</v>
      </c>
      <c r="Q189">
        <f t="shared" si="16"/>
        <v>32300004.04334069</v>
      </c>
      <c r="R189">
        <f t="shared" si="17"/>
        <v>32300002.84214893</v>
      </c>
      <c r="S189">
        <f t="shared" si="18"/>
        <v>32299998.688988347</v>
      </c>
      <c r="T189">
        <f t="shared" si="19"/>
        <v>32299997.558473606</v>
      </c>
      <c r="U189">
        <f t="shared" si="20"/>
        <v>32300002.998681113</v>
      </c>
      <c r="V189">
        <f t="shared" si="21"/>
        <v>32299995.754032865</v>
      </c>
    </row>
    <row r="190" spans="2:22">
      <c r="B190" s="3">
        <v>-31004850</v>
      </c>
      <c r="C190" s="4">
        <v>-31094400</v>
      </c>
      <c r="D190" s="4">
        <v>-31180590</v>
      </c>
      <c r="E190" s="4">
        <v>-31263420</v>
      </c>
      <c r="F190" s="4">
        <v>-31342940</v>
      </c>
      <c r="G190" s="4">
        <v>-31419130</v>
      </c>
      <c r="H190" s="7">
        <v>-31492020</v>
      </c>
      <c r="I190" s="3">
        <v>9054784</v>
      </c>
      <c r="J190" s="4">
        <v>8742325</v>
      </c>
      <c r="K190" s="4">
        <v>8429757</v>
      </c>
      <c r="L190" s="4">
        <v>8117171</v>
      </c>
      <c r="M190" s="4">
        <v>7804501</v>
      </c>
      <c r="N190" s="4">
        <v>7491888</v>
      </c>
      <c r="O190" s="7">
        <v>7179316</v>
      </c>
      <c r="P190">
        <f t="shared" si="15"/>
        <v>32299997.473825846</v>
      </c>
      <c r="Q190">
        <f t="shared" si="16"/>
        <v>32299999.3462171</v>
      </c>
      <c r="R190">
        <f t="shared" si="17"/>
        <v>32299999.935404785</v>
      </c>
      <c r="S190">
        <f t="shared" si="18"/>
        <v>32299998.376774587</v>
      </c>
      <c r="T190">
        <f t="shared" si="19"/>
        <v>32300001.914900888</v>
      </c>
      <c r="U190">
        <f t="shared" si="20"/>
        <v>32300001.791972768</v>
      </c>
      <c r="V190">
        <f t="shared" si="21"/>
        <v>32299998.481551915</v>
      </c>
    </row>
    <row r="191" spans="2:22">
      <c r="B191" s="3">
        <v>-31151040</v>
      </c>
      <c r="C191" s="4">
        <v>-31235380</v>
      </c>
      <c r="D191" s="4">
        <v>-31316360</v>
      </c>
      <c r="E191" s="4">
        <v>-31393990</v>
      </c>
      <c r="F191" s="4">
        <v>-31468300</v>
      </c>
      <c r="G191" s="4">
        <v>-31539280</v>
      </c>
      <c r="H191" s="7">
        <v>-31606970</v>
      </c>
      <c r="I191" s="3">
        <v>8538325</v>
      </c>
      <c r="J191" s="4">
        <v>8224420</v>
      </c>
      <c r="K191" s="4">
        <v>7910463</v>
      </c>
      <c r="L191" s="4">
        <v>7596544</v>
      </c>
      <c r="M191" s="4">
        <v>7282596</v>
      </c>
      <c r="N191" s="4">
        <v>6968759</v>
      </c>
      <c r="O191" s="7">
        <v>6655019</v>
      </c>
      <c r="P191">
        <f t="shared" si="15"/>
        <v>32300004.440978412</v>
      </c>
      <c r="Q191">
        <f t="shared" si="16"/>
        <v>32300000.74428482</v>
      </c>
      <c r="R191">
        <f t="shared" si="17"/>
        <v>32299997.345572166</v>
      </c>
      <c r="S191">
        <f t="shared" si="18"/>
        <v>32300001.375604242</v>
      </c>
      <c r="T191">
        <f t="shared" si="19"/>
        <v>32300001.693331473</v>
      </c>
      <c r="U191">
        <f t="shared" si="20"/>
        <v>32299996.670564551</v>
      </c>
      <c r="V191">
        <f t="shared" si="21"/>
        <v>32299997.375716008</v>
      </c>
    </row>
    <row r="192" spans="2:22">
      <c r="B192" s="3">
        <v>-31288620</v>
      </c>
      <c r="C192" s="4">
        <v>-31367730</v>
      </c>
      <c r="D192" s="4">
        <v>-31443490</v>
      </c>
      <c r="E192" s="4">
        <v>-31515890</v>
      </c>
      <c r="F192" s="4">
        <v>-31584970</v>
      </c>
      <c r="G192" s="4">
        <v>-31650730</v>
      </c>
      <c r="H192" s="7">
        <v>-31713200</v>
      </c>
      <c r="I192" s="3">
        <v>8019507</v>
      </c>
      <c r="J192" s="4">
        <v>7704244</v>
      </c>
      <c r="K192" s="4">
        <v>7388985</v>
      </c>
      <c r="L192" s="4">
        <v>7073819</v>
      </c>
      <c r="M192" s="4">
        <v>6758680</v>
      </c>
      <c r="N192" s="4">
        <v>6443707</v>
      </c>
      <c r="O192" s="7">
        <v>6128885</v>
      </c>
      <c r="P192">
        <f t="shared" si="15"/>
        <v>32300003.622715726</v>
      </c>
      <c r="Q192">
        <f t="shared" si="16"/>
        <v>32299997.847746614</v>
      </c>
      <c r="R192">
        <f t="shared" si="17"/>
        <v>32300002.518735584</v>
      </c>
      <c r="S192">
        <f t="shared" si="18"/>
        <v>32300003.680136956</v>
      </c>
      <c r="T192">
        <f t="shared" si="19"/>
        <v>32300001.3195557</v>
      </c>
      <c r="U192">
        <f t="shared" si="20"/>
        <v>32300001.074841298</v>
      </c>
      <c r="V192">
        <f t="shared" si="21"/>
        <v>32300004.420792654</v>
      </c>
    </row>
    <row r="193" spans="2:22">
      <c r="B193" s="3">
        <v>-31417560</v>
      </c>
      <c r="C193" s="4">
        <v>-31491420</v>
      </c>
      <c r="D193" s="4">
        <v>-31561930</v>
      </c>
      <c r="E193" s="4">
        <v>-31629080</v>
      </c>
      <c r="F193" s="4">
        <v>-31692920</v>
      </c>
      <c r="G193" s="4">
        <v>-31753430</v>
      </c>
      <c r="H193" s="7">
        <v>-31810660</v>
      </c>
      <c r="I193" s="3">
        <v>7498475</v>
      </c>
      <c r="J193" s="4">
        <v>7181941</v>
      </c>
      <c r="K193" s="4">
        <v>6865466</v>
      </c>
      <c r="L193" s="4">
        <v>6549141</v>
      </c>
      <c r="M193" s="4">
        <v>6232897</v>
      </c>
      <c r="N193" s="4">
        <v>5916875</v>
      </c>
      <c r="O193" s="7">
        <v>5601059</v>
      </c>
      <c r="P193">
        <f t="shared" si="15"/>
        <v>32300003.152929027</v>
      </c>
      <c r="Q193">
        <f t="shared" si="16"/>
        <v>32299997.061050657</v>
      </c>
      <c r="R193">
        <f t="shared" si="17"/>
        <v>32300000.754211385</v>
      </c>
      <c r="S193">
        <f t="shared" si="18"/>
        <v>32299999.218022916</v>
      </c>
      <c r="T193">
        <f t="shared" si="19"/>
        <v>32300002.834969055</v>
      </c>
      <c r="U193">
        <f t="shared" si="20"/>
        <v>32299995.766726118</v>
      </c>
      <c r="V193">
        <f t="shared" si="21"/>
        <v>32299999.250109605</v>
      </c>
    </row>
    <row r="194" spans="2:22">
      <c r="B194" s="3">
        <v>-31537820</v>
      </c>
      <c r="C194" s="4">
        <v>-31606420</v>
      </c>
      <c r="D194" s="4">
        <v>-31671660</v>
      </c>
      <c r="E194" s="4">
        <v>-31733540</v>
      </c>
      <c r="F194" s="4">
        <v>-31792110</v>
      </c>
      <c r="G194" s="4">
        <v>-31847370</v>
      </c>
      <c r="H194" s="7">
        <v>-31899340</v>
      </c>
      <c r="I194" s="3">
        <v>6975372</v>
      </c>
      <c r="J194" s="4">
        <v>6657654</v>
      </c>
      <c r="K194" s="4">
        <v>6340052</v>
      </c>
      <c r="L194" s="4">
        <v>6022655</v>
      </c>
      <c r="M194" s="4">
        <v>5705393</v>
      </c>
      <c r="N194" s="4">
        <v>5388409</v>
      </c>
      <c r="O194" s="7">
        <v>5071686</v>
      </c>
      <c r="P194">
        <f t="shared" ref="P194:P257" si="22">SQRT(B194^2+I194^2)</f>
        <v>32299998.527721081</v>
      </c>
      <c r="Q194">
        <f t="shared" ref="Q194:Q257" si="23">SQRT(C194^2+J194^2)</f>
        <v>32300002.198144134</v>
      </c>
      <c r="R194">
        <f t="shared" ref="R194:R257" si="24">SQRT(D194^2+K194^2)</f>
        <v>32300004.744865038</v>
      </c>
      <c r="S194">
        <f t="shared" ref="S194:S257" si="25">SQRT(E194^2+L194^2)</f>
        <v>32299998.981124211</v>
      </c>
      <c r="T194">
        <f t="shared" ref="T194:T257" si="26">SQRT(F194^2+M194^2)</f>
        <v>32299996.401494365</v>
      </c>
      <c r="U194">
        <f t="shared" ref="U194:U257" si="27">SQRT(G194^2+N194^2)</f>
        <v>32299998.877216406</v>
      </c>
      <c r="V194">
        <f t="shared" ref="V194:V257" si="28">SQRT(H194^2+O194^2)</f>
        <v>32299998.317619089</v>
      </c>
    </row>
    <row r="195" spans="2:22">
      <c r="B195" s="3">
        <v>-31649380</v>
      </c>
      <c r="C195" s="4">
        <v>-31712680</v>
      </c>
      <c r="D195" s="4">
        <v>-31772640</v>
      </c>
      <c r="E195" s="4">
        <v>-31829240</v>
      </c>
      <c r="F195" s="4">
        <v>-31882530</v>
      </c>
      <c r="G195" s="4">
        <v>-31932510</v>
      </c>
      <c r="H195" s="7">
        <v>-31979210</v>
      </c>
      <c r="I195" s="3">
        <v>6450343</v>
      </c>
      <c r="J195" s="4">
        <v>6131529</v>
      </c>
      <c r="K195" s="4">
        <v>5812887</v>
      </c>
      <c r="L195" s="4">
        <v>5494505</v>
      </c>
      <c r="M195" s="4">
        <v>5176314</v>
      </c>
      <c r="N195" s="4">
        <v>4858455</v>
      </c>
      <c r="O195" s="7">
        <v>4540912</v>
      </c>
      <c r="P195">
        <f t="shared" si="22"/>
        <v>32300002.774025407</v>
      </c>
      <c r="Q195">
        <f t="shared" si="23"/>
        <v>32299995.675854836</v>
      </c>
      <c r="R195">
        <f t="shared" si="24"/>
        <v>32300004.765392356</v>
      </c>
      <c r="S195">
        <f t="shared" si="25"/>
        <v>32300001.612579294</v>
      </c>
      <c r="T195">
        <f t="shared" si="26"/>
        <v>32299999.161416337</v>
      </c>
      <c r="U195">
        <f t="shared" si="27"/>
        <v>32299996.592679773</v>
      </c>
      <c r="V195">
        <f t="shared" si="28"/>
        <v>32299996.192195505</v>
      </c>
    </row>
    <row r="196" spans="2:22">
      <c r="B196" s="3">
        <v>-31752190</v>
      </c>
      <c r="C196" s="4">
        <v>-31810190</v>
      </c>
      <c r="D196" s="4">
        <v>-31864840</v>
      </c>
      <c r="E196" s="4">
        <v>-31916150</v>
      </c>
      <c r="F196" s="4">
        <v>-31964140</v>
      </c>
      <c r="G196" s="4">
        <v>-32008840</v>
      </c>
      <c r="H196" s="7">
        <v>-32050250</v>
      </c>
      <c r="I196" s="3">
        <v>5923532</v>
      </c>
      <c r="J196" s="4">
        <v>5603711</v>
      </c>
      <c r="K196" s="4">
        <v>5284116</v>
      </c>
      <c r="L196" s="4">
        <v>4964838</v>
      </c>
      <c r="M196" s="4">
        <v>4645805</v>
      </c>
      <c r="N196" s="4">
        <v>4327160</v>
      </c>
      <c r="O196" s="7">
        <v>4008885</v>
      </c>
      <c r="P196">
        <f t="shared" si="22"/>
        <v>32299996.921843879</v>
      </c>
      <c r="Q196">
        <f t="shared" si="23"/>
        <v>32299996.359250896</v>
      </c>
      <c r="R196">
        <f t="shared" si="24"/>
        <v>32299998.608777925</v>
      </c>
      <c r="S196">
        <f t="shared" si="25"/>
        <v>32300003.826450918</v>
      </c>
      <c r="T196">
        <f t="shared" si="26"/>
        <v>32299996.130613159</v>
      </c>
      <c r="U196">
        <f t="shared" si="27"/>
        <v>32300002.35001849</v>
      </c>
      <c r="V196">
        <f t="shared" si="28"/>
        <v>32299995.108447384</v>
      </c>
    </row>
    <row r="197" spans="2:22">
      <c r="B197" s="3">
        <v>-31846240</v>
      </c>
      <c r="C197" s="4">
        <v>-31898920</v>
      </c>
      <c r="D197" s="4">
        <v>-31948250</v>
      </c>
      <c r="E197" s="4">
        <v>-31994240</v>
      </c>
      <c r="F197" s="4">
        <v>-32036930</v>
      </c>
      <c r="G197" s="4">
        <v>-32076320</v>
      </c>
      <c r="H197" s="7">
        <v>-32112450</v>
      </c>
      <c r="I197" s="3">
        <v>5395086</v>
      </c>
      <c r="J197" s="4">
        <v>5074345</v>
      </c>
      <c r="K197" s="4">
        <v>4753886</v>
      </c>
      <c r="L197" s="4">
        <v>4433799</v>
      </c>
      <c r="M197" s="4">
        <v>4114013</v>
      </c>
      <c r="N197" s="4">
        <v>3794670</v>
      </c>
      <c r="O197" s="7">
        <v>3475750</v>
      </c>
      <c r="P197">
        <f t="shared" si="22"/>
        <v>32299999.304721292</v>
      </c>
      <c r="Q197">
        <f t="shared" si="23"/>
        <v>32300001.150857951</v>
      </c>
      <c r="R197">
        <f t="shared" si="24"/>
        <v>32300001.705317229</v>
      </c>
      <c r="S197">
        <f t="shared" si="25"/>
        <v>32299999.48529413</v>
      </c>
      <c r="T197">
        <f t="shared" si="26"/>
        <v>32299999.795496423</v>
      </c>
      <c r="U197">
        <f t="shared" si="27"/>
        <v>32299997.293363664</v>
      </c>
      <c r="V197">
        <f t="shared" si="28"/>
        <v>32300004.381810848</v>
      </c>
    </row>
    <row r="198" spans="2:22">
      <c r="B198" s="3">
        <v>-31931490</v>
      </c>
      <c r="C198" s="4">
        <v>-31978840</v>
      </c>
      <c r="D198" s="4">
        <v>-32022830</v>
      </c>
      <c r="E198" s="4">
        <v>-32063500</v>
      </c>
      <c r="F198" s="4">
        <v>-32100870</v>
      </c>
      <c r="G198" s="4">
        <v>-32134950</v>
      </c>
      <c r="H198" s="7">
        <v>-32165770</v>
      </c>
      <c r="I198" s="3">
        <v>4865150</v>
      </c>
      <c r="J198" s="4">
        <v>4543578</v>
      </c>
      <c r="K198" s="4">
        <v>4222344</v>
      </c>
      <c r="L198" s="4">
        <v>3901537</v>
      </c>
      <c r="M198" s="4">
        <v>3581086</v>
      </c>
      <c r="N198" s="4">
        <v>3261131</v>
      </c>
      <c r="O198" s="7">
        <v>2941655</v>
      </c>
      <c r="P198">
        <f t="shared" si="22"/>
        <v>32299995.946479622</v>
      </c>
      <c r="Q198">
        <f t="shared" si="23"/>
        <v>32300004.779994756</v>
      </c>
      <c r="R198">
        <f t="shared" si="24"/>
        <v>32299997.369399831</v>
      </c>
      <c r="S198">
        <f t="shared" si="25"/>
        <v>32300000.359324597</v>
      </c>
      <c r="T198">
        <f t="shared" si="26"/>
        <v>32300000.490654733</v>
      </c>
      <c r="U198">
        <f t="shared" si="27"/>
        <v>32299999.797239333</v>
      </c>
      <c r="V198">
        <f t="shared" si="28"/>
        <v>32300001.452506546</v>
      </c>
    </row>
    <row r="199" spans="2:22">
      <c r="B199" s="3">
        <v>-32007930</v>
      </c>
      <c r="C199" s="4">
        <v>-32049920</v>
      </c>
      <c r="D199" s="4">
        <v>-32088570</v>
      </c>
      <c r="E199" s="4">
        <v>-32123900</v>
      </c>
      <c r="F199" s="4">
        <v>-32155940</v>
      </c>
      <c r="G199" s="4">
        <v>-32184700</v>
      </c>
      <c r="H199" s="7">
        <v>-32210210</v>
      </c>
      <c r="I199" s="3">
        <v>4333871</v>
      </c>
      <c r="J199" s="4">
        <v>4011556</v>
      </c>
      <c r="K199" s="4">
        <v>3689636</v>
      </c>
      <c r="L199" s="4">
        <v>3368197</v>
      </c>
      <c r="M199" s="4">
        <v>3047169</v>
      </c>
      <c r="N199" s="4">
        <v>2726693</v>
      </c>
      <c r="O199" s="7">
        <v>2406749</v>
      </c>
      <c r="P199">
        <f t="shared" si="22"/>
        <v>32300000.320890725</v>
      </c>
      <c r="Q199">
        <f t="shared" si="23"/>
        <v>32299999.280921601</v>
      </c>
      <c r="R199">
        <f t="shared" si="24"/>
        <v>32299995.951352626</v>
      </c>
      <c r="S199">
        <f t="shared" si="25"/>
        <v>32299995.390724268</v>
      </c>
      <c r="T199">
        <f t="shared" si="26"/>
        <v>32299995.60678238</v>
      </c>
      <c r="U199">
        <f t="shared" si="27"/>
        <v>32299996.421149168</v>
      </c>
      <c r="V199">
        <f t="shared" si="28"/>
        <v>32300001.068004642</v>
      </c>
    </row>
    <row r="200" spans="2:22">
      <c r="B200" s="3">
        <v>-32075530</v>
      </c>
      <c r="C200" s="4">
        <v>-32112160</v>
      </c>
      <c r="D200" s="4">
        <v>-32145450</v>
      </c>
      <c r="E200" s="4">
        <v>-32175440</v>
      </c>
      <c r="F200" s="4">
        <v>-32202140</v>
      </c>
      <c r="G200" s="4">
        <v>-32225570</v>
      </c>
      <c r="H200" s="7">
        <v>-32245750</v>
      </c>
      <c r="I200" s="3">
        <v>3801395</v>
      </c>
      <c r="J200" s="4">
        <v>3478427</v>
      </c>
      <c r="K200" s="4">
        <v>3155908</v>
      </c>
      <c r="L200" s="4">
        <v>2833927</v>
      </c>
      <c r="M200" s="4">
        <v>2512411</v>
      </c>
      <c r="N200" s="4">
        <v>2191501</v>
      </c>
      <c r="O200" s="7">
        <v>1871177</v>
      </c>
      <c r="P200">
        <f t="shared" si="22"/>
        <v>32300003.540664278</v>
      </c>
      <c r="Q200">
        <f t="shared" si="23"/>
        <v>32300004.245509457</v>
      </c>
      <c r="R200">
        <f t="shared" si="24"/>
        <v>32299995.526423283</v>
      </c>
      <c r="S200">
        <f t="shared" si="25"/>
        <v>32300001.26060259</v>
      </c>
      <c r="T200">
        <f t="shared" si="26"/>
        <v>32300000.458398156</v>
      </c>
      <c r="U200">
        <f t="shared" si="27"/>
        <v>32300000.59532354</v>
      </c>
      <c r="V200">
        <f t="shared" si="28"/>
        <v>32299995.300740045</v>
      </c>
    </row>
    <row r="201" spans="2:22">
      <c r="B201" s="3">
        <v>-32134270</v>
      </c>
      <c r="C201" s="4">
        <v>-32165520</v>
      </c>
      <c r="D201" s="4">
        <v>-32193460</v>
      </c>
      <c r="E201" s="4">
        <v>-32218090</v>
      </c>
      <c r="F201" s="4">
        <v>-32239440</v>
      </c>
      <c r="G201" s="4">
        <v>-32257540</v>
      </c>
      <c r="H201" s="7">
        <v>-32272400</v>
      </c>
      <c r="I201" s="3">
        <v>3267869</v>
      </c>
      <c r="J201" s="4">
        <v>2944337</v>
      </c>
      <c r="K201" s="4">
        <v>2621309</v>
      </c>
      <c r="L201" s="4">
        <v>2298874</v>
      </c>
      <c r="M201" s="4">
        <v>1976959</v>
      </c>
      <c r="N201" s="4">
        <v>1655704</v>
      </c>
      <c r="O201" s="7">
        <v>1335089</v>
      </c>
      <c r="P201">
        <f t="shared" si="22"/>
        <v>32300004.276068773</v>
      </c>
      <c r="Q201">
        <f t="shared" si="23"/>
        <v>32299996.861299679</v>
      </c>
      <c r="R201">
        <f t="shared" si="24"/>
        <v>32300001.975929987</v>
      </c>
      <c r="S201">
        <f t="shared" si="25"/>
        <v>32300002.243281282</v>
      </c>
      <c r="T201">
        <f t="shared" si="26"/>
        <v>32299997.808069292</v>
      </c>
      <c r="U201">
        <f t="shared" si="27"/>
        <v>32300003.755219843</v>
      </c>
      <c r="V201">
        <f t="shared" si="28"/>
        <v>32300004.092846815</v>
      </c>
    </row>
    <row r="202" spans="2:22">
      <c r="B202" s="3">
        <v>-32184130</v>
      </c>
      <c r="C202" s="4">
        <v>-32210010</v>
      </c>
      <c r="D202" s="4">
        <v>-32232570</v>
      </c>
      <c r="E202" s="4">
        <v>-32251840</v>
      </c>
      <c r="F202" s="4">
        <v>-32267840</v>
      </c>
      <c r="G202" s="4">
        <v>-32280600</v>
      </c>
      <c r="H202" s="7">
        <v>-32279910</v>
      </c>
      <c r="I202" s="3">
        <v>2733440</v>
      </c>
      <c r="J202" s="4">
        <v>2409434</v>
      </c>
      <c r="K202" s="4">
        <v>2085987</v>
      </c>
      <c r="L202" s="4">
        <v>1763187</v>
      </c>
      <c r="M202" s="4">
        <v>1440961</v>
      </c>
      <c r="N202" s="4">
        <v>1119450</v>
      </c>
      <c r="O202" s="7">
        <v>1138995</v>
      </c>
      <c r="P202">
        <f t="shared" si="22"/>
        <v>32299998.73205106</v>
      </c>
      <c r="Q202">
        <f t="shared" si="23"/>
        <v>32300001.801864594</v>
      </c>
      <c r="R202">
        <f t="shared" si="24"/>
        <v>32299998.615620233</v>
      </c>
      <c r="S202">
        <f t="shared" si="25"/>
        <v>32300000.182392709</v>
      </c>
      <c r="T202">
        <f t="shared" si="26"/>
        <v>32299997.939150415</v>
      </c>
      <c r="U202">
        <f t="shared" si="27"/>
        <v>32300004.716137428</v>
      </c>
      <c r="V202">
        <f t="shared" si="28"/>
        <v>32299998.439909019</v>
      </c>
    </row>
    <row r="203" spans="2:22">
      <c r="B203" s="3">
        <v>-32225110</v>
      </c>
      <c r="C203" s="4">
        <v>-32245600</v>
      </c>
      <c r="D203" s="4">
        <v>-32262780</v>
      </c>
      <c r="E203" s="4">
        <v>-32276690</v>
      </c>
      <c r="F203" s="4">
        <v>-32287330</v>
      </c>
      <c r="G203" s="4">
        <v>-32292220</v>
      </c>
      <c r="H203" s="7">
        <v>-32256530</v>
      </c>
      <c r="I203" s="3">
        <v>2198257</v>
      </c>
      <c r="J203" s="4">
        <v>1873865</v>
      </c>
      <c r="K203" s="4">
        <v>1550088</v>
      </c>
      <c r="L203" s="4">
        <v>1227013</v>
      </c>
      <c r="M203" s="4">
        <v>904565.4</v>
      </c>
      <c r="N203" s="4">
        <v>708998.9</v>
      </c>
      <c r="O203" s="7">
        <v>1675236</v>
      </c>
      <c r="P203">
        <f t="shared" si="22"/>
        <v>32300000.74845431</v>
      </c>
      <c r="Q203">
        <f t="shared" si="23"/>
        <v>32300001.383873422</v>
      </c>
      <c r="R203">
        <f t="shared" si="24"/>
        <v>32299996.070218708</v>
      </c>
      <c r="S203">
        <f t="shared" si="25"/>
        <v>32300004.307403259</v>
      </c>
      <c r="T203">
        <f t="shared" si="26"/>
        <v>32299998.716590952</v>
      </c>
      <c r="U203">
        <f t="shared" si="27"/>
        <v>32300002.352455042</v>
      </c>
      <c r="V203">
        <f t="shared" si="28"/>
        <v>32300002.218213484</v>
      </c>
    </row>
    <row r="204" spans="2:22">
      <c r="B204" s="3">
        <v>-32257190</v>
      </c>
      <c r="C204" s="4">
        <v>-32272280</v>
      </c>
      <c r="D204" s="4">
        <v>-32284090</v>
      </c>
      <c r="E204" s="4">
        <v>-32292620</v>
      </c>
      <c r="F204" s="4">
        <v>-32297900</v>
      </c>
      <c r="G204" s="4">
        <v>-32275980</v>
      </c>
      <c r="H204" s="7">
        <v>-32224240</v>
      </c>
      <c r="I204" s="3">
        <v>1662467</v>
      </c>
      <c r="J204" s="4">
        <v>1337780</v>
      </c>
      <c r="K204" s="4">
        <v>1013761</v>
      </c>
      <c r="L204" s="4">
        <v>690499.5</v>
      </c>
      <c r="M204" s="4">
        <v>367919.9</v>
      </c>
      <c r="N204" s="4">
        <v>1245503</v>
      </c>
      <c r="O204" s="7">
        <v>2211013</v>
      </c>
      <c r="P204">
        <f t="shared" si="22"/>
        <v>32300001.597866662</v>
      </c>
      <c r="Q204">
        <f t="shared" si="23"/>
        <v>32299995.537566256</v>
      </c>
      <c r="R204">
        <f t="shared" si="24"/>
        <v>32300002.76305284</v>
      </c>
      <c r="S204">
        <f t="shared" si="25"/>
        <v>32300001.486438051</v>
      </c>
      <c r="T204">
        <f t="shared" si="26"/>
        <v>32299995.502520058</v>
      </c>
      <c r="U204">
        <f t="shared" si="27"/>
        <v>32300002.518318925</v>
      </c>
      <c r="V204">
        <f t="shared" si="28"/>
        <v>32300003.437519461</v>
      </c>
    </row>
    <row r="205" spans="2:22">
      <c r="B205" s="3">
        <v>-32280360</v>
      </c>
      <c r="C205" s="4">
        <v>-32290060</v>
      </c>
      <c r="D205" s="4">
        <v>-32296480</v>
      </c>
      <c r="E205" s="4">
        <v>-32299630</v>
      </c>
      <c r="F205" s="4">
        <v>-32289730</v>
      </c>
      <c r="G205" s="4">
        <v>-32250820</v>
      </c>
      <c r="H205" s="7">
        <v>-32183050</v>
      </c>
      <c r="I205" s="3">
        <v>1126218</v>
      </c>
      <c r="J205" s="4">
        <v>801324.2</v>
      </c>
      <c r="K205" s="4">
        <v>477154.6</v>
      </c>
      <c r="L205" s="4">
        <v>153795.6</v>
      </c>
      <c r="M205" s="4">
        <v>814637</v>
      </c>
      <c r="N205" s="4">
        <v>1781663</v>
      </c>
      <c r="O205" s="7">
        <v>2746180</v>
      </c>
      <c r="P205">
        <f t="shared" si="22"/>
        <v>32300000.13487808</v>
      </c>
      <c r="Q205">
        <f t="shared" si="23"/>
        <v>32300001.474877764</v>
      </c>
      <c r="R205">
        <f t="shared" si="24"/>
        <v>32300004.59601672</v>
      </c>
      <c r="S205">
        <f t="shared" si="25"/>
        <v>32299996.148970038</v>
      </c>
      <c r="T205">
        <f t="shared" si="26"/>
        <v>32300004.596201979</v>
      </c>
      <c r="U205">
        <f t="shared" si="27"/>
        <v>32299995.568389308</v>
      </c>
      <c r="V205">
        <f t="shared" si="28"/>
        <v>32300003.280106645</v>
      </c>
    </row>
    <row r="206" spans="2:22">
      <c r="B206" s="3">
        <v>-32294620</v>
      </c>
      <c r="C206" s="4">
        <v>-32298920</v>
      </c>
      <c r="D206" s="4">
        <v>-32299950</v>
      </c>
      <c r="E206" s="4">
        <v>-32297730</v>
      </c>
      <c r="F206" s="4">
        <v>-32271730</v>
      </c>
      <c r="G206" s="4">
        <v>-32216770</v>
      </c>
      <c r="H206" s="7">
        <v>-32132970</v>
      </c>
      <c r="I206" s="3">
        <v>589657.5</v>
      </c>
      <c r="J206" s="4">
        <v>264647.59999999998</v>
      </c>
      <c r="K206" s="4">
        <v>-59583.89</v>
      </c>
      <c r="L206" s="4">
        <v>382874.6</v>
      </c>
      <c r="M206" s="4">
        <v>1351085</v>
      </c>
      <c r="N206" s="4">
        <v>2317331</v>
      </c>
      <c r="O206" s="7">
        <v>3280589</v>
      </c>
      <c r="P206">
        <f t="shared" si="22"/>
        <v>32300002.738571189</v>
      </c>
      <c r="Q206">
        <f t="shared" si="23"/>
        <v>32300004.203073811</v>
      </c>
      <c r="R206">
        <f t="shared" si="24"/>
        <v>32300004.95731305</v>
      </c>
      <c r="S206">
        <f t="shared" si="25"/>
        <v>32299999.320622671</v>
      </c>
      <c r="T206">
        <f t="shared" si="26"/>
        <v>32299999.812231038</v>
      </c>
      <c r="U206">
        <f t="shared" si="27"/>
        <v>32300004.523164716</v>
      </c>
      <c r="V206">
        <f t="shared" si="28"/>
        <v>32300000.390213944</v>
      </c>
    </row>
    <row r="207" spans="2:22">
      <c r="B207" s="3">
        <v>-32299960</v>
      </c>
      <c r="C207" s="4">
        <v>-32298850</v>
      </c>
      <c r="D207" s="4">
        <v>-32299960</v>
      </c>
      <c r="E207" s="4">
        <v>-32286910</v>
      </c>
      <c r="F207" s="4">
        <v>-32244820</v>
      </c>
      <c r="G207" s="4">
        <v>-32173810</v>
      </c>
      <c r="H207" s="7">
        <v>-32074020</v>
      </c>
      <c r="I207" s="3">
        <v>52934.39</v>
      </c>
      <c r="J207" s="4">
        <v>-272102</v>
      </c>
      <c r="K207" s="4">
        <v>-49707.6</v>
      </c>
      <c r="L207" s="4">
        <v>919515.2</v>
      </c>
      <c r="M207" s="4">
        <v>1887160</v>
      </c>
      <c r="N207" s="4">
        <v>2852359</v>
      </c>
      <c r="O207" s="7">
        <v>3814091</v>
      </c>
      <c r="P207">
        <f t="shared" si="22"/>
        <v>32300003.375406086</v>
      </c>
      <c r="Q207">
        <f t="shared" si="23"/>
        <v>32299996.142738223</v>
      </c>
      <c r="R207">
        <f t="shared" si="24"/>
        <v>32299998.24840704</v>
      </c>
      <c r="S207">
        <f t="shared" si="25"/>
        <v>32300001.014723375</v>
      </c>
      <c r="T207">
        <f t="shared" si="26"/>
        <v>32299996.744550921</v>
      </c>
      <c r="U207">
        <f t="shared" si="27"/>
        <v>32300000.027569365</v>
      </c>
      <c r="V207">
        <f t="shared" si="28"/>
        <v>32300000.760320131</v>
      </c>
    </row>
    <row r="208" spans="2:22">
      <c r="B208" s="3">
        <v>-32296380</v>
      </c>
      <c r="C208" s="4">
        <v>-32296380</v>
      </c>
      <c r="D208" s="4">
        <v>-32296330</v>
      </c>
      <c r="E208" s="4">
        <v>-32267170</v>
      </c>
      <c r="F208" s="4">
        <v>-32209010</v>
      </c>
      <c r="G208" s="4">
        <v>-32121970</v>
      </c>
      <c r="H208" s="7">
        <v>-32006210</v>
      </c>
      <c r="I208" s="3">
        <v>-483803.4</v>
      </c>
      <c r="J208" s="4">
        <v>-483247</v>
      </c>
      <c r="K208" s="4">
        <v>487029.8</v>
      </c>
      <c r="L208" s="4">
        <v>1455902</v>
      </c>
      <c r="M208" s="4">
        <v>2422714</v>
      </c>
      <c r="N208" s="4">
        <v>3386599</v>
      </c>
      <c r="O208" s="7">
        <v>4346541</v>
      </c>
      <c r="P208">
        <f t="shared" si="22"/>
        <v>32300003.511365931</v>
      </c>
      <c r="Q208">
        <f t="shared" si="23"/>
        <v>32299995.182157673</v>
      </c>
      <c r="R208">
        <f t="shared" si="24"/>
        <v>32300002.004566316</v>
      </c>
      <c r="S208">
        <f t="shared" si="25"/>
        <v>32299998.613661025</v>
      </c>
      <c r="T208">
        <f t="shared" si="26"/>
        <v>32299997.961391516</v>
      </c>
      <c r="U208">
        <f t="shared" si="27"/>
        <v>32300000.14655884</v>
      </c>
      <c r="V208">
        <f t="shared" si="28"/>
        <v>32299998.409114219</v>
      </c>
    </row>
    <row r="209" spans="2:22">
      <c r="B209" s="3">
        <v>-32286970</v>
      </c>
      <c r="C209" s="4">
        <v>-32299960</v>
      </c>
      <c r="D209" s="4">
        <v>-32283780</v>
      </c>
      <c r="E209" s="4">
        <v>-32238520</v>
      </c>
      <c r="F209" s="4">
        <v>-32164310</v>
      </c>
      <c r="G209" s="4">
        <v>-32061260</v>
      </c>
      <c r="H209" s="7">
        <v>-31929570</v>
      </c>
      <c r="I209" s="3">
        <v>-917396.8</v>
      </c>
      <c r="J209" s="4">
        <v>53490.83</v>
      </c>
      <c r="K209" s="4">
        <v>1023633</v>
      </c>
      <c r="L209" s="4">
        <v>1991887</v>
      </c>
      <c r="M209" s="4">
        <v>2957598</v>
      </c>
      <c r="N209" s="4">
        <v>3919905</v>
      </c>
      <c r="O209" s="7">
        <v>4877790</v>
      </c>
      <c r="P209">
        <f t="shared" si="22"/>
        <v>32300000.753398601</v>
      </c>
      <c r="Q209">
        <f t="shared" si="23"/>
        <v>32300004.292112626</v>
      </c>
      <c r="R209">
        <f t="shared" si="24"/>
        <v>32300004.266363326</v>
      </c>
      <c r="S209">
        <f t="shared" si="25"/>
        <v>32299996.681287274</v>
      </c>
      <c r="T209">
        <f t="shared" si="26"/>
        <v>32300003.462936409</v>
      </c>
      <c r="U209">
        <f t="shared" si="27"/>
        <v>32300000.742981803</v>
      </c>
      <c r="V209">
        <f t="shared" si="28"/>
        <v>32300004.267321698</v>
      </c>
    </row>
    <row r="210" spans="2:22">
      <c r="B210" s="3">
        <v>-32297760</v>
      </c>
      <c r="C210" s="4">
        <v>-32294610</v>
      </c>
      <c r="D210" s="4">
        <v>-32262310</v>
      </c>
      <c r="E210" s="4">
        <v>-32200970</v>
      </c>
      <c r="F210" s="4">
        <v>-32110720</v>
      </c>
      <c r="G210" s="4">
        <v>-31991700</v>
      </c>
      <c r="H210" s="7">
        <v>-31844100</v>
      </c>
      <c r="I210" s="3">
        <v>-380755.5</v>
      </c>
      <c r="J210" s="4">
        <v>590213.9</v>
      </c>
      <c r="K210" s="4">
        <v>1559953</v>
      </c>
      <c r="L210" s="4">
        <v>2527321</v>
      </c>
      <c r="M210" s="4">
        <v>3491666</v>
      </c>
      <c r="N210" s="4">
        <v>4452127</v>
      </c>
      <c r="O210" s="7">
        <v>5407692</v>
      </c>
      <c r="P210">
        <f t="shared" si="22"/>
        <v>32300004.268860094</v>
      </c>
      <c r="Q210">
        <f t="shared" si="23"/>
        <v>32300002.902474377</v>
      </c>
      <c r="R210">
        <f t="shared" si="24"/>
        <v>32300001.546413414</v>
      </c>
      <c r="S210">
        <f t="shared" si="25"/>
        <v>32299997.21947265</v>
      </c>
      <c r="T210">
        <f t="shared" si="26"/>
        <v>32300001.089380104</v>
      </c>
      <c r="U210">
        <f t="shared" si="27"/>
        <v>32300004.701456763</v>
      </c>
      <c r="V210">
        <f t="shared" si="28"/>
        <v>32299997.485709872</v>
      </c>
    </row>
    <row r="211" spans="2:22">
      <c r="B211" s="3">
        <v>-32299620</v>
      </c>
      <c r="C211" s="4">
        <v>-32280340</v>
      </c>
      <c r="D211" s="4">
        <v>-32231930</v>
      </c>
      <c r="E211" s="4">
        <v>-32154530</v>
      </c>
      <c r="F211" s="4">
        <v>-32048260</v>
      </c>
      <c r="G211" s="4">
        <v>-31913300</v>
      </c>
      <c r="H211" s="7">
        <v>-31749850</v>
      </c>
      <c r="I211" s="3">
        <v>155990.9</v>
      </c>
      <c r="J211" s="4">
        <v>1126774</v>
      </c>
      <c r="K211" s="4">
        <v>2095842</v>
      </c>
      <c r="L211" s="4">
        <v>3062058</v>
      </c>
      <c r="M211" s="4">
        <v>4024770</v>
      </c>
      <c r="N211" s="4">
        <v>4983121</v>
      </c>
      <c r="O211" s="7">
        <v>5936101</v>
      </c>
      <c r="P211">
        <f t="shared" si="22"/>
        <v>32299996.676552195</v>
      </c>
      <c r="Q211">
        <f t="shared" si="23"/>
        <v>32299999.538121916</v>
      </c>
      <c r="R211">
        <f t="shared" si="24"/>
        <v>32299997.913527239</v>
      </c>
      <c r="S211">
        <f t="shared" si="25"/>
        <v>32299999.980127927</v>
      </c>
      <c r="T211">
        <f t="shared" si="26"/>
        <v>32299996.015177771</v>
      </c>
      <c r="U211">
        <f t="shared" si="27"/>
        <v>32300003.27849273</v>
      </c>
      <c r="V211">
        <f t="shared" si="28"/>
        <v>32300004.181187052</v>
      </c>
    </row>
    <row r="212" spans="2:22">
      <c r="B212" s="3">
        <v>-32292570</v>
      </c>
      <c r="C212" s="4">
        <v>-32257160</v>
      </c>
      <c r="D212" s="4">
        <v>-32192650</v>
      </c>
      <c r="E212" s="4">
        <v>-32099210</v>
      </c>
      <c r="F212" s="4">
        <v>-31976960</v>
      </c>
      <c r="G212" s="4">
        <v>-31826090</v>
      </c>
      <c r="H212" s="7">
        <v>-31646820</v>
      </c>
      <c r="I212" s="3">
        <v>692694.3</v>
      </c>
      <c r="J212" s="4">
        <v>1663023</v>
      </c>
      <c r="K212" s="4">
        <v>2631153</v>
      </c>
      <c r="L212" s="4">
        <v>3595949</v>
      </c>
      <c r="M212" s="4">
        <v>4556762</v>
      </c>
      <c r="N212" s="4">
        <v>5512738</v>
      </c>
      <c r="O212" s="7">
        <v>6462870</v>
      </c>
      <c r="P212">
        <f t="shared" si="22"/>
        <v>32299998.492231429</v>
      </c>
      <c r="Q212">
        <f t="shared" si="23"/>
        <v>32300000.259506639</v>
      </c>
      <c r="R212">
        <f t="shared" si="24"/>
        <v>32299995.048481185</v>
      </c>
      <c r="S212">
        <f t="shared" si="25"/>
        <v>32300002.04078478</v>
      </c>
      <c r="T212">
        <f t="shared" si="26"/>
        <v>32300000.785855159</v>
      </c>
      <c r="U212">
        <f t="shared" si="27"/>
        <v>32300004.410909049</v>
      </c>
      <c r="V212">
        <f t="shared" si="28"/>
        <v>32299998.525530927</v>
      </c>
    </row>
    <row r="213" spans="2:22">
      <c r="B213" s="3">
        <v>-32276600</v>
      </c>
      <c r="C213" s="4">
        <v>-32225070</v>
      </c>
      <c r="D213" s="4">
        <v>-32144490</v>
      </c>
      <c r="E213" s="4">
        <v>-32035020</v>
      </c>
      <c r="F213" s="4">
        <v>-31896820</v>
      </c>
      <c r="G213" s="4">
        <v>-31730090</v>
      </c>
      <c r="H213" s="7">
        <v>-31535060</v>
      </c>
      <c r="I213" s="3">
        <v>1229206</v>
      </c>
      <c r="J213" s="4">
        <v>2198812</v>
      </c>
      <c r="K213" s="4">
        <v>3165737</v>
      </c>
      <c r="L213" s="4">
        <v>4128847</v>
      </c>
      <c r="M213" s="4">
        <v>5087496</v>
      </c>
      <c r="N213" s="4">
        <v>6040833</v>
      </c>
      <c r="O213" s="7">
        <v>6987855</v>
      </c>
      <c r="P213">
        <f t="shared" si="22"/>
        <v>32299997.754650634</v>
      </c>
      <c r="Q213">
        <f t="shared" si="23"/>
        <v>32299998.617898483</v>
      </c>
      <c r="R213">
        <f t="shared" si="24"/>
        <v>32300001.983177479</v>
      </c>
      <c r="S213">
        <f t="shared" si="25"/>
        <v>32299998.203557365</v>
      </c>
      <c r="T213">
        <f t="shared" si="26"/>
        <v>32299996.000965945</v>
      </c>
      <c r="U213">
        <f t="shared" si="27"/>
        <v>32300004.252971686</v>
      </c>
      <c r="V213">
        <f t="shared" si="28"/>
        <v>32300001.961371843</v>
      </c>
    </row>
    <row r="214" spans="2:22">
      <c r="B214" s="3">
        <v>-32251720</v>
      </c>
      <c r="C214" s="4">
        <v>-32184080</v>
      </c>
      <c r="D214" s="4">
        <v>-32087440</v>
      </c>
      <c r="E214" s="4">
        <v>-31961990</v>
      </c>
      <c r="F214" s="4">
        <v>-31807880</v>
      </c>
      <c r="G214" s="4">
        <v>-31625320</v>
      </c>
      <c r="H214" s="7">
        <v>-31414590</v>
      </c>
      <c r="I214" s="3">
        <v>1765379</v>
      </c>
      <c r="J214" s="4">
        <v>2733995</v>
      </c>
      <c r="K214" s="4">
        <v>3699447</v>
      </c>
      <c r="L214" s="4">
        <v>4660605</v>
      </c>
      <c r="M214" s="4">
        <v>5616825</v>
      </c>
      <c r="N214" s="4">
        <v>6567260</v>
      </c>
      <c r="O214" s="7">
        <v>7510910</v>
      </c>
      <c r="P214">
        <f t="shared" si="22"/>
        <v>32300000.092446454</v>
      </c>
      <c r="Q214">
        <f t="shared" si="23"/>
        <v>32299995.884000126</v>
      </c>
      <c r="R214">
        <f t="shared" si="24"/>
        <v>32299995.570578784</v>
      </c>
      <c r="S214">
        <f t="shared" si="25"/>
        <v>32300000.676874992</v>
      </c>
      <c r="T214">
        <f t="shared" si="26"/>
        <v>32299999.275155179</v>
      </c>
      <c r="U214">
        <f t="shared" si="27"/>
        <v>32299996.424303208</v>
      </c>
      <c r="V214">
        <f t="shared" si="28"/>
        <v>32300003.620684009</v>
      </c>
    </row>
    <row r="215" spans="2:22">
      <c r="B215" s="3">
        <v>-32217930</v>
      </c>
      <c r="C215" s="4">
        <v>-32134210</v>
      </c>
      <c r="D215" s="4">
        <v>-32021540</v>
      </c>
      <c r="E215" s="4">
        <v>-31880130</v>
      </c>
      <c r="F215" s="4">
        <v>-31710150</v>
      </c>
      <c r="G215" s="4">
        <v>-31511830</v>
      </c>
      <c r="H215" s="7">
        <v>-31285440</v>
      </c>
      <c r="I215" s="3">
        <v>2301064</v>
      </c>
      <c r="J215" s="4">
        <v>3268422</v>
      </c>
      <c r="K215" s="4">
        <v>4232135</v>
      </c>
      <c r="L215" s="4">
        <v>5191076</v>
      </c>
      <c r="M215" s="4">
        <v>6144603</v>
      </c>
      <c r="N215" s="4">
        <v>7091873</v>
      </c>
      <c r="O215" s="7">
        <v>8031891</v>
      </c>
      <c r="P215">
        <f t="shared" si="22"/>
        <v>32299998.591594335</v>
      </c>
      <c r="Q215">
        <f t="shared" si="23"/>
        <v>32300000.537061669</v>
      </c>
      <c r="R215">
        <f t="shared" si="24"/>
        <v>32299999.854950853</v>
      </c>
      <c r="S215">
        <f t="shared" si="25"/>
        <v>32299999.363075472</v>
      </c>
      <c r="T215">
        <f t="shared" si="26"/>
        <v>32299996.270125311</v>
      </c>
      <c r="U215">
        <f t="shared" si="27"/>
        <v>32300001.433390509</v>
      </c>
      <c r="V215">
        <f t="shared" si="28"/>
        <v>32300000.449372768</v>
      </c>
    </row>
    <row r="216" spans="2:22">
      <c r="B216" s="3">
        <v>-32175250</v>
      </c>
      <c r="C216" s="4">
        <v>-32075460</v>
      </c>
      <c r="D216" s="4">
        <v>-31946790</v>
      </c>
      <c r="E216" s="4">
        <v>-31789470</v>
      </c>
      <c r="F216" s="4">
        <v>-31603670</v>
      </c>
      <c r="G216" s="4">
        <v>-31389630</v>
      </c>
      <c r="H216" s="7">
        <v>-31147650</v>
      </c>
      <c r="I216" s="3">
        <v>2836114</v>
      </c>
      <c r="J216" s="4">
        <v>3801947</v>
      </c>
      <c r="K216" s="4">
        <v>4763655</v>
      </c>
      <c r="L216" s="4">
        <v>5720113</v>
      </c>
      <c r="M216" s="4">
        <v>6670685</v>
      </c>
      <c r="N216" s="4">
        <v>7614528</v>
      </c>
      <c r="O216" s="7">
        <v>8550655</v>
      </c>
      <c r="P216">
        <f t="shared" si="22"/>
        <v>32300003.950208675</v>
      </c>
      <c r="Q216">
        <f t="shared" si="23"/>
        <v>32299998.996941302</v>
      </c>
      <c r="R216">
        <f t="shared" si="24"/>
        <v>32299996.908097763</v>
      </c>
      <c r="S216">
        <f t="shared" si="25"/>
        <v>32300001.48008772</v>
      </c>
      <c r="T216">
        <f t="shared" si="26"/>
        <v>32299999.935574692</v>
      </c>
      <c r="U216">
        <f t="shared" si="27"/>
        <v>32299998.578942444</v>
      </c>
      <c r="V216">
        <f t="shared" si="28"/>
        <v>32299996.926494047</v>
      </c>
    </row>
    <row r="217" spans="2:22">
      <c r="B217" s="3">
        <v>-32123680</v>
      </c>
      <c r="C217" s="4">
        <v>-32007860</v>
      </c>
      <c r="D217" s="4">
        <v>-31863220</v>
      </c>
      <c r="E217" s="4">
        <v>-31690030</v>
      </c>
      <c r="F217" s="4">
        <v>-31488460</v>
      </c>
      <c r="G217" s="4">
        <v>-31258770</v>
      </c>
      <c r="H217" s="7">
        <v>-31001270</v>
      </c>
      <c r="I217" s="3">
        <v>3370380</v>
      </c>
      <c r="J217" s="4">
        <v>4334422</v>
      </c>
      <c r="K217" s="4">
        <v>5293859</v>
      </c>
      <c r="L217" s="4">
        <v>6247571</v>
      </c>
      <c r="M217" s="4">
        <v>7194924</v>
      </c>
      <c r="N217" s="4">
        <v>8135080</v>
      </c>
      <c r="O217" s="7">
        <v>9067057</v>
      </c>
      <c r="P217">
        <f t="shared" si="22"/>
        <v>32300004.304748937</v>
      </c>
      <c r="Q217">
        <f t="shared" si="23"/>
        <v>32300004.889375545</v>
      </c>
      <c r="R217">
        <f t="shared" si="24"/>
        <v>32299995.849539686</v>
      </c>
      <c r="S217">
        <f t="shared" si="25"/>
        <v>32300002.241500556</v>
      </c>
      <c r="T217">
        <f t="shared" si="26"/>
        <v>32300000.689433057</v>
      </c>
      <c r="U217">
        <f t="shared" si="27"/>
        <v>32300003.537450269</v>
      </c>
      <c r="V217">
        <f t="shared" si="28"/>
        <v>32300004.090621244</v>
      </c>
    </row>
    <row r="218" spans="2:22">
      <c r="B218" s="3">
        <v>-32063230</v>
      </c>
      <c r="C218" s="4">
        <v>-31931410</v>
      </c>
      <c r="D218" s="4">
        <v>-31770860</v>
      </c>
      <c r="E218" s="4">
        <v>-31581840</v>
      </c>
      <c r="F218" s="4">
        <v>-31364550</v>
      </c>
      <c r="G218" s="4">
        <v>-31119270</v>
      </c>
      <c r="H218" s="7">
        <v>-30846320</v>
      </c>
      <c r="I218" s="3">
        <v>3903716</v>
      </c>
      <c r="J218" s="4">
        <v>4865700</v>
      </c>
      <c r="K218" s="4">
        <v>5822601</v>
      </c>
      <c r="L218" s="4">
        <v>6773304</v>
      </c>
      <c r="M218" s="4">
        <v>7717176</v>
      </c>
      <c r="N218" s="4">
        <v>8653386</v>
      </c>
      <c r="O218" s="7">
        <v>9580955</v>
      </c>
      <c r="P218">
        <f t="shared" si="22"/>
        <v>32299995.613646079</v>
      </c>
      <c r="Q218">
        <f t="shared" si="23"/>
        <v>32299999.707091331</v>
      </c>
      <c r="R218">
        <f t="shared" si="24"/>
        <v>32300003.522365149</v>
      </c>
      <c r="S218">
        <f t="shared" si="25"/>
        <v>32300004.100030947</v>
      </c>
      <c r="T218">
        <f t="shared" si="26"/>
        <v>32299996.93680289</v>
      </c>
      <c r="U218">
        <f t="shared" si="27"/>
        <v>32300000.845168658</v>
      </c>
      <c r="V218">
        <f t="shared" si="28"/>
        <v>32300002.418799058</v>
      </c>
    </row>
    <row r="219" spans="2:22">
      <c r="B219" s="3">
        <v>-31993940</v>
      </c>
      <c r="C219" s="4">
        <v>-31846150</v>
      </c>
      <c r="D219" s="4">
        <v>-31669720</v>
      </c>
      <c r="E219" s="4">
        <v>-31464920</v>
      </c>
      <c r="F219" s="4">
        <v>-31231990</v>
      </c>
      <c r="G219" s="4">
        <v>-30971180</v>
      </c>
      <c r="H219" s="7">
        <v>-30682850</v>
      </c>
      <c r="I219" s="3">
        <v>4435974</v>
      </c>
      <c r="J219" s="4">
        <v>5395635</v>
      </c>
      <c r="K219" s="4">
        <v>6349736</v>
      </c>
      <c r="L219" s="4">
        <v>7297166</v>
      </c>
      <c r="M219" s="4">
        <v>8237297</v>
      </c>
      <c r="N219" s="4">
        <v>9169302</v>
      </c>
      <c r="O219" s="7">
        <v>10092210</v>
      </c>
      <c r="P219">
        <f t="shared" si="22"/>
        <v>32300000.960561533</v>
      </c>
      <c r="Q219">
        <f t="shared" si="23"/>
        <v>32300002.273617953</v>
      </c>
      <c r="R219">
        <f t="shared" si="24"/>
        <v>32300004.83201351</v>
      </c>
      <c r="S219">
        <f t="shared" si="25"/>
        <v>32299997.248265456</v>
      </c>
      <c r="T219">
        <f t="shared" si="26"/>
        <v>32300004.043750659</v>
      </c>
      <c r="U219">
        <f t="shared" si="27"/>
        <v>32300001.389467523</v>
      </c>
      <c r="V219">
        <f t="shared" si="28"/>
        <v>32299999.795767803</v>
      </c>
    </row>
    <row r="220" spans="2:22">
      <c r="B220" s="3">
        <v>-31915810</v>
      </c>
      <c r="C220" s="4">
        <v>-31752090</v>
      </c>
      <c r="D220" s="4">
        <v>-31559830</v>
      </c>
      <c r="E220" s="4">
        <v>-31339320</v>
      </c>
      <c r="F220" s="4">
        <v>-31090790</v>
      </c>
      <c r="G220" s="4">
        <v>-30814540</v>
      </c>
      <c r="H220" s="7">
        <v>-30510910</v>
      </c>
      <c r="I220" s="3">
        <v>4967007</v>
      </c>
      <c r="J220" s="4">
        <v>5924079</v>
      </c>
      <c r="K220" s="4">
        <v>6875117</v>
      </c>
      <c r="L220" s="4">
        <v>7819013</v>
      </c>
      <c r="M220" s="4">
        <v>8755144</v>
      </c>
      <c r="N220" s="4">
        <v>9682686</v>
      </c>
      <c r="O220" s="7">
        <v>10600670</v>
      </c>
      <c r="P220">
        <f t="shared" si="22"/>
        <v>32300001.338918686</v>
      </c>
      <c r="Q220">
        <f t="shared" si="23"/>
        <v>32299998.937559441</v>
      </c>
      <c r="R220">
        <f t="shared" si="24"/>
        <v>32300001.600504436</v>
      </c>
      <c r="S220">
        <f t="shared" si="25"/>
        <v>32299999.107686814</v>
      </c>
      <c r="T220">
        <f t="shared" si="26"/>
        <v>32299996.428557634</v>
      </c>
      <c r="U220">
        <f t="shared" si="27"/>
        <v>32300004.389878895</v>
      </c>
      <c r="V220">
        <f t="shared" si="28"/>
        <v>32299997.422244478</v>
      </c>
    </row>
    <row r="221" spans="2:22">
      <c r="B221" s="3">
        <v>-31828860</v>
      </c>
      <c r="C221" s="4">
        <v>-31649270</v>
      </c>
      <c r="D221" s="4">
        <v>-31441230</v>
      </c>
      <c r="E221" s="4">
        <v>-31205060</v>
      </c>
      <c r="F221" s="4">
        <v>-30941020</v>
      </c>
      <c r="G221" s="4">
        <v>-30649380</v>
      </c>
      <c r="H221" s="7">
        <v>-30330550</v>
      </c>
      <c r="I221" s="3">
        <v>5496668</v>
      </c>
      <c r="J221" s="4">
        <v>6450888</v>
      </c>
      <c r="K221" s="4">
        <v>7398599</v>
      </c>
      <c r="L221" s="4">
        <v>8338701</v>
      </c>
      <c r="M221" s="4">
        <v>9270573</v>
      </c>
      <c r="N221" s="4">
        <v>10193400</v>
      </c>
      <c r="O221" s="7">
        <v>11106210</v>
      </c>
      <c r="P221">
        <f t="shared" si="22"/>
        <v>32299995.170306511</v>
      </c>
      <c r="Q221">
        <f t="shared" si="23"/>
        <v>32300003.831601072</v>
      </c>
      <c r="R221">
        <f t="shared" si="24"/>
        <v>32300003.267425548</v>
      </c>
      <c r="S221">
        <f t="shared" si="25"/>
        <v>32299995.417507429</v>
      </c>
      <c r="T221">
        <f t="shared" si="26"/>
        <v>32300003.752147291</v>
      </c>
      <c r="U221">
        <f t="shared" si="27"/>
        <v>32299998.42019191</v>
      </c>
      <c r="V221">
        <f t="shared" si="28"/>
        <v>32300002.536634576</v>
      </c>
    </row>
    <row r="222" spans="2:22">
      <c r="B222" s="3">
        <v>-31733130</v>
      </c>
      <c r="C222" s="4">
        <v>-31537700</v>
      </c>
      <c r="D222" s="4">
        <v>-31313940</v>
      </c>
      <c r="E222" s="4">
        <v>-31062190</v>
      </c>
      <c r="F222" s="4">
        <v>-30782690</v>
      </c>
      <c r="G222" s="4">
        <v>-30475770</v>
      </c>
      <c r="H222" s="7">
        <v>-30141810</v>
      </c>
      <c r="I222" s="3">
        <v>6024811</v>
      </c>
      <c r="J222" s="4">
        <v>6975915</v>
      </c>
      <c r="K222" s="4">
        <v>7920039</v>
      </c>
      <c r="L222" s="4">
        <v>8856086</v>
      </c>
      <c r="M222" s="4">
        <v>9783442</v>
      </c>
      <c r="N222" s="4">
        <v>10701290</v>
      </c>
      <c r="O222" s="7">
        <v>11608680</v>
      </c>
      <c r="P222">
        <f t="shared" si="22"/>
        <v>32299998.253600895</v>
      </c>
      <c r="Q222">
        <f t="shared" si="23"/>
        <v>32299998.628130388</v>
      </c>
      <c r="R222">
        <f t="shared" si="24"/>
        <v>32299997.772215419</v>
      </c>
      <c r="S222">
        <f t="shared" si="25"/>
        <v>32299998.557824984</v>
      </c>
      <c r="T222">
        <f t="shared" si="26"/>
        <v>32299995.990765449</v>
      </c>
      <c r="U222">
        <f t="shared" si="27"/>
        <v>32300002.550417855</v>
      </c>
      <c r="V222">
        <f t="shared" si="28"/>
        <v>32300002.498738293</v>
      </c>
    </row>
    <row r="223" spans="2:22">
      <c r="B223" s="3">
        <v>-31628640</v>
      </c>
      <c r="C223" s="4">
        <v>-31417430</v>
      </c>
      <c r="D223" s="4">
        <v>-31178010</v>
      </c>
      <c r="E223" s="4">
        <v>-30910740</v>
      </c>
      <c r="F223" s="4">
        <v>-30615870</v>
      </c>
      <c r="G223" s="4">
        <v>-30293730</v>
      </c>
      <c r="H223" s="7">
        <v>-29944740</v>
      </c>
      <c r="I223" s="3">
        <v>6551291</v>
      </c>
      <c r="J223" s="4">
        <v>7499016</v>
      </c>
      <c r="K223" s="4">
        <v>8439291</v>
      </c>
      <c r="L223" s="4">
        <v>9371026</v>
      </c>
      <c r="M223" s="4">
        <v>10293610</v>
      </c>
      <c r="N223" s="4">
        <v>11206230</v>
      </c>
      <c r="O223" s="7">
        <v>12107950</v>
      </c>
      <c r="P223">
        <f t="shared" si="22"/>
        <v>32300004.365576811</v>
      </c>
      <c r="Q223">
        <f t="shared" si="23"/>
        <v>32300002.302989949</v>
      </c>
      <c r="R223">
        <f t="shared" si="24"/>
        <v>32299999.073417649</v>
      </c>
      <c r="S223">
        <f t="shared" si="25"/>
        <v>32299999.622914486</v>
      </c>
      <c r="T223">
        <f t="shared" si="26"/>
        <v>32299998.493637737</v>
      </c>
      <c r="U223">
        <f t="shared" si="27"/>
        <v>32299994.862628076</v>
      </c>
      <c r="V223">
        <f t="shared" si="28"/>
        <v>32299998.558360647</v>
      </c>
    </row>
    <row r="224" spans="2:22">
      <c r="B224" s="3">
        <v>-31515410</v>
      </c>
      <c r="C224" s="4">
        <v>-31288480</v>
      </c>
      <c r="D224" s="4">
        <v>-31033470</v>
      </c>
      <c r="E224" s="4">
        <v>-30750750</v>
      </c>
      <c r="F224" s="4">
        <v>-30440600</v>
      </c>
      <c r="G224" s="4">
        <v>-30103340</v>
      </c>
      <c r="H224" s="7">
        <v>-29739410</v>
      </c>
      <c r="I224" s="3">
        <v>7075961</v>
      </c>
      <c r="J224" s="4">
        <v>8020046</v>
      </c>
      <c r="K224" s="4">
        <v>8956212</v>
      </c>
      <c r="L224" s="4">
        <v>9883377</v>
      </c>
      <c r="M224" s="4">
        <v>10800930</v>
      </c>
      <c r="N224" s="4">
        <v>11708080</v>
      </c>
      <c r="O224" s="7">
        <v>12603870</v>
      </c>
      <c r="P224">
        <f t="shared" si="22"/>
        <v>32300004.513027873</v>
      </c>
      <c r="Q224">
        <f t="shared" si="23"/>
        <v>32300001.835178215</v>
      </c>
      <c r="R224">
        <f t="shared" si="24"/>
        <v>32299999.901390772</v>
      </c>
      <c r="S224">
        <f t="shared" si="25"/>
        <v>32299996.385241732</v>
      </c>
      <c r="T224">
        <f t="shared" si="26"/>
        <v>32300003.362614375</v>
      </c>
      <c r="U224">
        <f t="shared" si="27"/>
        <v>32300003.350495182</v>
      </c>
      <c r="V224">
        <f t="shared" si="28"/>
        <v>32300000.714009281</v>
      </c>
    </row>
    <row r="225" spans="2:22">
      <c r="B225" s="3">
        <v>-31393470</v>
      </c>
      <c r="C225" s="4">
        <v>-31150890</v>
      </c>
      <c r="D225" s="4">
        <v>-30880360</v>
      </c>
      <c r="E225" s="4">
        <v>-30582280</v>
      </c>
      <c r="F225" s="4">
        <v>-30256910</v>
      </c>
      <c r="G225" s="4">
        <v>-29904630</v>
      </c>
      <c r="H225" s="7">
        <v>-29525860</v>
      </c>
      <c r="I225" s="3">
        <v>7598678</v>
      </c>
      <c r="J225" s="4">
        <v>8538861</v>
      </c>
      <c r="K225" s="4">
        <v>9470661</v>
      </c>
      <c r="L225" s="4">
        <v>10393000</v>
      </c>
      <c r="M225" s="4">
        <v>11305280</v>
      </c>
      <c r="N225" s="4">
        <v>12206690</v>
      </c>
      <c r="O225" s="7">
        <v>13096310</v>
      </c>
      <c r="P225">
        <f t="shared" si="22"/>
        <v>32299997.925519809</v>
      </c>
      <c r="Q225">
        <f t="shared" si="23"/>
        <v>32300001.470114842</v>
      </c>
      <c r="R225">
        <f t="shared" si="24"/>
        <v>32300000.82827431</v>
      </c>
      <c r="S225">
        <f t="shared" si="25"/>
        <v>32300004.628457874</v>
      </c>
      <c r="T225">
        <f t="shared" si="26"/>
        <v>32299999.359543338</v>
      </c>
      <c r="U225">
        <f t="shared" si="27"/>
        <v>32300002.727445707</v>
      </c>
      <c r="V225">
        <f t="shared" si="28"/>
        <v>32299996.042657651</v>
      </c>
    </row>
    <row r="226" spans="2:22">
      <c r="B226" s="3">
        <v>-31262870</v>
      </c>
      <c r="C226" s="4">
        <v>-31004700</v>
      </c>
      <c r="D226" s="4">
        <v>-30718720</v>
      </c>
      <c r="E226" s="4">
        <v>-30405350</v>
      </c>
      <c r="F226" s="4">
        <v>-30064870</v>
      </c>
      <c r="G226" s="4">
        <v>-29697660</v>
      </c>
      <c r="H226" s="7">
        <v>-29304170</v>
      </c>
      <c r="I226" s="3">
        <v>8119296</v>
      </c>
      <c r="J226" s="4">
        <v>9055319</v>
      </c>
      <c r="K226" s="4">
        <v>9982494</v>
      </c>
      <c r="L226" s="4">
        <v>10899750</v>
      </c>
      <c r="M226" s="4">
        <v>11806500</v>
      </c>
      <c r="N226" s="4">
        <v>12701930</v>
      </c>
      <c r="O226" s="7">
        <v>13585140</v>
      </c>
      <c r="P226">
        <f t="shared" si="22"/>
        <v>32300000.126509536</v>
      </c>
      <c r="Q226">
        <f t="shared" si="23"/>
        <v>32300003.4718537</v>
      </c>
      <c r="R226">
        <f t="shared" si="24"/>
        <v>32299999.1470346</v>
      </c>
      <c r="S226">
        <f t="shared" si="25"/>
        <v>32299997.812461227</v>
      </c>
      <c r="T226">
        <f t="shared" si="26"/>
        <v>32299997.683698058</v>
      </c>
      <c r="U226">
        <f t="shared" si="27"/>
        <v>32300000.544899378</v>
      </c>
      <c r="V226">
        <f t="shared" si="28"/>
        <v>32300006.319016408</v>
      </c>
    </row>
    <row r="227" spans="2:22">
      <c r="B227" s="3">
        <v>-31123630</v>
      </c>
      <c r="C227" s="4">
        <v>-30849940</v>
      </c>
      <c r="D227" s="4">
        <v>-30548600</v>
      </c>
      <c r="E227" s="4">
        <v>-30220030</v>
      </c>
      <c r="F227" s="4">
        <v>-29864530</v>
      </c>
      <c r="G227" s="4">
        <v>-29482490</v>
      </c>
      <c r="H227" s="7">
        <v>-29074370</v>
      </c>
      <c r="I227" s="3">
        <v>8637672</v>
      </c>
      <c r="J227" s="4">
        <v>9569275</v>
      </c>
      <c r="K227" s="4">
        <v>10491570</v>
      </c>
      <c r="L227" s="4">
        <v>11403500</v>
      </c>
      <c r="M227" s="4">
        <v>12304460</v>
      </c>
      <c r="N227" s="4">
        <v>13193670</v>
      </c>
      <c r="O227" s="7">
        <v>14070210</v>
      </c>
      <c r="P227">
        <f t="shared" si="22"/>
        <v>32299995.69592052</v>
      </c>
      <c r="Q227">
        <f t="shared" si="23"/>
        <v>32299997.245034326</v>
      </c>
      <c r="R227">
        <f t="shared" si="24"/>
        <v>32300000.046825077</v>
      </c>
      <c r="S227">
        <f t="shared" si="25"/>
        <v>32300000.393976778</v>
      </c>
      <c r="T227">
        <f t="shared" si="26"/>
        <v>32299998.266447321</v>
      </c>
      <c r="U227">
        <f t="shared" si="27"/>
        <v>32300002.239458125</v>
      </c>
      <c r="V227">
        <f t="shared" si="28"/>
        <v>32299996.909303259</v>
      </c>
    </row>
    <row r="228" spans="2:22">
      <c r="B228" s="3">
        <v>-30975800</v>
      </c>
      <c r="C228" s="4">
        <v>-30686670</v>
      </c>
      <c r="D228" s="4">
        <v>-30370040</v>
      </c>
      <c r="E228" s="4">
        <v>-30026370</v>
      </c>
      <c r="F228" s="4">
        <v>-29655950</v>
      </c>
      <c r="G228" s="4">
        <v>-29259180</v>
      </c>
      <c r="H228" s="7">
        <v>-28836550</v>
      </c>
      <c r="I228" s="3">
        <v>9153663</v>
      </c>
      <c r="J228" s="4">
        <v>10080590</v>
      </c>
      <c r="K228" s="4">
        <v>10997750</v>
      </c>
      <c r="L228" s="4">
        <v>11904090</v>
      </c>
      <c r="M228" s="4">
        <v>12799020</v>
      </c>
      <c r="N228" s="4">
        <v>13681760</v>
      </c>
      <c r="O228" s="7">
        <v>14551400</v>
      </c>
      <c r="P228">
        <f t="shared" si="22"/>
        <v>32299995.850736097</v>
      </c>
      <c r="Q228">
        <f t="shared" si="23"/>
        <v>32300000.161563467</v>
      </c>
      <c r="R228">
        <f t="shared" si="24"/>
        <v>32299997.440620642</v>
      </c>
      <c r="S228">
        <f t="shared" si="25"/>
        <v>32300003.933513694</v>
      </c>
      <c r="T228">
        <f t="shared" si="26"/>
        <v>32300004.386422303</v>
      </c>
      <c r="U228">
        <f t="shared" si="27"/>
        <v>32300002.646594319</v>
      </c>
      <c r="V228">
        <f t="shared" si="28"/>
        <v>32299997.799729027</v>
      </c>
    </row>
    <row r="229" spans="2:22">
      <c r="B229" s="3">
        <v>-30819420</v>
      </c>
      <c r="C229" s="4">
        <v>-30514920</v>
      </c>
      <c r="D229" s="4">
        <v>-30183100</v>
      </c>
      <c r="E229" s="4">
        <v>-29824410</v>
      </c>
      <c r="F229" s="4">
        <v>-29439170</v>
      </c>
      <c r="G229" s="4">
        <v>-29027790</v>
      </c>
      <c r="H229" s="7">
        <v>-28590770</v>
      </c>
      <c r="I229" s="3">
        <v>9667126</v>
      </c>
      <c r="J229" s="4">
        <v>10589120</v>
      </c>
      <c r="K229" s="4">
        <v>11500890</v>
      </c>
      <c r="L229" s="4">
        <v>12401400</v>
      </c>
      <c r="M229" s="4">
        <v>13290040</v>
      </c>
      <c r="N229" s="4">
        <v>14166070</v>
      </c>
      <c r="O229" s="7">
        <v>15028570</v>
      </c>
      <c r="P229">
        <f t="shared" si="22"/>
        <v>32299999.60118074</v>
      </c>
      <c r="Q229">
        <f t="shared" si="23"/>
        <v>32299996.981126793</v>
      </c>
      <c r="R229">
        <f t="shared" si="24"/>
        <v>32299999.944304954</v>
      </c>
      <c r="S229">
        <f t="shared" si="25"/>
        <v>32300002.380930252</v>
      </c>
      <c r="T229">
        <f t="shared" si="26"/>
        <v>32299998.351246089</v>
      </c>
      <c r="U229">
        <f t="shared" si="27"/>
        <v>32300002.036052566</v>
      </c>
      <c r="V229">
        <f t="shared" si="28"/>
        <v>32300000.70337151</v>
      </c>
    </row>
    <row r="230" spans="2:22">
      <c r="B230" s="3">
        <v>-30654530</v>
      </c>
      <c r="C230" s="4">
        <v>-30334750</v>
      </c>
      <c r="D230" s="4">
        <v>-29987820</v>
      </c>
      <c r="E230" s="4">
        <v>-29614220</v>
      </c>
      <c r="F230" s="4">
        <v>-29214260</v>
      </c>
      <c r="G230" s="4">
        <v>-28788380</v>
      </c>
      <c r="H230" s="7">
        <v>-28337090</v>
      </c>
      <c r="I230" s="3">
        <v>10177920</v>
      </c>
      <c r="J230" s="4">
        <v>11094730</v>
      </c>
      <c r="K230" s="4">
        <v>12000860</v>
      </c>
      <c r="L230" s="4">
        <v>12895280</v>
      </c>
      <c r="M230" s="4">
        <v>13777400</v>
      </c>
      <c r="N230" s="4">
        <v>14646470</v>
      </c>
      <c r="O230" s="7">
        <v>15501590</v>
      </c>
      <c r="P230">
        <f t="shared" si="22"/>
        <v>32300004.102899119</v>
      </c>
      <c r="Q230">
        <f t="shared" si="23"/>
        <v>32300001.413860649</v>
      </c>
      <c r="R230">
        <f t="shared" si="24"/>
        <v>32299999.83114551</v>
      </c>
      <c r="S230">
        <f t="shared" si="25"/>
        <v>32300004.218061645</v>
      </c>
      <c r="T230">
        <f t="shared" si="26"/>
        <v>32299995.945937827</v>
      </c>
      <c r="U230">
        <f t="shared" si="27"/>
        <v>32299998.552403994</v>
      </c>
      <c r="V230">
        <f t="shared" si="28"/>
        <v>32299999.414801851</v>
      </c>
    </row>
    <row r="231" spans="2:22">
      <c r="B231" s="3">
        <v>-30481170</v>
      </c>
      <c r="C231" s="4">
        <v>-30146200</v>
      </c>
      <c r="D231" s="4">
        <v>-29784260</v>
      </c>
      <c r="E231" s="4">
        <v>-29395850</v>
      </c>
      <c r="F231" s="4">
        <v>-28981290</v>
      </c>
      <c r="G231" s="4">
        <v>-28541030</v>
      </c>
      <c r="H231" s="7">
        <v>-28075590</v>
      </c>
      <c r="I231" s="3">
        <v>10685900</v>
      </c>
      <c r="J231" s="4">
        <v>11597270</v>
      </c>
      <c r="K231" s="4">
        <v>12497510</v>
      </c>
      <c r="L231" s="4">
        <v>13385600</v>
      </c>
      <c r="M231" s="4">
        <v>14260960</v>
      </c>
      <c r="N231" s="4">
        <v>15122830</v>
      </c>
      <c r="O231" s="7">
        <v>15970330</v>
      </c>
      <c r="P231">
        <f t="shared" si="22"/>
        <v>32300002.838682536</v>
      </c>
      <c r="Q231">
        <f t="shared" si="23"/>
        <v>32300000.710416403</v>
      </c>
      <c r="R231">
        <f t="shared" si="24"/>
        <v>32299998.45120275</v>
      </c>
      <c r="S231">
        <f t="shared" si="25"/>
        <v>32300004.405301556</v>
      </c>
      <c r="T231">
        <f t="shared" si="26"/>
        <v>32300002.324855953</v>
      </c>
      <c r="U231">
        <f t="shared" si="27"/>
        <v>32300005.892720826</v>
      </c>
      <c r="V231">
        <f t="shared" si="28"/>
        <v>32300003.005526178</v>
      </c>
    </row>
    <row r="232" spans="2:22">
      <c r="B232" s="3">
        <v>-30299390</v>
      </c>
      <c r="C232" s="4">
        <v>-29949320</v>
      </c>
      <c r="D232" s="4">
        <v>-29572480</v>
      </c>
      <c r="E232" s="4">
        <v>-29169360</v>
      </c>
      <c r="F232" s="4">
        <v>-28740310</v>
      </c>
      <c r="G232" s="4">
        <v>-28285790</v>
      </c>
      <c r="H232" s="7">
        <v>-27806330</v>
      </c>
      <c r="I232" s="3">
        <v>11190930</v>
      </c>
      <c r="J232" s="4">
        <v>12096610</v>
      </c>
      <c r="K232" s="4">
        <v>12990710</v>
      </c>
      <c r="L232" s="4">
        <v>13872220</v>
      </c>
      <c r="M232" s="4">
        <v>14740570</v>
      </c>
      <c r="N232" s="4">
        <v>15595010</v>
      </c>
      <c r="O232" s="7">
        <v>16434650</v>
      </c>
      <c r="P232">
        <f t="shared" si="22"/>
        <v>32299999.204907112</v>
      </c>
      <c r="Q232">
        <f t="shared" si="23"/>
        <v>32299996.005487368</v>
      </c>
      <c r="R232">
        <f t="shared" si="24"/>
        <v>32300001.852236789</v>
      </c>
      <c r="S232">
        <f t="shared" si="25"/>
        <v>32300000.782321971</v>
      </c>
      <c r="T232">
        <f t="shared" si="26"/>
        <v>32299997.257290903</v>
      </c>
      <c r="U232">
        <f t="shared" si="27"/>
        <v>32300003.913687069</v>
      </c>
      <c r="V232">
        <f t="shared" si="28"/>
        <v>32299995.490578633</v>
      </c>
    </row>
    <row r="233" spans="2:22">
      <c r="B233" s="3">
        <v>-30109250</v>
      </c>
      <c r="C233" s="4">
        <v>-29744180</v>
      </c>
      <c r="D233" s="4">
        <v>-29352530</v>
      </c>
      <c r="E233" s="4">
        <v>-28934810</v>
      </c>
      <c r="F233" s="4">
        <v>-28491400</v>
      </c>
      <c r="G233" s="4">
        <v>-28022740</v>
      </c>
      <c r="H233" s="7">
        <v>-27529400</v>
      </c>
      <c r="I233" s="3">
        <v>11692880</v>
      </c>
      <c r="J233" s="4">
        <v>12592610</v>
      </c>
      <c r="K233" s="4">
        <v>13480330</v>
      </c>
      <c r="L233" s="4">
        <v>14355020</v>
      </c>
      <c r="M233" s="4">
        <v>15216110</v>
      </c>
      <c r="N233" s="4">
        <v>16062880</v>
      </c>
      <c r="O233" s="7">
        <v>16894440</v>
      </c>
      <c r="P233">
        <f t="shared" si="22"/>
        <v>32300005.855369437</v>
      </c>
      <c r="Q233">
        <f t="shared" si="23"/>
        <v>32300001.091091312</v>
      </c>
      <c r="R233">
        <f t="shared" si="24"/>
        <v>32300004.865476415</v>
      </c>
      <c r="S233">
        <f t="shared" si="25"/>
        <v>32299997.351958096</v>
      </c>
      <c r="T233">
        <f t="shared" si="26"/>
        <v>32299998.103592824</v>
      </c>
      <c r="U233">
        <f t="shared" si="27"/>
        <v>32300001.099102147</v>
      </c>
      <c r="V233">
        <f t="shared" si="28"/>
        <v>32299999.493399378</v>
      </c>
    </row>
    <row r="234" spans="2:22">
      <c r="B234" s="3">
        <v>-29910790</v>
      </c>
      <c r="C234" s="4">
        <v>-29530820</v>
      </c>
      <c r="D234" s="4">
        <v>-29124470</v>
      </c>
      <c r="E234" s="4">
        <v>-28692280</v>
      </c>
      <c r="F234" s="4">
        <v>-28234620</v>
      </c>
      <c r="G234" s="4">
        <v>-27751950</v>
      </c>
      <c r="H234" s="7">
        <v>-27244860</v>
      </c>
      <c r="I234" s="3">
        <v>12191590</v>
      </c>
      <c r="J234" s="4">
        <v>13085130</v>
      </c>
      <c r="K234" s="4">
        <v>13966220</v>
      </c>
      <c r="L234" s="4">
        <v>14833850</v>
      </c>
      <c r="M234" s="4">
        <v>15687460</v>
      </c>
      <c r="N234" s="4">
        <v>16526320</v>
      </c>
      <c r="O234" s="7">
        <v>17349570</v>
      </c>
      <c r="P234">
        <f t="shared" si="22"/>
        <v>32300003.485327985</v>
      </c>
      <c r="Q234">
        <f t="shared" si="23"/>
        <v>32299999.334199682</v>
      </c>
      <c r="R234">
        <f t="shared" si="24"/>
        <v>32300000.83389008</v>
      </c>
      <c r="S234">
        <f t="shared" si="25"/>
        <v>32300000.579270892</v>
      </c>
      <c r="T234">
        <f t="shared" si="26"/>
        <v>32300002.597461198</v>
      </c>
      <c r="U234">
        <f t="shared" si="27"/>
        <v>32299999.714317337</v>
      </c>
      <c r="V234">
        <f t="shared" si="28"/>
        <v>32299999.62236068</v>
      </c>
    </row>
    <row r="235" spans="2:22">
      <c r="B235" s="3">
        <v>-29704070</v>
      </c>
      <c r="C235" s="4">
        <v>-29309310</v>
      </c>
      <c r="D235" s="4">
        <v>-28888370</v>
      </c>
      <c r="E235" s="4">
        <v>-28441820</v>
      </c>
      <c r="F235" s="4">
        <v>-27970040</v>
      </c>
      <c r="G235" s="4">
        <v>-27473500</v>
      </c>
      <c r="H235" s="7">
        <v>-26952800</v>
      </c>
      <c r="I235" s="3">
        <v>12686940</v>
      </c>
      <c r="J235" s="4">
        <v>13574040</v>
      </c>
      <c r="K235" s="4">
        <v>14448250</v>
      </c>
      <c r="L235" s="4">
        <v>15308580</v>
      </c>
      <c r="M235" s="4">
        <v>16154470</v>
      </c>
      <c r="N235" s="4">
        <v>16985190</v>
      </c>
      <c r="O235" s="7">
        <v>17799900</v>
      </c>
      <c r="P235">
        <f t="shared" si="22"/>
        <v>32300003.423041616</v>
      </c>
      <c r="Q235">
        <f t="shared" si="23"/>
        <v>32300003.321945649</v>
      </c>
      <c r="R235">
        <f t="shared" si="24"/>
        <v>32299997.667482886</v>
      </c>
      <c r="S235">
        <f t="shared" si="25"/>
        <v>32299996.076296974</v>
      </c>
      <c r="T235">
        <f t="shared" si="26"/>
        <v>32300000.597252317</v>
      </c>
      <c r="U235">
        <f t="shared" si="27"/>
        <v>32299998.16696744</v>
      </c>
      <c r="V235">
        <f t="shared" si="28"/>
        <v>32299997.9543343</v>
      </c>
    </row>
    <row r="236" spans="2:22">
      <c r="B236" s="3">
        <v>-29489150</v>
      </c>
      <c r="C236" s="4">
        <v>-29079700</v>
      </c>
      <c r="D236" s="4">
        <v>-28644290</v>
      </c>
      <c r="E236" s="4">
        <v>-28183510</v>
      </c>
      <c r="F236" s="4">
        <v>-27697740</v>
      </c>
      <c r="G236" s="4">
        <v>-27187460</v>
      </c>
      <c r="H236" s="7">
        <v>-26653300</v>
      </c>
      <c r="I236" s="3">
        <v>13178780</v>
      </c>
      <c r="J236" s="4">
        <v>14059200</v>
      </c>
      <c r="K236" s="4">
        <v>14926300</v>
      </c>
      <c r="L236" s="4">
        <v>15779090</v>
      </c>
      <c r="M236" s="4">
        <v>16617020</v>
      </c>
      <c r="N236" s="4">
        <v>17439370</v>
      </c>
      <c r="O236" s="7">
        <v>18245320</v>
      </c>
      <c r="P236">
        <f t="shared" si="22"/>
        <v>32300003.250942562</v>
      </c>
      <c r="Q236">
        <f t="shared" si="23"/>
        <v>32300000.878173362</v>
      </c>
      <c r="R236">
        <f t="shared" si="24"/>
        <v>32299996.614459574</v>
      </c>
      <c r="S236">
        <f t="shared" si="25"/>
        <v>32299998.717464373</v>
      </c>
      <c r="T236">
        <f t="shared" si="26"/>
        <v>32300002.396098983</v>
      </c>
      <c r="U236">
        <f t="shared" si="27"/>
        <v>32299993.920254845</v>
      </c>
      <c r="V236">
        <f t="shared" si="28"/>
        <v>32300001.591213584</v>
      </c>
    </row>
    <row r="237" spans="2:22">
      <c r="B237" s="3">
        <v>-29266080</v>
      </c>
      <c r="C237" s="4">
        <v>-28842060</v>
      </c>
      <c r="D237" s="4">
        <v>-28392310</v>
      </c>
      <c r="E237" s="4">
        <v>-27917420</v>
      </c>
      <c r="F237" s="4">
        <v>-27417790</v>
      </c>
      <c r="G237" s="4">
        <v>-26893920</v>
      </c>
      <c r="H237" s="7">
        <v>-26346430</v>
      </c>
      <c r="I237" s="3">
        <v>13666980</v>
      </c>
      <c r="J237" s="4">
        <v>14540480</v>
      </c>
      <c r="K237" s="4">
        <v>15400220</v>
      </c>
      <c r="L237" s="4">
        <v>16245230</v>
      </c>
      <c r="M237" s="4">
        <v>17074980</v>
      </c>
      <c r="N237" s="4">
        <v>17888740</v>
      </c>
      <c r="O237" s="7">
        <v>18685700</v>
      </c>
      <c r="P237">
        <f t="shared" si="22"/>
        <v>32299996.608154621</v>
      </c>
      <c r="Q237">
        <f t="shared" si="23"/>
        <v>32299999.747275542</v>
      </c>
      <c r="R237">
        <f t="shared" si="24"/>
        <v>32300000.668490704</v>
      </c>
      <c r="S237">
        <f t="shared" si="25"/>
        <v>32299997.480020024</v>
      </c>
      <c r="T237">
        <f t="shared" si="26"/>
        <v>32300002.329481341</v>
      </c>
      <c r="U237">
        <f t="shared" si="27"/>
        <v>32299999.253157888</v>
      </c>
      <c r="V237">
        <f t="shared" si="28"/>
        <v>32299996.257505976</v>
      </c>
    </row>
    <row r="238" spans="2:22">
      <c r="B238" s="3">
        <v>-29034940</v>
      </c>
      <c r="C238" s="4">
        <v>-28596460</v>
      </c>
      <c r="D238" s="4">
        <v>-28132480</v>
      </c>
      <c r="E238" s="4">
        <v>-27643620</v>
      </c>
      <c r="F238" s="4">
        <v>-27130270</v>
      </c>
      <c r="G238" s="4">
        <v>-26592950</v>
      </c>
      <c r="H238" s="7">
        <v>-26032290</v>
      </c>
      <c r="I238" s="3">
        <v>14151410</v>
      </c>
      <c r="J238" s="4">
        <v>15017740</v>
      </c>
      <c r="K238" s="4">
        <v>15869890</v>
      </c>
      <c r="L238" s="4">
        <v>16706900</v>
      </c>
      <c r="M238" s="4">
        <v>17528220</v>
      </c>
      <c r="N238" s="4">
        <v>18333170</v>
      </c>
      <c r="O238" s="7">
        <v>19120920</v>
      </c>
      <c r="P238">
        <f t="shared" si="22"/>
        <v>32300002.256837383</v>
      </c>
      <c r="Q238">
        <f t="shared" si="23"/>
        <v>32300000.607417952</v>
      </c>
      <c r="R238">
        <f t="shared" si="24"/>
        <v>32299997.516447272</v>
      </c>
      <c r="S238">
        <f t="shared" si="25"/>
        <v>32300003.627157692</v>
      </c>
      <c r="T238">
        <f t="shared" si="26"/>
        <v>32300000.722001541</v>
      </c>
      <c r="U238">
        <f t="shared" si="27"/>
        <v>32300001.732993763</v>
      </c>
      <c r="V238">
        <f t="shared" si="28"/>
        <v>32299995.422453236</v>
      </c>
    </row>
    <row r="239" spans="2:22">
      <c r="B239" s="3">
        <v>-28795770</v>
      </c>
      <c r="C239" s="4">
        <v>-28342960</v>
      </c>
      <c r="D239" s="4">
        <v>-27864890</v>
      </c>
      <c r="E239" s="4">
        <v>-27362180</v>
      </c>
      <c r="F239" s="4">
        <v>-26835250</v>
      </c>
      <c r="G239" s="4">
        <v>-26284630</v>
      </c>
      <c r="H239" s="7">
        <v>-25710970</v>
      </c>
      <c r="I239" s="3">
        <v>14631930</v>
      </c>
      <c r="J239" s="4">
        <v>15490860</v>
      </c>
      <c r="K239" s="4">
        <v>16335180</v>
      </c>
      <c r="L239" s="4">
        <v>17163950</v>
      </c>
      <c r="M239" s="4">
        <v>17976630</v>
      </c>
      <c r="N239" s="4">
        <v>18772540</v>
      </c>
      <c r="O239" s="7">
        <v>19550860</v>
      </c>
      <c r="P239">
        <f t="shared" si="22"/>
        <v>32299996.059098832</v>
      </c>
      <c r="Q239">
        <f t="shared" si="23"/>
        <v>32300001.936551027</v>
      </c>
      <c r="R239">
        <f t="shared" si="24"/>
        <v>32300003.101307902</v>
      </c>
      <c r="S239">
        <f t="shared" si="25"/>
        <v>32300001.144812673</v>
      </c>
      <c r="T239">
        <f t="shared" si="26"/>
        <v>32299997.967792507</v>
      </c>
      <c r="U239">
        <f t="shared" si="27"/>
        <v>32300000.499821976</v>
      </c>
      <c r="V239">
        <f t="shared" si="28"/>
        <v>32300001.626633085</v>
      </c>
    </row>
    <row r="240" spans="2:22">
      <c r="B240" s="3">
        <v>-28548660</v>
      </c>
      <c r="C240" s="4">
        <v>-28081630</v>
      </c>
      <c r="D240" s="4">
        <v>-27589600</v>
      </c>
      <c r="E240" s="4">
        <v>-27073190</v>
      </c>
      <c r="F240" s="4">
        <v>-26532830</v>
      </c>
      <c r="G240" s="4">
        <v>-25969060</v>
      </c>
      <c r="H240" s="7">
        <v>-25382540</v>
      </c>
      <c r="I240" s="3">
        <v>15108410</v>
      </c>
      <c r="J240" s="4">
        <v>15959690</v>
      </c>
      <c r="K240" s="4">
        <v>16795960</v>
      </c>
      <c r="L240" s="4">
        <v>17616250</v>
      </c>
      <c r="M240" s="4">
        <v>18420070</v>
      </c>
      <c r="N240" s="4">
        <v>19206720</v>
      </c>
      <c r="O240" s="7">
        <v>19975400</v>
      </c>
      <c r="P240">
        <f t="shared" si="22"/>
        <v>32300000.627301853</v>
      </c>
      <c r="Q240">
        <f t="shared" si="23"/>
        <v>32299994.55654753</v>
      </c>
      <c r="R240">
        <f t="shared" si="24"/>
        <v>32300004.65141762</v>
      </c>
      <c r="S240">
        <f t="shared" si="25"/>
        <v>32299998.155396231</v>
      </c>
      <c r="T240">
        <f t="shared" si="26"/>
        <v>32300000.721575845</v>
      </c>
      <c r="U240">
        <f t="shared" si="27"/>
        <v>32300002.638420943</v>
      </c>
      <c r="V240">
        <f t="shared" si="28"/>
        <v>32299999.102346737</v>
      </c>
    </row>
    <row r="241" spans="2:22">
      <c r="B241" s="3">
        <v>-28293660</v>
      </c>
      <c r="C241" s="4">
        <v>-27812550</v>
      </c>
      <c r="D241" s="4">
        <v>-27306690</v>
      </c>
      <c r="E241" s="4">
        <v>-26776720</v>
      </c>
      <c r="F241" s="4">
        <v>-26223080</v>
      </c>
      <c r="G241" s="4">
        <v>-25646310</v>
      </c>
      <c r="H241" s="7">
        <v>-25047100</v>
      </c>
      <c r="I241" s="3">
        <v>15580720</v>
      </c>
      <c r="J241" s="4">
        <v>16424120</v>
      </c>
      <c r="K241" s="4">
        <v>17252100</v>
      </c>
      <c r="L241" s="4">
        <v>18063700</v>
      </c>
      <c r="M241" s="4">
        <v>18858420</v>
      </c>
      <c r="N241" s="4">
        <v>19635590</v>
      </c>
      <c r="O241" s="7">
        <v>20394430</v>
      </c>
      <c r="P241">
        <f t="shared" si="22"/>
        <v>32300000.494024765</v>
      </c>
      <c r="Q241">
        <f t="shared" si="23"/>
        <v>32299994.663728662</v>
      </c>
      <c r="R241">
        <f t="shared" si="24"/>
        <v>32300004.228577122</v>
      </c>
      <c r="S241">
        <f t="shared" si="25"/>
        <v>32299999.870718267</v>
      </c>
      <c r="T241">
        <f t="shared" si="26"/>
        <v>32299998.909950446</v>
      </c>
      <c r="U241">
        <f t="shared" si="27"/>
        <v>32299993.982417397</v>
      </c>
      <c r="V241">
        <f t="shared" si="28"/>
        <v>32299999.898373064</v>
      </c>
    </row>
    <row r="242" spans="2:22">
      <c r="B242" s="3">
        <v>-28030850</v>
      </c>
      <c r="C242" s="4">
        <v>-27535790</v>
      </c>
      <c r="D242" s="4">
        <v>-27016240</v>
      </c>
      <c r="E242" s="4">
        <v>-26472860</v>
      </c>
      <c r="F242" s="4">
        <v>-25906090</v>
      </c>
      <c r="G242" s="4">
        <v>-25316490</v>
      </c>
      <c r="H242" s="7">
        <v>-24704750</v>
      </c>
      <c r="I242" s="3">
        <v>16048730</v>
      </c>
      <c r="J242" s="4">
        <v>16884020</v>
      </c>
      <c r="K242" s="4">
        <v>17703470</v>
      </c>
      <c r="L242" s="4">
        <v>18506160</v>
      </c>
      <c r="M242" s="4">
        <v>19291570</v>
      </c>
      <c r="N242" s="4">
        <v>20059050</v>
      </c>
      <c r="O242" s="7">
        <v>20807820</v>
      </c>
      <c r="P242">
        <f t="shared" si="22"/>
        <v>32300004.432436228</v>
      </c>
      <c r="Q242">
        <f t="shared" si="23"/>
        <v>32299997.868181042</v>
      </c>
      <c r="R242">
        <f t="shared" si="24"/>
        <v>32300001.142082024</v>
      </c>
      <c r="S242">
        <f t="shared" si="25"/>
        <v>32300004.249615818</v>
      </c>
      <c r="T242">
        <f t="shared" si="26"/>
        <v>32300002.664907012</v>
      </c>
      <c r="U242">
        <f t="shared" si="27"/>
        <v>32300002.365674835</v>
      </c>
      <c r="V242">
        <f t="shared" si="28"/>
        <v>32300000.707660984</v>
      </c>
    </row>
    <row r="243" spans="2:22">
      <c r="B243" s="3">
        <v>-27760290</v>
      </c>
      <c r="C243" s="4">
        <v>-27251430</v>
      </c>
      <c r="D243" s="4">
        <v>-26718330</v>
      </c>
      <c r="E243" s="4">
        <v>-26161680</v>
      </c>
      <c r="F243" s="4">
        <v>-25581940</v>
      </c>
      <c r="G243" s="4">
        <v>-24979670</v>
      </c>
      <c r="H243" s="7">
        <v>-24355570</v>
      </c>
      <c r="I243" s="3">
        <v>16512300</v>
      </c>
      <c r="J243" s="4">
        <v>17339250</v>
      </c>
      <c r="K243" s="4">
        <v>18149960</v>
      </c>
      <c r="L243" s="4">
        <v>18943500</v>
      </c>
      <c r="M243" s="4">
        <v>19719390</v>
      </c>
      <c r="N243" s="4">
        <v>20476970</v>
      </c>
      <c r="O243" s="7">
        <v>21215470</v>
      </c>
      <c r="P243">
        <f t="shared" si="22"/>
        <v>32299996.16368553</v>
      </c>
      <c r="Q243">
        <f t="shared" si="23"/>
        <v>32300000.42735913</v>
      </c>
      <c r="R243">
        <f t="shared" si="24"/>
        <v>32300003.188707273</v>
      </c>
      <c r="S243">
        <f t="shared" si="25"/>
        <v>32299995.242606461</v>
      </c>
      <c r="T243">
        <f t="shared" si="26"/>
        <v>32299999.940181114</v>
      </c>
      <c r="U243">
        <f t="shared" si="27"/>
        <v>32300003.307891473</v>
      </c>
      <c r="V243">
        <f t="shared" si="28"/>
        <v>32299999.33971826</v>
      </c>
    </row>
    <row r="244" spans="2:22">
      <c r="B244" s="3">
        <v>-27482070</v>
      </c>
      <c r="C244" s="4">
        <v>-26959540</v>
      </c>
      <c r="D244" s="4">
        <v>-26413040</v>
      </c>
      <c r="E244" s="4">
        <v>-25843290</v>
      </c>
      <c r="F244" s="4">
        <v>-25250730</v>
      </c>
      <c r="G244" s="4">
        <v>-24635950</v>
      </c>
      <c r="H244" s="7">
        <v>-23999670</v>
      </c>
      <c r="I244" s="3">
        <v>16971320</v>
      </c>
      <c r="J244" s="4">
        <v>17789700</v>
      </c>
      <c r="K244" s="4">
        <v>18591430</v>
      </c>
      <c r="L244" s="4">
        <v>19375620</v>
      </c>
      <c r="M244" s="4">
        <v>20141760</v>
      </c>
      <c r="N244" s="4">
        <v>20889230</v>
      </c>
      <c r="O244" s="7">
        <v>21617260</v>
      </c>
      <c r="P244">
        <f t="shared" si="22"/>
        <v>32299998.049958147</v>
      </c>
      <c r="Q244">
        <f t="shared" si="23"/>
        <v>32300003.453584954</v>
      </c>
      <c r="R244">
        <f t="shared" si="24"/>
        <v>32299999.249017019</v>
      </c>
      <c r="S244">
        <f t="shared" si="25"/>
        <v>32300004.464527555</v>
      </c>
      <c r="T244">
        <f t="shared" si="26"/>
        <v>32299997.854961228</v>
      </c>
      <c r="U244">
        <f t="shared" si="27"/>
        <v>32299999.417885445</v>
      </c>
      <c r="V244">
        <f t="shared" si="28"/>
        <v>32300001.393444244</v>
      </c>
    </row>
    <row r="245" spans="2:22">
      <c r="B245" s="3">
        <v>-27196270</v>
      </c>
      <c r="C245" s="4">
        <v>-26660200</v>
      </c>
      <c r="D245" s="4">
        <v>-26100460</v>
      </c>
      <c r="E245" s="4">
        <v>-25517750</v>
      </c>
      <c r="F245" s="4">
        <v>-24912550</v>
      </c>
      <c r="G245" s="4">
        <v>-24285430</v>
      </c>
      <c r="H245" s="7">
        <v>-23637140</v>
      </c>
      <c r="I245" s="3">
        <v>17425650</v>
      </c>
      <c r="J245" s="4">
        <v>18235230</v>
      </c>
      <c r="K245" s="4">
        <v>19027770</v>
      </c>
      <c r="L245" s="4">
        <v>19802380</v>
      </c>
      <c r="M245" s="4">
        <v>20558580</v>
      </c>
      <c r="N245" s="4">
        <v>21295720</v>
      </c>
      <c r="O245" s="7">
        <v>22013080</v>
      </c>
      <c r="P245">
        <f t="shared" si="22"/>
        <v>32300005.879804417</v>
      </c>
      <c r="Q245">
        <f t="shared" si="23"/>
        <v>32299998.098961245</v>
      </c>
      <c r="R245">
        <f t="shared" si="24"/>
        <v>32300000.671586681</v>
      </c>
      <c r="S245">
        <f t="shared" si="25"/>
        <v>32299997.193914738</v>
      </c>
      <c r="T245">
        <f t="shared" si="26"/>
        <v>32300005.559115622</v>
      </c>
      <c r="U245">
        <f t="shared" si="27"/>
        <v>32299996.913363628</v>
      </c>
      <c r="V245">
        <f t="shared" si="28"/>
        <v>32300001.21464394</v>
      </c>
    </row>
    <row r="246" spans="2:22">
      <c r="B246" s="3">
        <v>-26902950</v>
      </c>
      <c r="C246" s="4">
        <v>-26353510</v>
      </c>
      <c r="D246" s="4">
        <v>-25780670</v>
      </c>
      <c r="E246" s="4">
        <v>-25185170</v>
      </c>
      <c r="F246" s="4">
        <v>-24567480</v>
      </c>
      <c r="G246" s="4">
        <v>-23928210</v>
      </c>
      <c r="H246" s="7">
        <v>-23268080</v>
      </c>
      <c r="I246" s="3">
        <v>17875160</v>
      </c>
      <c r="J246" s="4">
        <v>18675730</v>
      </c>
      <c r="K246" s="4">
        <v>19458860</v>
      </c>
      <c r="L246" s="4">
        <v>20223680</v>
      </c>
      <c r="M246" s="4">
        <v>20969710</v>
      </c>
      <c r="N246" s="4">
        <v>21696330</v>
      </c>
      <c r="O246" s="7">
        <v>22402820</v>
      </c>
      <c r="P246">
        <f t="shared" si="22"/>
        <v>32300000.98650308</v>
      </c>
      <c r="Q246">
        <f t="shared" si="23"/>
        <v>32300005.887816802</v>
      </c>
      <c r="R246">
        <f t="shared" si="24"/>
        <v>32300002.7577166</v>
      </c>
      <c r="S246">
        <f t="shared" si="25"/>
        <v>32300000.319989163</v>
      </c>
      <c r="T246">
        <f t="shared" si="26"/>
        <v>32299997.074837327</v>
      </c>
      <c r="U246">
        <f t="shared" si="27"/>
        <v>32299999.524349842</v>
      </c>
      <c r="V246">
        <f t="shared" si="28"/>
        <v>32299998.310198098</v>
      </c>
    </row>
    <row r="247" spans="2:22">
      <c r="B247" s="3">
        <v>-26602200</v>
      </c>
      <c r="C247" s="4">
        <v>-26039530</v>
      </c>
      <c r="D247" s="4">
        <v>-25453760</v>
      </c>
      <c r="E247" s="4">
        <v>-24845640</v>
      </c>
      <c r="F247" s="4">
        <v>-24215640</v>
      </c>
      <c r="G247" s="4">
        <v>-23564370</v>
      </c>
      <c r="H247" s="7">
        <v>-22892600</v>
      </c>
      <c r="I247" s="3">
        <v>18319740</v>
      </c>
      <c r="J247" s="4">
        <v>19111070</v>
      </c>
      <c r="K247" s="4">
        <v>19884570</v>
      </c>
      <c r="L247" s="4">
        <v>20639390</v>
      </c>
      <c r="M247" s="4">
        <v>21375050</v>
      </c>
      <c r="N247" s="4">
        <v>22090950</v>
      </c>
      <c r="O247" s="7">
        <v>22786370</v>
      </c>
      <c r="P247">
        <f t="shared" si="22"/>
        <v>32299998.738507714</v>
      </c>
      <c r="Q247">
        <f t="shared" si="23"/>
        <v>32300001.844671775</v>
      </c>
      <c r="R247">
        <f t="shared" si="24"/>
        <v>32300000.344001547</v>
      </c>
      <c r="S247">
        <f t="shared" si="25"/>
        <v>32300003.817053955</v>
      </c>
      <c r="T247">
        <f t="shared" si="26"/>
        <v>32299999.738577399</v>
      </c>
      <c r="U247">
        <f t="shared" si="27"/>
        <v>32299993.891631</v>
      </c>
      <c r="V247">
        <f t="shared" si="28"/>
        <v>32299996.788496744</v>
      </c>
    </row>
    <row r="248" spans="2:22">
      <c r="B248" s="3">
        <v>-26294110</v>
      </c>
      <c r="C248" s="4">
        <v>-25718370</v>
      </c>
      <c r="D248" s="4">
        <v>-25119820</v>
      </c>
      <c r="E248" s="4">
        <v>-24499240</v>
      </c>
      <c r="F248" s="4">
        <v>-23857100</v>
      </c>
      <c r="G248" s="4">
        <v>-23194030</v>
      </c>
      <c r="H248" s="7">
        <v>-22510800</v>
      </c>
      <c r="I248" s="3">
        <v>18759260</v>
      </c>
      <c r="J248" s="4">
        <v>19541130</v>
      </c>
      <c r="K248" s="4">
        <v>20304790</v>
      </c>
      <c r="L248" s="4">
        <v>21049400</v>
      </c>
      <c r="M248" s="4">
        <v>21774500</v>
      </c>
      <c r="N248" s="4">
        <v>22479470</v>
      </c>
      <c r="O248" s="7">
        <v>23163630</v>
      </c>
      <c r="P248">
        <f t="shared" si="22"/>
        <v>32300000.873679556</v>
      </c>
      <c r="Q248">
        <f t="shared" si="23"/>
        <v>32300004.909191579</v>
      </c>
      <c r="R248">
        <f t="shared" si="24"/>
        <v>32299997.73647825</v>
      </c>
      <c r="S248">
        <f t="shared" si="25"/>
        <v>32300000.014513932</v>
      </c>
      <c r="T248">
        <f t="shared" si="26"/>
        <v>32300001.093808033</v>
      </c>
      <c r="U248">
        <f t="shared" si="27"/>
        <v>32299993.794454511</v>
      </c>
      <c r="V248">
        <f t="shared" si="28"/>
        <v>32299998.009549472</v>
      </c>
    </row>
    <row r="249" spans="2:22">
      <c r="B249" s="3">
        <v>-25978750</v>
      </c>
      <c r="C249" s="4">
        <v>-25390100</v>
      </c>
      <c r="D249" s="4">
        <v>-24778950</v>
      </c>
      <c r="E249" s="4">
        <v>-24146080</v>
      </c>
      <c r="F249" s="4">
        <v>-23491980</v>
      </c>
      <c r="G249" s="4">
        <v>-22817290</v>
      </c>
      <c r="H249" s="7">
        <v>-22122780</v>
      </c>
      <c r="I249" s="3">
        <v>19193600</v>
      </c>
      <c r="J249" s="4">
        <v>19965790</v>
      </c>
      <c r="K249" s="4">
        <v>20719410</v>
      </c>
      <c r="L249" s="4">
        <v>21453600</v>
      </c>
      <c r="M249" s="4">
        <v>22167920</v>
      </c>
      <c r="N249" s="4">
        <v>22861790</v>
      </c>
      <c r="O249" s="7">
        <v>23534500</v>
      </c>
      <c r="P249">
        <f t="shared" si="22"/>
        <v>32299995.85948116</v>
      </c>
      <c r="Q249">
        <f t="shared" si="23"/>
        <v>32299999.200218257</v>
      </c>
      <c r="R249">
        <f t="shared" si="24"/>
        <v>32300004.858368054</v>
      </c>
      <c r="S249">
        <f t="shared" si="25"/>
        <v>32300002.048396219</v>
      </c>
      <c r="T249">
        <f t="shared" si="26"/>
        <v>32299996.926420905</v>
      </c>
      <c r="U249">
        <f t="shared" si="27"/>
        <v>32300002.55337761</v>
      </c>
      <c r="V249">
        <f t="shared" si="28"/>
        <v>32300001.318551056</v>
      </c>
    </row>
    <row r="250" spans="2:22">
      <c r="B250" s="3">
        <v>-25656220</v>
      </c>
      <c r="C250" s="4">
        <v>-25054820</v>
      </c>
      <c r="D250" s="4">
        <v>-24431230</v>
      </c>
      <c r="E250" s="4">
        <v>-23786250</v>
      </c>
      <c r="F250" s="4">
        <v>-23120370</v>
      </c>
      <c r="G250" s="4">
        <v>-22434240</v>
      </c>
      <c r="H250" s="7">
        <v>-21728650</v>
      </c>
      <c r="I250" s="3">
        <v>19622640</v>
      </c>
      <c r="J250" s="4">
        <v>20384950</v>
      </c>
      <c r="K250" s="4">
        <v>21128300</v>
      </c>
      <c r="L250" s="4">
        <v>21851870</v>
      </c>
      <c r="M250" s="4">
        <v>22555230</v>
      </c>
      <c r="N250" s="4">
        <v>23237790</v>
      </c>
      <c r="O250" s="7">
        <v>23898870</v>
      </c>
      <c r="P250">
        <f t="shared" si="22"/>
        <v>32299994.199039727</v>
      </c>
      <c r="Q250">
        <f t="shared" si="23"/>
        <v>32300002.968032371</v>
      </c>
      <c r="R250">
        <f t="shared" si="24"/>
        <v>32300000.931933422</v>
      </c>
      <c r="S250">
        <f t="shared" si="25"/>
        <v>32299998.630950436</v>
      </c>
      <c r="T250">
        <f t="shared" si="26"/>
        <v>32299998.595817305</v>
      </c>
      <c r="U250">
        <f t="shared" si="27"/>
        <v>32300000.130986068</v>
      </c>
      <c r="V250">
        <f t="shared" si="28"/>
        <v>32300003.376151524</v>
      </c>
    </row>
    <row r="251" spans="2:22">
      <c r="B251" s="3">
        <v>-25326610</v>
      </c>
      <c r="C251" s="4">
        <v>-24712620</v>
      </c>
      <c r="D251" s="4">
        <v>-24076770</v>
      </c>
      <c r="E251" s="4">
        <v>-23419850</v>
      </c>
      <c r="F251" s="4">
        <v>-22742380</v>
      </c>
      <c r="G251" s="4">
        <v>-22045000</v>
      </c>
      <c r="H251" s="7">
        <v>-21328520</v>
      </c>
      <c r="I251" s="3">
        <v>20046270</v>
      </c>
      <c r="J251" s="4">
        <v>20798470</v>
      </c>
      <c r="K251" s="4">
        <v>21531360</v>
      </c>
      <c r="L251" s="4">
        <v>22244110</v>
      </c>
      <c r="M251" s="4">
        <v>22936310</v>
      </c>
      <c r="N251" s="4">
        <v>23607370</v>
      </c>
      <c r="O251" s="7">
        <v>24256630</v>
      </c>
      <c r="P251">
        <f t="shared" si="22"/>
        <v>32300001.780263107</v>
      </c>
      <c r="Q251">
        <f t="shared" si="23"/>
        <v>32299999.096057262</v>
      </c>
      <c r="R251">
        <f t="shared" si="24"/>
        <v>32300004.908397458</v>
      </c>
      <c r="S251">
        <f t="shared" si="25"/>
        <v>32299996.961526174</v>
      </c>
      <c r="T251">
        <f t="shared" si="26"/>
        <v>32300002.546137672</v>
      </c>
      <c r="U251">
        <f t="shared" si="27"/>
        <v>32299999.122552618</v>
      </c>
      <c r="V251">
        <f t="shared" si="28"/>
        <v>32299997.900112934</v>
      </c>
    </row>
    <row r="252" spans="2:22">
      <c r="B252" s="3">
        <v>-24990000</v>
      </c>
      <c r="C252" s="4">
        <v>-24363600</v>
      </c>
      <c r="D252" s="4">
        <v>-23715650</v>
      </c>
      <c r="E252" s="4">
        <v>-23046990</v>
      </c>
      <c r="F252" s="4">
        <v>-22358100</v>
      </c>
      <c r="G252" s="4">
        <v>-21649670</v>
      </c>
      <c r="H252" s="7">
        <v>-20922500</v>
      </c>
      <c r="I252" s="3">
        <v>20464350</v>
      </c>
      <c r="J252" s="4">
        <v>21206250</v>
      </c>
      <c r="K252" s="4">
        <v>21928470</v>
      </c>
      <c r="L252" s="4">
        <v>22630210</v>
      </c>
      <c r="M252" s="4">
        <v>23311050</v>
      </c>
      <c r="N252" s="4">
        <v>23970430</v>
      </c>
      <c r="O252" s="7">
        <v>24607700</v>
      </c>
      <c r="P252">
        <f t="shared" si="22"/>
        <v>32299995.679914571</v>
      </c>
      <c r="Q252">
        <f t="shared" si="23"/>
        <v>32300000.681462839</v>
      </c>
      <c r="R252">
        <f t="shared" si="24"/>
        <v>32299997.700671744</v>
      </c>
      <c r="S252">
        <f t="shared" si="25"/>
        <v>32300002.363842018</v>
      </c>
      <c r="T252">
        <f t="shared" si="26"/>
        <v>32299995.165827811</v>
      </c>
      <c r="U252">
        <f t="shared" si="27"/>
        <v>32299995.750677738</v>
      </c>
      <c r="V252">
        <f t="shared" si="28"/>
        <v>32299998.537770864</v>
      </c>
    </row>
    <row r="253" spans="2:22">
      <c r="B253" s="3">
        <v>-24646500</v>
      </c>
      <c r="C253" s="4">
        <v>-24007850</v>
      </c>
      <c r="D253" s="4">
        <v>-23347990</v>
      </c>
      <c r="E253" s="4">
        <v>-22667760</v>
      </c>
      <c r="F253" s="4">
        <v>-21967650</v>
      </c>
      <c r="G253" s="4">
        <v>-21248370</v>
      </c>
      <c r="H253" s="7">
        <v>-20510710</v>
      </c>
      <c r="I253" s="3">
        <v>20876790</v>
      </c>
      <c r="J253" s="4">
        <v>21608170</v>
      </c>
      <c r="K253" s="4">
        <v>22319520</v>
      </c>
      <c r="L253" s="4">
        <v>23010060</v>
      </c>
      <c r="M253" s="4">
        <v>23679360</v>
      </c>
      <c r="N253" s="4">
        <v>24326880</v>
      </c>
      <c r="O253" s="7">
        <v>24951970</v>
      </c>
      <c r="P253">
        <f t="shared" si="22"/>
        <v>32300004.999289088</v>
      </c>
      <c r="Q253">
        <f t="shared" si="23"/>
        <v>32299998.024325017</v>
      </c>
      <c r="R253">
        <f t="shared" si="24"/>
        <v>32299993.963939063</v>
      </c>
      <c r="S253">
        <f t="shared" si="25"/>
        <v>32300003.167510681</v>
      </c>
      <c r="T253">
        <f t="shared" si="26"/>
        <v>32299995.921549279</v>
      </c>
      <c r="U253">
        <f t="shared" si="27"/>
        <v>32300004.925561544</v>
      </c>
      <c r="V253">
        <f t="shared" si="28"/>
        <v>32300000.488931883</v>
      </c>
    </row>
    <row r="254" spans="2:22">
      <c r="B254" s="3">
        <v>-24296180</v>
      </c>
      <c r="C254" s="4">
        <v>-23645470</v>
      </c>
      <c r="D254" s="4">
        <v>-22973880</v>
      </c>
      <c r="E254" s="4">
        <v>-22282270</v>
      </c>
      <c r="F254" s="4">
        <v>-21571140</v>
      </c>
      <c r="G254" s="4">
        <v>-20841190</v>
      </c>
      <c r="H254" s="7">
        <v>-20093240</v>
      </c>
      <c r="I254" s="3">
        <v>21283460</v>
      </c>
      <c r="J254" s="4">
        <v>22004130</v>
      </c>
      <c r="K254" s="4">
        <v>22704420</v>
      </c>
      <c r="L254" s="4">
        <v>23383550</v>
      </c>
      <c r="M254" s="4">
        <v>24041130</v>
      </c>
      <c r="N254" s="4">
        <v>24676600</v>
      </c>
      <c r="O254" s="7">
        <v>25289360</v>
      </c>
      <c r="P254">
        <f t="shared" si="22"/>
        <v>32300000.497894734</v>
      </c>
      <c r="Q254">
        <f t="shared" si="23"/>
        <v>32299999.823185757</v>
      </c>
      <c r="R254">
        <f t="shared" si="24"/>
        <v>32299997.674780101</v>
      </c>
      <c r="S254">
        <f t="shared" si="25"/>
        <v>32299999.48847368</v>
      </c>
      <c r="T254">
        <f t="shared" si="26"/>
        <v>32300000.194682661</v>
      </c>
      <c r="U254">
        <f t="shared" si="27"/>
        <v>32299996.720992092</v>
      </c>
      <c r="V254">
        <f t="shared" si="28"/>
        <v>32300000.354600616</v>
      </c>
    </row>
    <row r="255" spans="2:22">
      <c r="B255" s="3">
        <v>-23939160</v>
      </c>
      <c r="C255" s="4">
        <v>-23276560</v>
      </c>
      <c r="D255" s="4">
        <v>-22593430</v>
      </c>
      <c r="E255" s="4">
        <v>-21890620</v>
      </c>
      <c r="F255" s="4">
        <v>-21168670</v>
      </c>
      <c r="G255" s="4">
        <v>-20428260</v>
      </c>
      <c r="H255" s="7">
        <v>-19670240</v>
      </c>
      <c r="I255" s="3">
        <v>21684250</v>
      </c>
      <c r="J255" s="4">
        <v>22394010</v>
      </c>
      <c r="K255" s="4">
        <v>23083040</v>
      </c>
      <c r="L255" s="4">
        <v>23750590</v>
      </c>
      <c r="M255" s="4">
        <v>24396260</v>
      </c>
      <c r="N255" s="4">
        <v>25019520</v>
      </c>
      <c r="O255" s="7">
        <v>25619750</v>
      </c>
      <c r="P255">
        <f t="shared" si="22"/>
        <v>32300001.23170431</v>
      </c>
      <c r="Q255">
        <f t="shared" si="23"/>
        <v>32299998.905784812</v>
      </c>
      <c r="R255">
        <f t="shared" si="24"/>
        <v>32299997.133227427</v>
      </c>
      <c r="S255">
        <f t="shared" si="25"/>
        <v>32299996.429295469</v>
      </c>
      <c r="T255">
        <f t="shared" si="26"/>
        <v>32300001.417283252</v>
      </c>
      <c r="U255">
        <f t="shared" si="27"/>
        <v>32300002.90492247</v>
      </c>
      <c r="V255">
        <f t="shared" si="28"/>
        <v>32299998.943035588</v>
      </c>
    </row>
    <row r="256" spans="2:22">
      <c r="B256" s="3">
        <v>-23575530</v>
      </c>
      <c r="C256" s="4">
        <v>-22901230</v>
      </c>
      <c r="D256" s="4">
        <v>-22206740</v>
      </c>
      <c r="E256" s="4">
        <v>-21492940</v>
      </c>
      <c r="F256" s="4">
        <v>-20760350</v>
      </c>
      <c r="G256" s="4">
        <v>-20009690</v>
      </c>
      <c r="H256" s="7">
        <v>-19241790</v>
      </c>
      <c r="I256" s="3">
        <v>22079050</v>
      </c>
      <c r="J256" s="4">
        <v>22777700</v>
      </c>
      <c r="K256" s="4">
        <v>23455290</v>
      </c>
      <c r="L256" s="4">
        <v>24111070</v>
      </c>
      <c r="M256" s="4">
        <v>24744650</v>
      </c>
      <c r="N256" s="4">
        <v>25355520</v>
      </c>
      <c r="O256" s="7">
        <v>25943080</v>
      </c>
      <c r="P256">
        <f t="shared" si="22"/>
        <v>32300000.985811129</v>
      </c>
      <c r="Q256">
        <f t="shared" si="23"/>
        <v>32299999.269394729</v>
      </c>
      <c r="R256">
        <f t="shared" si="24"/>
        <v>32299998.922781717</v>
      </c>
      <c r="S256">
        <f t="shared" si="25"/>
        <v>32300002.575673271</v>
      </c>
      <c r="T256">
        <f t="shared" si="26"/>
        <v>32299997.457352839</v>
      </c>
      <c r="U256">
        <f t="shared" si="27"/>
        <v>32300001.367902447</v>
      </c>
      <c r="V256">
        <f t="shared" si="28"/>
        <v>32299998.177871466</v>
      </c>
    </row>
    <row r="257" spans="2:22">
      <c r="B257" s="3">
        <v>-23205380</v>
      </c>
      <c r="C257" s="4">
        <v>-22519570</v>
      </c>
      <c r="D257" s="4">
        <v>-21813920</v>
      </c>
      <c r="E257" s="4">
        <v>-21089310</v>
      </c>
      <c r="F257" s="4">
        <v>-20346300</v>
      </c>
      <c r="G257" s="4">
        <v>-19585590</v>
      </c>
      <c r="H257" s="7">
        <v>-18808040</v>
      </c>
      <c r="I257" s="3">
        <v>22467760</v>
      </c>
      <c r="J257" s="4">
        <v>23155110</v>
      </c>
      <c r="K257" s="4">
        <v>23821060</v>
      </c>
      <c r="L257" s="4">
        <v>24464890</v>
      </c>
      <c r="M257" s="4">
        <v>25086210</v>
      </c>
      <c r="N257" s="4">
        <v>25684520</v>
      </c>
      <c r="O257" s="7">
        <v>26259240</v>
      </c>
      <c r="P257">
        <f t="shared" si="22"/>
        <v>32299998.457616061</v>
      </c>
      <c r="Q257">
        <f t="shared" si="23"/>
        <v>32300002.354442637</v>
      </c>
      <c r="R257">
        <f t="shared" si="24"/>
        <v>32300000.081888545</v>
      </c>
      <c r="S257">
        <f t="shared" si="25"/>
        <v>32299997.50755718</v>
      </c>
      <c r="T257">
        <f t="shared" si="26"/>
        <v>32299997.76863924</v>
      </c>
      <c r="U257">
        <f t="shared" si="27"/>
        <v>32299998.502763122</v>
      </c>
      <c r="V257">
        <f t="shared" si="28"/>
        <v>32300000.836210515</v>
      </c>
    </row>
    <row r="258" spans="2:22">
      <c r="B258" s="3">
        <v>-22828830</v>
      </c>
      <c r="C258" s="4">
        <v>-22131690</v>
      </c>
      <c r="D258" s="4">
        <v>-21415070</v>
      </c>
      <c r="E258" s="4">
        <v>-20679870</v>
      </c>
      <c r="F258" s="4">
        <v>-19926630</v>
      </c>
      <c r="G258" s="4">
        <v>-19156090</v>
      </c>
      <c r="H258" s="7">
        <v>-18369090</v>
      </c>
      <c r="I258" s="3">
        <v>22850260</v>
      </c>
      <c r="J258" s="4">
        <v>23526120</v>
      </c>
      <c r="K258" s="4">
        <v>24180260</v>
      </c>
      <c r="L258" s="4">
        <v>24811960</v>
      </c>
      <c r="M258" s="4">
        <v>25420840</v>
      </c>
      <c r="N258" s="4">
        <v>26006430</v>
      </c>
      <c r="O258" s="7">
        <v>26568150</v>
      </c>
      <c r="P258">
        <f t="shared" ref="P258:P321" si="29">SQRT(B258^2+I258^2)</f>
        <v>32299997.851958133</v>
      </c>
      <c r="Q258">
        <f t="shared" ref="Q258:Q321" si="30">SQRT(C258^2+J258^2)</f>
        <v>32300000.379419502</v>
      </c>
      <c r="R258">
        <f t="shared" ref="R258:R321" si="31">SQRT(D258^2+K258^2)</f>
        <v>32300003.046013787</v>
      </c>
      <c r="S258">
        <f t="shared" ref="S258:S321" si="32">SQRT(E258^2+L258^2)</f>
        <v>32300005.917313699</v>
      </c>
      <c r="T258">
        <f t="shared" ref="T258:T321" si="33">SQRT(F258^2+M258^2)</f>
        <v>32299995.1929176</v>
      </c>
      <c r="U258">
        <f t="shared" ref="U258:U321" si="34">SQRT(G258^2+N258^2)</f>
        <v>32300002.870479748</v>
      </c>
      <c r="V258">
        <f t="shared" ref="V258:V321" si="35">SQRT(H258^2+O258^2)</f>
        <v>32300000.957439613</v>
      </c>
    </row>
    <row r="259" spans="2:22">
      <c r="B259" s="3">
        <v>-22445970</v>
      </c>
      <c r="C259" s="4">
        <v>-21737700</v>
      </c>
      <c r="D259" s="4">
        <v>-21010310</v>
      </c>
      <c r="E259" s="4">
        <v>-20264710</v>
      </c>
      <c r="F259" s="4">
        <v>-19501460</v>
      </c>
      <c r="G259" s="4">
        <v>-18721290</v>
      </c>
      <c r="H259" s="7">
        <v>-17925070</v>
      </c>
      <c r="I259" s="3">
        <v>23226460</v>
      </c>
      <c r="J259" s="4">
        <v>23890640</v>
      </c>
      <c r="K259" s="4">
        <v>24532770</v>
      </c>
      <c r="L259" s="4">
        <v>25152170</v>
      </c>
      <c r="M259" s="4">
        <v>25748460</v>
      </c>
      <c r="N259" s="4">
        <v>26321160</v>
      </c>
      <c r="O259" s="7">
        <v>26869720</v>
      </c>
      <c r="P259">
        <f t="shared" si="29"/>
        <v>32300000.207004644</v>
      </c>
      <c r="Q259">
        <f t="shared" si="30"/>
        <v>32300004.34829073</v>
      </c>
      <c r="R259">
        <f t="shared" si="31"/>
        <v>32299998.919024751</v>
      </c>
      <c r="S259">
        <f t="shared" si="32"/>
        <v>32300001.967383839</v>
      </c>
      <c r="T259">
        <f t="shared" si="33"/>
        <v>32300002.08209281</v>
      </c>
      <c r="U259">
        <f t="shared" si="34"/>
        <v>32300002.523369871</v>
      </c>
      <c r="V259">
        <f t="shared" si="35"/>
        <v>32299999.804695047</v>
      </c>
    </row>
    <row r="260" spans="2:22">
      <c r="B260" s="3">
        <v>-22056920</v>
      </c>
      <c r="C260" s="4">
        <v>-21337700</v>
      </c>
      <c r="D260" s="4">
        <v>-20599740</v>
      </c>
      <c r="E260" s="4">
        <v>-19843960</v>
      </c>
      <c r="F260" s="4">
        <v>-19070900</v>
      </c>
      <c r="G260" s="4">
        <v>-18281330</v>
      </c>
      <c r="H260" s="7">
        <v>-17476100</v>
      </c>
      <c r="I260" s="3">
        <v>23596240</v>
      </c>
      <c r="J260" s="4">
        <v>24248560</v>
      </c>
      <c r="K260" s="4">
        <v>24878520</v>
      </c>
      <c r="L260" s="4">
        <v>25485440</v>
      </c>
      <c r="M260" s="4">
        <v>26068960</v>
      </c>
      <c r="N260" s="4">
        <v>26628620</v>
      </c>
      <c r="O260" s="7">
        <v>27163870</v>
      </c>
      <c r="P260">
        <f t="shared" si="29"/>
        <v>32300004.056098815</v>
      </c>
      <c r="Q260">
        <f t="shared" si="30"/>
        <v>32300001.600055687</v>
      </c>
      <c r="R260">
        <f t="shared" si="31"/>
        <v>32300000.703684203</v>
      </c>
      <c r="S260">
        <f t="shared" si="32"/>
        <v>32300006.199305907</v>
      </c>
      <c r="T260">
        <f t="shared" si="33"/>
        <v>32299998.487486031</v>
      </c>
      <c r="U260">
        <f t="shared" si="34"/>
        <v>32300006.651288789</v>
      </c>
      <c r="V260">
        <f t="shared" si="35"/>
        <v>32299998.523016993</v>
      </c>
    </row>
    <row r="261" spans="2:22">
      <c r="B261" s="3">
        <v>-21661770</v>
      </c>
      <c r="C261" s="4">
        <v>-20931820</v>
      </c>
      <c r="D261" s="4">
        <v>-20183490</v>
      </c>
      <c r="E261" s="4">
        <v>-19417720</v>
      </c>
      <c r="F261" s="4">
        <v>-18635080</v>
      </c>
      <c r="G261" s="4">
        <v>-17836310</v>
      </c>
      <c r="H261" s="7">
        <v>-17022300</v>
      </c>
      <c r="I261" s="3">
        <v>23959500</v>
      </c>
      <c r="J261" s="4">
        <v>24599780</v>
      </c>
      <c r="K261" s="4">
        <v>25217390</v>
      </c>
      <c r="L261" s="4">
        <v>25811660</v>
      </c>
      <c r="M261" s="4">
        <v>26382260</v>
      </c>
      <c r="N261" s="4">
        <v>26928720</v>
      </c>
      <c r="O261" s="7">
        <v>27450520</v>
      </c>
      <c r="P261">
        <f t="shared" si="29"/>
        <v>32299998.758249201</v>
      </c>
      <c r="Q261">
        <f t="shared" si="30"/>
        <v>32300004.095368162</v>
      </c>
      <c r="R261">
        <f t="shared" si="31"/>
        <v>32300000.41783591</v>
      </c>
      <c r="S261">
        <f t="shared" si="32"/>
        <v>32299994.457491785</v>
      </c>
      <c r="T261">
        <f t="shared" si="33"/>
        <v>32299997.667399298</v>
      </c>
      <c r="U261">
        <f t="shared" si="34"/>
        <v>32299998.688150126</v>
      </c>
      <c r="V261">
        <f t="shared" si="35"/>
        <v>32299996.061306261</v>
      </c>
    </row>
    <row r="262" spans="2:22">
      <c r="B262" s="3">
        <v>-21260650</v>
      </c>
      <c r="C262" s="4">
        <v>-20520150</v>
      </c>
      <c r="D262" s="4">
        <v>-19761660</v>
      </c>
      <c r="E262" s="4">
        <v>-18986130</v>
      </c>
      <c r="F262" s="4">
        <v>-18194110</v>
      </c>
      <c r="G262" s="4">
        <v>-17386370</v>
      </c>
      <c r="H262" s="7">
        <v>-16563810</v>
      </c>
      <c r="I262" s="3">
        <v>24316150</v>
      </c>
      <c r="J262" s="4">
        <v>24944210</v>
      </c>
      <c r="K262" s="4">
        <v>25549300</v>
      </c>
      <c r="L262" s="4">
        <v>26130770</v>
      </c>
      <c r="M262" s="4">
        <v>26688280</v>
      </c>
      <c r="N262" s="4">
        <v>27221390</v>
      </c>
      <c r="O262" s="7">
        <v>27729590</v>
      </c>
      <c r="P262">
        <f t="shared" si="29"/>
        <v>32300006.025463834</v>
      </c>
      <c r="Q262">
        <f t="shared" si="30"/>
        <v>32300002.609080389</v>
      </c>
      <c r="R262">
        <f t="shared" si="31"/>
        <v>32299999.016185742</v>
      </c>
      <c r="S262">
        <f t="shared" si="32"/>
        <v>32300004.228634398</v>
      </c>
      <c r="T262">
        <f t="shared" si="33"/>
        <v>32299998.886230633</v>
      </c>
      <c r="U262">
        <f t="shared" si="34"/>
        <v>32299998.998591315</v>
      </c>
      <c r="V262">
        <f t="shared" si="35"/>
        <v>32299999.431643959</v>
      </c>
    </row>
    <row r="263" spans="2:22">
      <c r="B263" s="3">
        <v>-20853650</v>
      </c>
      <c r="C263" s="4">
        <v>-20102820</v>
      </c>
      <c r="D263" s="4">
        <v>-19334380</v>
      </c>
      <c r="E263" s="4">
        <v>-18549290</v>
      </c>
      <c r="F263" s="4">
        <v>-17748120</v>
      </c>
      <c r="G263" s="4">
        <v>-16931630</v>
      </c>
      <c r="H263" s="7">
        <v>-16100730</v>
      </c>
      <c r="I263" s="3">
        <v>24666080</v>
      </c>
      <c r="J263" s="4">
        <v>25281750</v>
      </c>
      <c r="K263" s="4">
        <v>25874150</v>
      </c>
      <c r="L263" s="4">
        <v>26442650</v>
      </c>
      <c r="M263" s="4">
        <v>26986930</v>
      </c>
      <c r="N263" s="4">
        <v>27506540</v>
      </c>
      <c r="O263" s="7">
        <v>28001010</v>
      </c>
      <c r="P263">
        <f t="shared" si="29"/>
        <v>32300003.419332635</v>
      </c>
      <c r="Q263">
        <f t="shared" si="30"/>
        <v>32300003.94759883</v>
      </c>
      <c r="R263">
        <f t="shared" si="31"/>
        <v>32299998.26945661</v>
      </c>
      <c r="S263">
        <f t="shared" si="32"/>
        <v>32299998.429204296</v>
      </c>
      <c r="T263">
        <f t="shared" si="33"/>
        <v>32300002.389462762</v>
      </c>
      <c r="U263">
        <f t="shared" si="34"/>
        <v>32299997.480317239</v>
      </c>
      <c r="V263">
        <f t="shared" si="35"/>
        <v>32300001.045712058</v>
      </c>
    </row>
    <row r="264" spans="2:22">
      <c r="B264" s="3">
        <v>-20440890</v>
      </c>
      <c r="C264" s="4">
        <v>-19679930</v>
      </c>
      <c r="D264" s="4">
        <v>-18901760</v>
      </c>
      <c r="E264" s="4">
        <v>-18107330</v>
      </c>
      <c r="F264" s="4">
        <v>-17297230</v>
      </c>
      <c r="G264" s="4">
        <v>-16472220</v>
      </c>
      <c r="H264" s="7">
        <v>-15633220</v>
      </c>
      <c r="I264" s="3">
        <v>25009200</v>
      </c>
      <c r="J264" s="4">
        <v>25612310</v>
      </c>
      <c r="K264" s="4">
        <v>26191860</v>
      </c>
      <c r="L264" s="4">
        <v>26747240</v>
      </c>
      <c r="M264" s="4">
        <v>27278120</v>
      </c>
      <c r="N264" s="4">
        <v>27784100</v>
      </c>
      <c r="O264" s="7">
        <v>28264690</v>
      </c>
      <c r="P264">
        <f t="shared" si="29"/>
        <v>32300001.06241639</v>
      </c>
      <c r="Q264">
        <f t="shared" si="30"/>
        <v>32300001.0579102</v>
      </c>
      <c r="R264">
        <f t="shared" si="31"/>
        <v>32300000.949801844</v>
      </c>
      <c r="S264">
        <f t="shared" si="32"/>
        <v>32300003.828892961</v>
      </c>
      <c r="T264">
        <f t="shared" si="33"/>
        <v>32299999.94438545</v>
      </c>
      <c r="U264">
        <f t="shared" si="34"/>
        <v>32300003.785423927</v>
      </c>
      <c r="V264">
        <f t="shared" si="35"/>
        <v>32300004.15424896</v>
      </c>
    </row>
    <row r="265" spans="2:22">
      <c r="B265" s="3">
        <v>-20022490</v>
      </c>
      <c r="C265" s="4">
        <v>-19251620</v>
      </c>
      <c r="D265" s="4">
        <v>-18463920</v>
      </c>
      <c r="E265" s="4">
        <v>-17660370</v>
      </c>
      <c r="F265" s="4">
        <v>-16841560</v>
      </c>
      <c r="G265" s="4">
        <v>-16008250</v>
      </c>
      <c r="H265" s="7">
        <v>-15161380</v>
      </c>
      <c r="I265" s="3">
        <v>25345410</v>
      </c>
      <c r="J265" s="4">
        <v>25935790</v>
      </c>
      <c r="K265" s="4">
        <v>26502330</v>
      </c>
      <c r="L265" s="4">
        <v>27044430</v>
      </c>
      <c r="M265" s="4">
        <v>27561790</v>
      </c>
      <c r="N265" s="4">
        <v>28053980</v>
      </c>
      <c r="O265" s="7">
        <v>28520560</v>
      </c>
      <c r="P265">
        <f t="shared" si="29"/>
        <v>32299998.666690376</v>
      </c>
      <c r="Q265">
        <f t="shared" si="30"/>
        <v>32300001.169481404</v>
      </c>
      <c r="R265">
        <f t="shared" si="31"/>
        <v>32299997.479803309</v>
      </c>
      <c r="S265">
        <f t="shared" si="32"/>
        <v>32299997.872473612</v>
      </c>
      <c r="T265">
        <f t="shared" si="33"/>
        <v>32300006.365908042</v>
      </c>
      <c r="U265">
        <f t="shared" si="34"/>
        <v>32299997.862273924</v>
      </c>
      <c r="V265">
        <f t="shared" si="35"/>
        <v>32299996.690680943</v>
      </c>
    </row>
    <row r="266" spans="2:22">
      <c r="B266" s="3">
        <v>-19598560</v>
      </c>
      <c r="C266" s="4">
        <v>-18817980</v>
      </c>
      <c r="D266" s="4">
        <v>-18020980</v>
      </c>
      <c r="E266" s="4">
        <v>-17208530</v>
      </c>
      <c r="F266" s="4">
        <v>-16381230</v>
      </c>
      <c r="G266" s="4">
        <v>-15539870</v>
      </c>
      <c r="H266" s="7">
        <v>-14685360</v>
      </c>
      <c r="I266" s="3">
        <v>25674630</v>
      </c>
      <c r="J266" s="4">
        <v>26252120</v>
      </c>
      <c r="K266" s="4">
        <v>26805490</v>
      </c>
      <c r="L266" s="4">
        <v>27334160</v>
      </c>
      <c r="M266" s="4">
        <v>27837840</v>
      </c>
      <c r="N266" s="4">
        <v>28316120</v>
      </c>
      <c r="O266" s="7">
        <v>28768560</v>
      </c>
      <c r="P266">
        <f t="shared" si="29"/>
        <v>32300002.781896167</v>
      </c>
      <c r="Q266">
        <f t="shared" si="30"/>
        <v>32300002.72097202</v>
      </c>
      <c r="R266">
        <f t="shared" si="31"/>
        <v>32300000.221369967</v>
      </c>
      <c r="S266">
        <f t="shared" si="32"/>
        <v>32299997.0227011</v>
      </c>
      <c r="T266">
        <f t="shared" si="33"/>
        <v>32300000.49811919</v>
      </c>
      <c r="U266">
        <f t="shared" si="34"/>
        <v>32300003.27354937</v>
      </c>
      <c r="V266">
        <f t="shared" si="35"/>
        <v>32299997.56661291</v>
      </c>
    </row>
    <row r="267" spans="2:22">
      <c r="B267" s="3">
        <v>-19169210</v>
      </c>
      <c r="C267" s="4">
        <v>-18379150</v>
      </c>
      <c r="D267" s="4">
        <v>-17573060</v>
      </c>
      <c r="E267" s="4">
        <v>-16751940</v>
      </c>
      <c r="F267" s="4">
        <v>-15916390</v>
      </c>
      <c r="G267" s="4">
        <v>-15067190</v>
      </c>
      <c r="H267" s="7">
        <v>-14205280</v>
      </c>
      <c r="I267" s="3">
        <v>25996750</v>
      </c>
      <c r="J267" s="4">
        <v>26561190</v>
      </c>
      <c r="K267" s="4">
        <v>27101250</v>
      </c>
      <c r="L267" s="4">
        <v>27616340</v>
      </c>
      <c r="M267" s="4">
        <v>28106200</v>
      </c>
      <c r="N267" s="4">
        <v>28570440</v>
      </c>
      <c r="O267" s="7">
        <v>29008620</v>
      </c>
      <c r="P267">
        <f t="shared" si="29"/>
        <v>32299994.157686777</v>
      </c>
      <c r="Q267">
        <f t="shared" si="30"/>
        <v>32299999.519173373</v>
      </c>
      <c r="R267">
        <f t="shared" si="31"/>
        <v>32300002.930744451</v>
      </c>
      <c r="S267">
        <f t="shared" si="32"/>
        <v>32299995.801225733</v>
      </c>
      <c r="T267">
        <f t="shared" si="33"/>
        <v>32299999.211642407</v>
      </c>
      <c r="U267">
        <f t="shared" si="34"/>
        <v>32300003.967332575</v>
      </c>
      <c r="V267">
        <f t="shared" si="35"/>
        <v>32300000.219547987</v>
      </c>
    </row>
    <row r="268" spans="2:22">
      <c r="B268" s="3">
        <v>-18734580</v>
      </c>
      <c r="C268" s="4">
        <v>-17935240</v>
      </c>
      <c r="D268" s="4">
        <v>-17120290</v>
      </c>
      <c r="E268" s="4">
        <v>-16290730</v>
      </c>
      <c r="F268" s="4">
        <v>-15447150</v>
      </c>
      <c r="G268" s="4">
        <v>-14590350</v>
      </c>
      <c r="H268" s="7">
        <v>-13721280</v>
      </c>
      <c r="I268" s="3">
        <v>26311700</v>
      </c>
      <c r="J268" s="4">
        <v>26862930</v>
      </c>
      <c r="K268" s="4">
        <v>27389520</v>
      </c>
      <c r="L268" s="4">
        <v>27890900</v>
      </c>
      <c r="M268" s="4">
        <v>28366800</v>
      </c>
      <c r="N268" s="4">
        <v>28816860</v>
      </c>
      <c r="O268" s="7">
        <v>29240660</v>
      </c>
      <c r="P268">
        <f t="shared" si="29"/>
        <v>32300000.691430334</v>
      </c>
      <c r="Q268">
        <f t="shared" si="30"/>
        <v>32299997.554837368</v>
      </c>
      <c r="R268">
        <f t="shared" si="31"/>
        <v>32300002.097747609</v>
      </c>
      <c r="S268">
        <f t="shared" si="32"/>
        <v>32300002.890756838</v>
      </c>
      <c r="T268">
        <f t="shared" si="33"/>
        <v>32299996.677437909</v>
      </c>
      <c r="U268">
        <f t="shared" si="34"/>
        <v>32299995.872787662</v>
      </c>
      <c r="V268">
        <f t="shared" si="35"/>
        <v>32299995.697739653</v>
      </c>
    </row>
    <row r="269" spans="2:22">
      <c r="B269" s="3">
        <v>-18294770</v>
      </c>
      <c r="C269" s="4">
        <v>-17486380</v>
      </c>
      <c r="D269" s="4">
        <v>-16662790</v>
      </c>
      <c r="E269" s="4">
        <v>-15825010</v>
      </c>
      <c r="F269" s="4">
        <v>-14973640</v>
      </c>
      <c r="G269" s="4">
        <v>-14109490</v>
      </c>
      <c r="H269" s="7">
        <v>-13233500</v>
      </c>
      <c r="I269" s="3">
        <v>26619380</v>
      </c>
      <c r="J269" s="4">
        <v>27157250</v>
      </c>
      <c r="K269" s="4">
        <v>27670220</v>
      </c>
      <c r="L269" s="4">
        <v>28157750</v>
      </c>
      <c r="M269" s="4">
        <v>28619570</v>
      </c>
      <c r="N269" s="4">
        <v>29055330</v>
      </c>
      <c r="O269" s="7">
        <v>29464630</v>
      </c>
      <c r="P269">
        <f t="shared" si="29"/>
        <v>32300000.014509287</v>
      </c>
      <c r="Q269">
        <f t="shared" si="30"/>
        <v>32299995.55831084</v>
      </c>
      <c r="R269">
        <f t="shared" si="31"/>
        <v>32299994.511338543</v>
      </c>
      <c r="S269">
        <f t="shared" si="32"/>
        <v>32299997.315210413</v>
      </c>
      <c r="T269">
        <f t="shared" si="33"/>
        <v>32299995.074837085</v>
      </c>
      <c r="U269">
        <f t="shared" si="34"/>
        <v>32299998.598591302</v>
      </c>
      <c r="V269">
        <f t="shared" si="35"/>
        <v>32299999.122088224</v>
      </c>
    </row>
    <row r="270" spans="2:22">
      <c r="B270" s="3">
        <v>-17849910</v>
      </c>
      <c r="C270" s="4">
        <v>-17032690</v>
      </c>
      <c r="D270" s="4">
        <v>-16200700</v>
      </c>
      <c r="E270" s="4">
        <v>-15354930</v>
      </c>
      <c r="F270" s="4">
        <v>-14496000</v>
      </c>
      <c r="G270" s="4">
        <v>-13624720</v>
      </c>
      <c r="H270" s="7">
        <v>-12742050</v>
      </c>
      <c r="I270" s="3">
        <v>26919710</v>
      </c>
      <c r="J270" s="4">
        <v>27444080</v>
      </c>
      <c r="K270" s="4">
        <v>27943290</v>
      </c>
      <c r="L270" s="4">
        <v>28416830</v>
      </c>
      <c r="M270" s="4">
        <v>28864440</v>
      </c>
      <c r="N270" s="4">
        <v>29285780</v>
      </c>
      <c r="O270" s="7">
        <v>29680470</v>
      </c>
      <c r="P270">
        <f t="shared" si="29"/>
        <v>32300001.137650136</v>
      </c>
      <c r="Q270">
        <f t="shared" si="30"/>
        <v>32300000.861958195</v>
      </c>
      <c r="R270">
        <f t="shared" si="31"/>
        <v>32300002.113221291</v>
      </c>
      <c r="S270">
        <f t="shared" si="32"/>
        <v>32300001.587520085</v>
      </c>
      <c r="T270">
        <f t="shared" si="33"/>
        <v>32299998.645721335</v>
      </c>
      <c r="U270">
        <f t="shared" si="34"/>
        <v>32299998.533851359</v>
      </c>
      <c r="V270">
        <f t="shared" si="35"/>
        <v>32300002.130393118</v>
      </c>
    </row>
    <row r="271" spans="2:22">
      <c r="B271" s="3">
        <v>-17400110</v>
      </c>
      <c r="C271" s="4">
        <v>-16574300</v>
      </c>
      <c r="D271" s="4">
        <v>-15734120</v>
      </c>
      <c r="E271" s="4">
        <v>-14880600</v>
      </c>
      <c r="F271" s="4">
        <v>-14014360</v>
      </c>
      <c r="G271" s="4">
        <v>-13136200</v>
      </c>
      <c r="H271" s="7">
        <v>-12247090</v>
      </c>
      <c r="I271" s="3">
        <v>27212610</v>
      </c>
      <c r="J271" s="4">
        <v>27723320</v>
      </c>
      <c r="K271" s="4">
        <v>28208640</v>
      </c>
      <c r="L271" s="4">
        <v>28668060</v>
      </c>
      <c r="M271" s="4">
        <v>29101340</v>
      </c>
      <c r="N271" s="4">
        <v>29508140</v>
      </c>
      <c r="O271" s="7">
        <v>29888100</v>
      </c>
      <c r="P271">
        <f t="shared" si="29"/>
        <v>32299999.551458202</v>
      </c>
      <c r="Q271">
        <f t="shared" si="30"/>
        <v>32299998.333009247</v>
      </c>
      <c r="R271">
        <f t="shared" si="31"/>
        <v>32299998.49572752</v>
      </c>
      <c r="S271">
        <f t="shared" si="32"/>
        <v>32299998.769715145</v>
      </c>
      <c r="T271">
        <f t="shared" si="33"/>
        <v>32300004.272526033</v>
      </c>
      <c r="U271">
        <f t="shared" si="34"/>
        <v>32300001.187300287</v>
      </c>
      <c r="V271">
        <f t="shared" si="35"/>
        <v>32299995.899041533</v>
      </c>
    </row>
    <row r="272" spans="2:22">
      <c r="B272" s="3">
        <v>-16945520</v>
      </c>
      <c r="C272" s="4">
        <v>-16111330</v>
      </c>
      <c r="D272" s="4">
        <v>-15263210</v>
      </c>
      <c r="E272" s="4">
        <v>-14402170</v>
      </c>
      <c r="F272" s="4">
        <v>-13528850</v>
      </c>
      <c r="G272" s="4">
        <v>-12644050</v>
      </c>
      <c r="H272" s="7">
        <v>-11748750</v>
      </c>
      <c r="I272" s="3">
        <v>27497990</v>
      </c>
      <c r="J272" s="4">
        <v>27994910</v>
      </c>
      <c r="K272" s="4">
        <v>28466200</v>
      </c>
      <c r="L272" s="4">
        <v>28911370</v>
      </c>
      <c r="M272" s="4">
        <v>29330200</v>
      </c>
      <c r="N272" s="4">
        <v>29722350</v>
      </c>
      <c r="O272" s="7">
        <v>30087490</v>
      </c>
      <c r="P272">
        <f t="shared" si="29"/>
        <v>32300001.580657855</v>
      </c>
      <c r="Q272">
        <f t="shared" si="30"/>
        <v>32299999.075495344</v>
      </c>
      <c r="R272">
        <f t="shared" si="31"/>
        <v>32300001.88767951</v>
      </c>
      <c r="S272">
        <f t="shared" si="32"/>
        <v>32299997.151482847</v>
      </c>
      <c r="T272">
        <f t="shared" si="33"/>
        <v>32300006.41427955</v>
      </c>
      <c r="U272">
        <f t="shared" si="34"/>
        <v>32300001.392027833</v>
      </c>
      <c r="V272">
        <f t="shared" si="35"/>
        <v>32300002.802826505</v>
      </c>
    </row>
    <row r="273" spans="2:22">
      <c r="B273" s="3">
        <v>-16486240</v>
      </c>
      <c r="C273" s="4">
        <v>-15643920</v>
      </c>
      <c r="D273" s="4">
        <v>-14788070</v>
      </c>
      <c r="E273" s="4">
        <v>-13919760</v>
      </c>
      <c r="F273" s="4">
        <v>-13039600</v>
      </c>
      <c r="G273" s="4">
        <v>-12148400</v>
      </c>
      <c r="H273" s="7">
        <v>-11247160</v>
      </c>
      <c r="I273" s="3">
        <v>27775780</v>
      </c>
      <c r="J273" s="4">
        <v>28258770</v>
      </c>
      <c r="K273" s="4">
        <v>28715900</v>
      </c>
      <c r="L273" s="4">
        <v>29146700</v>
      </c>
      <c r="M273" s="4">
        <v>29550950</v>
      </c>
      <c r="N273" s="4">
        <v>29928350</v>
      </c>
      <c r="O273" s="7">
        <v>30278560</v>
      </c>
      <c r="P273">
        <f t="shared" si="29"/>
        <v>32300000.989876147</v>
      </c>
      <c r="Q273">
        <f t="shared" si="30"/>
        <v>32300004.874292202</v>
      </c>
      <c r="R273">
        <f t="shared" si="31"/>
        <v>32299998.872057255</v>
      </c>
      <c r="S273">
        <f t="shared" si="32"/>
        <v>32299997.513120648</v>
      </c>
      <c r="T273">
        <f t="shared" si="33"/>
        <v>32299997.121710397</v>
      </c>
      <c r="U273">
        <f t="shared" si="34"/>
        <v>32299996.227283061</v>
      </c>
      <c r="V273">
        <f t="shared" si="35"/>
        <v>32299996.961906977</v>
      </c>
    </row>
    <row r="274" spans="2:22">
      <c r="B274" s="3">
        <v>-16022410</v>
      </c>
      <c r="C274" s="4">
        <v>-15172180</v>
      </c>
      <c r="D274" s="4">
        <v>-14308860</v>
      </c>
      <c r="E274" s="4">
        <v>-13433500</v>
      </c>
      <c r="F274" s="4">
        <v>-12546750</v>
      </c>
      <c r="G274" s="4">
        <v>-11649410</v>
      </c>
      <c r="H274" s="7">
        <v>-10742470</v>
      </c>
      <c r="I274" s="3">
        <v>28045900</v>
      </c>
      <c r="J274" s="4">
        <v>28514820</v>
      </c>
      <c r="K274" s="4">
        <v>28957670</v>
      </c>
      <c r="L274" s="4">
        <v>29373980</v>
      </c>
      <c r="M274" s="4">
        <v>29763550</v>
      </c>
      <c r="N274" s="4">
        <v>30126090</v>
      </c>
      <c r="O274" s="7">
        <v>30461280</v>
      </c>
      <c r="P274">
        <f t="shared" si="29"/>
        <v>32300001.99718415</v>
      </c>
      <c r="Q274">
        <f t="shared" si="30"/>
        <v>32300000.086452011</v>
      </c>
      <c r="R274">
        <f t="shared" si="31"/>
        <v>32300001.955549475</v>
      </c>
      <c r="S274">
        <f t="shared" si="32"/>
        <v>32299994.168581516</v>
      </c>
      <c r="T274">
        <f t="shared" si="33"/>
        <v>32299997.587693408</v>
      </c>
      <c r="U274">
        <f t="shared" si="34"/>
        <v>32300000.805513922</v>
      </c>
      <c r="V274">
        <f t="shared" si="35"/>
        <v>32300003.729710311</v>
      </c>
    </row>
    <row r="275" spans="2:22">
      <c r="B275" s="3">
        <v>-15554160</v>
      </c>
      <c r="C275" s="4">
        <v>-14696250</v>
      </c>
      <c r="D275" s="4">
        <v>-13825690</v>
      </c>
      <c r="E275" s="4">
        <v>-12943540</v>
      </c>
      <c r="F275" s="4">
        <v>-12050430</v>
      </c>
      <c r="G275" s="4">
        <v>-11147190</v>
      </c>
      <c r="H275" s="7">
        <v>-10234810</v>
      </c>
      <c r="I275" s="3">
        <v>28308270</v>
      </c>
      <c r="J275" s="4">
        <v>28763000</v>
      </c>
      <c r="K275" s="4">
        <v>29191440</v>
      </c>
      <c r="L275" s="4">
        <v>29593150</v>
      </c>
      <c r="M275" s="4">
        <v>29967940</v>
      </c>
      <c r="N275" s="4">
        <v>30315510</v>
      </c>
      <c r="O275" s="7">
        <v>30635580</v>
      </c>
      <c r="P275">
        <f t="shared" si="29"/>
        <v>32300000.676447362</v>
      </c>
      <c r="Q275">
        <f t="shared" si="30"/>
        <v>32299998.963815771</v>
      </c>
      <c r="R275">
        <f t="shared" si="31"/>
        <v>32299998.037920993</v>
      </c>
      <c r="S275">
        <f t="shared" si="32"/>
        <v>32299996.202075627</v>
      </c>
      <c r="T275">
        <f t="shared" si="33"/>
        <v>32300004.505084824</v>
      </c>
      <c r="U275">
        <f t="shared" si="34"/>
        <v>32299999.867743034</v>
      </c>
      <c r="V275">
        <f t="shared" si="35"/>
        <v>32300001.511958171</v>
      </c>
    </row>
    <row r="276" spans="2:22">
      <c r="B276" s="3">
        <v>-15081610</v>
      </c>
      <c r="C276" s="4">
        <v>-14216270</v>
      </c>
      <c r="D276" s="4">
        <v>-13338710</v>
      </c>
      <c r="E276" s="4">
        <v>-12450000</v>
      </c>
      <c r="F276" s="4">
        <v>-11550790</v>
      </c>
      <c r="G276" s="4">
        <v>-10641900</v>
      </c>
      <c r="H276" s="7">
        <v>-9724320</v>
      </c>
      <c r="I276" s="3">
        <v>28562820</v>
      </c>
      <c r="J276" s="4">
        <v>29003240</v>
      </c>
      <c r="K276" s="4">
        <v>29417150</v>
      </c>
      <c r="L276" s="4">
        <v>29804150</v>
      </c>
      <c r="M276" s="4">
        <v>30164040</v>
      </c>
      <c r="N276" s="4">
        <v>30496560</v>
      </c>
      <c r="O276" s="7">
        <v>30801420</v>
      </c>
      <c r="P276">
        <f t="shared" si="29"/>
        <v>32299994.528552167</v>
      </c>
      <c r="Q276">
        <f t="shared" si="30"/>
        <v>32300004.074465688</v>
      </c>
      <c r="R276">
        <f t="shared" si="31"/>
        <v>32299998.430133089</v>
      </c>
      <c r="S276">
        <f t="shared" si="32"/>
        <v>32299997.789821904</v>
      </c>
      <c r="T276">
        <f t="shared" si="33"/>
        <v>32300000.909376148</v>
      </c>
      <c r="U276">
        <f t="shared" si="34"/>
        <v>32300003.211201079</v>
      </c>
      <c r="V276">
        <f t="shared" si="35"/>
        <v>32299998.041467432</v>
      </c>
    </row>
    <row r="277" spans="2:22">
      <c r="B277" s="3">
        <v>-14604900</v>
      </c>
      <c r="C277" s="4">
        <v>-13732350</v>
      </c>
      <c r="D277" s="4">
        <v>-12848040</v>
      </c>
      <c r="E277" s="4">
        <v>-11953030</v>
      </c>
      <c r="F277" s="4">
        <v>-11047950</v>
      </c>
      <c r="G277" s="4">
        <v>-10133660</v>
      </c>
      <c r="H277" s="7">
        <v>-9211148</v>
      </c>
      <c r="I277" s="3">
        <v>28809490</v>
      </c>
      <c r="J277" s="4">
        <v>29235470</v>
      </c>
      <c r="K277" s="4">
        <v>29634740</v>
      </c>
      <c r="L277" s="4">
        <v>30006920</v>
      </c>
      <c r="M277" s="4">
        <v>30351820</v>
      </c>
      <c r="N277" s="4">
        <v>30669180</v>
      </c>
      <c r="O277" s="7">
        <v>30958760</v>
      </c>
      <c r="P277">
        <f t="shared" si="29"/>
        <v>32299997.183747556</v>
      </c>
      <c r="Q277">
        <f t="shared" si="30"/>
        <v>32300002.208102092</v>
      </c>
      <c r="R277">
        <f t="shared" si="31"/>
        <v>32299999.175065003</v>
      </c>
      <c r="S277">
        <f t="shared" si="32"/>
        <v>32300002.694540136</v>
      </c>
      <c r="T277">
        <f t="shared" si="33"/>
        <v>32300002.732428677</v>
      </c>
      <c r="U277">
        <f t="shared" si="34"/>
        <v>32299994.843157481</v>
      </c>
      <c r="V277">
        <f t="shared" si="35"/>
        <v>32300001.055967536</v>
      </c>
    </row>
    <row r="278" spans="2:22">
      <c r="B278" s="3">
        <v>-14124160</v>
      </c>
      <c r="C278" s="4">
        <v>-13244650</v>
      </c>
      <c r="D278" s="4">
        <v>-12353820</v>
      </c>
      <c r="E278" s="4">
        <v>-11452750</v>
      </c>
      <c r="F278" s="4">
        <v>-10542070</v>
      </c>
      <c r="G278" s="4">
        <v>-9622632</v>
      </c>
      <c r="H278" s="7">
        <v>-8695433</v>
      </c>
      <c r="I278" s="3">
        <v>29048210</v>
      </c>
      <c r="J278" s="4">
        <v>29459620</v>
      </c>
      <c r="K278" s="4">
        <v>29844150</v>
      </c>
      <c r="L278" s="4">
        <v>30201400</v>
      </c>
      <c r="M278" s="4">
        <v>30531210</v>
      </c>
      <c r="N278" s="4">
        <v>30833340</v>
      </c>
      <c r="O278" s="7">
        <v>31107550</v>
      </c>
      <c r="P278">
        <f t="shared" si="29"/>
        <v>32300006.190552037</v>
      </c>
      <c r="Q278">
        <f t="shared" si="30"/>
        <v>32299999.445308045</v>
      </c>
      <c r="R278">
        <f t="shared" si="31"/>
        <v>32300002.442955017</v>
      </c>
      <c r="S278">
        <f t="shared" si="32"/>
        <v>32300000.689202778</v>
      </c>
      <c r="T278">
        <f t="shared" si="33"/>
        <v>32300000.37072755</v>
      </c>
      <c r="U278">
        <f t="shared" si="34"/>
        <v>32299998.48549569</v>
      </c>
      <c r="V278">
        <f t="shared" si="35"/>
        <v>32300003.437460948</v>
      </c>
    </row>
    <row r="279" spans="2:22">
      <c r="B279" s="3">
        <v>-13639510</v>
      </c>
      <c r="C279" s="4">
        <v>-12753290</v>
      </c>
      <c r="D279" s="4">
        <v>-11856190</v>
      </c>
      <c r="E279" s="4">
        <v>-10949310</v>
      </c>
      <c r="F279" s="4">
        <v>-10033280</v>
      </c>
      <c r="G279" s="4">
        <v>-9108944</v>
      </c>
      <c r="H279" s="7">
        <v>-8177316</v>
      </c>
      <c r="I279" s="3">
        <v>29278900</v>
      </c>
      <c r="J279" s="4">
        <v>29675640</v>
      </c>
      <c r="K279" s="4">
        <v>30045310</v>
      </c>
      <c r="L279" s="4">
        <v>30387540</v>
      </c>
      <c r="M279" s="4">
        <v>30702170</v>
      </c>
      <c r="N279" s="4">
        <v>30988980</v>
      </c>
      <c r="O279" s="7">
        <v>31247740</v>
      </c>
      <c r="P279">
        <f t="shared" si="29"/>
        <v>32300003.378484342</v>
      </c>
      <c r="Q279">
        <f t="shared" si="30"/>
        <v>32300000.23581579</v>
      </c>
      <c r="R279">
        <f t="shared" si="31"/>
        <v>32299998.363965902</v>
      </c>
      <c r="S279">
        <f t="shared" si="32"/>
        <v>32299999.639747676</v>
      </c>
      <c r="T279">
        <f t="shared" si="33"/>
        <v>32299999.230143953</v>
      </c>
      <c r="U279">
        <f t="shared" si="34"/>
        <v>32299996.009837773</v>
      </c>
      <c r="V279">
        <f t="shared" si="35"/>
        <v>32299996.162096616</v>
      </c>
    </row>
    <row r="280" spans="2:22">
      <c r="B280" s="3">
        <v>-13151100</v>
      </c>
      <c r="C280" s="4">
        <v>-12258410</v>
      </c>
      <c r="D280" s="4">
        <v>-11355290</v>
      </c>
      <c r="E280" s="4">
        <v>-10442840</v>
      </c>
      <c r="F280" s="4">
        <v>-9521711</v>
      </c>
      <c r="G280" s="4">
        <v>-8592740</v>
      </c>
      <c r="H280" s="7">
        <v>-7656941</v>
      </c>
      <c r="I280" s="3">
        <v>29501500</v>
      </c>
      <c r="J280" s="4">
        <v>29883460</v>
      </c>
      <c r="K280" s="4">
        <v>30238180</v>
      </c>
      <c r="L280" s="4">
        <v>30565290</v>
      </c>
      <c r="M280" s="4">
        <v>30864660</v>
      </c>
      <c r="N280" s="4">
        <v>31136070</v>
      </c>
      <c r="O280" s="7">
        <v>31379310</v>
      </c>
      <c r="P280">
        <f t="shared" si="29"/>
        <v>32299998.969969023</v>
      </c>
      <c r="Q280">
        <f t="shared" si="30"/>
        <v>32299996.862224307</v>
      </c>
      <c r="R280">
        <f t="shared" si="31"/>
        <v>32300002.177964322</v>
      </c>
      <c r="S280">
        <f t="shared" si="32"/>
        <v>32299997.833586615</v>
      </c>
      <c r="T280">
        <f t="shared" si="33"/>
        <v>32300003.36351563</v>
      </c>
      <c r="U280">
        <f t="shared" si="34"/>
        <v>32300000.553444266</v>
      </c>
      <c r="V280">
        <f t="shared" si="35"/>
        <v>32299997.547268964</v>
      </c>
    </row>
    <row r="281" spans="2:22">
      <c r="B281" s="3">
        <v>-12659050</v>
      </c>
      <c r="C281" s="4">
        <v>-11760140</v>
      </c>
      <c r="D281" s="4">
        <v>-10851250</v>
      </c>
      <c r="E281" s="4">
        <v>-9933498</v>
      </c>
      <c r="F281" s="4">
        <v>-9007516</v>
      </c>
      <c r="G281" s="4">
        <v>-8074164</v>
      </c>
      <c r="H281" s="7">
        <v>-7134452</v>
      </c>
      <c r="I281" s="3">
        <v>29715960</v>
      </c>
      <c r="J281" s="4">
        <v>30083040</v>
      </c>
      <c r="K281" s="4">
        <v>30422690</v>
      </c>
      <c r="L281" s="4">
        <v>30734600</v>
      </c>
      <c r="M281" s="4">
        <v>31018620</v>
      </c>
      <c r="N281" s="4">
        <v>31274560</v>
      </c>
      <c r="O281" s="7">
        <v>31502220</v>
      </c>
      <c r="P281">
        <f t="shared" si="29"/>
        <v>32299997.300682548</v>
      </c>
      <c r="Q281">
        <f t="shared" si="30"/>
        <v>32300002.917355906</v>
      </c>
      <c r="R281">
        <f t="shared" si="31"/>
        <v>32299995.253847949</v>
      </c>
      <c r="S281">
        <f t="shared" si="32"/>
        <v>32300000.304582104</v>
      </c>
      <c r="T281">
        <f t="shared" si="33"/>
        <v>32300002.030876964</v>
      </c>
      <c r="U281">
        <f t="shared" si="34"/>
        <v>32300003.521555472</v>
      </c>
      <c r="V281">
        <f t="shared" si="35"/>
        <v>32300004.183725797</v>
      </c>
    </row>
    <row r="282" spans="2:22">
      <c r="B282" s="3">
        <v>-12163510</v>
      </c>
      <c r="C282" s="4">
        <v>-11258620</v>
      </c>
      <c r="D282" s="4">
        <v>-10344220</v>
      </c>
      <c r="E282" s="4">
        <v>-9421407</v>
      </c>
      <c r="F282" s="4">
        <v>-8490834</v>
      </c>
      <c r="G282" s="4">
        <v>-7553357</v>
      </c>
      <c r="H282" s="7">
        <v>-6609992</v>
      </c>
      <c r="I282" s="3">
        <v>29922210</v>
      </c>
      <c r="J282" s="4">
        <v>30274300</v>
      </c>
      <c r="K282" s="4">
        <v>30598810</v>
      </c>
      <c r="L282" s="4">
        <v>30895420</v>
      </c>
      <c r="M282" s="4">
        <v>31164010</v>
      </c>
      <c r="N282" s="4">
        <v>31404410</v>
      </c>
      <c r="O282" s="7">
        <v>31616420</v>
      </c>
      <c r="P282">
        <f t="shared" si="29"/>
        <v>32299994.222974714</v>
      </c>
      <c r="Q282">
        <f t="shared" si="30"/>
        <v>32299996.359046236</v>
      </c>
      <c r="R282">
        <f t="shared" si="31"/>
        <v>32300000.941555712</v>
      </c>
      <c r="S282">
        <f t="shared" si="32"/>
        <v>32299998.248236004</v>
      </c>
      <c r="T282">
        <f t="shared" si="33"/>
        <v>32299996.614483662</v>
      </c>
      <c r="U282">
        <f t="shared" si="34"/>
        <v>32300002.622562572</v>
      </c>
      <c r="V282">
        <f t="shared" si="35"/>
        <v>32300000.12161709</v>
      </c>
    </row>
    <row r="283" spans="2:22">
      <c r="B283" s="3">
        <v>-11664610</v>
      </c>
      <c r="C283" s="4">
        <v>-10754000</v>
      </c>
      <c r="D283" s="4">
        <v>-9834330</v>
      </c>
      <c r="E283" s="4">
        <v>-8906715</v>
      </c>
      <c r="F283" s="4">
        <v>-7971808</v>
      </c>
      <c r="G283" s="4">
        <v>-7030466</v>
      </c>
      <c r="H283" s="7">
        <v>-6083708</v>
      </c>
      <c r="I283" s="3">
        <v>30120210</v>
      </c>
      <c r="J283" s="4">
        <v>30457210</v>
      </c>
      <c r="K283" s="4">
        <v>30766470</v>
      </c>
      <c r="L283" s="4">
        <v>31047710</v>
      </c>
      <c r="M283" s="4">
        <v>31300800</v>
      </c>
      <c r="N283" s="4">
        <v>31525590</v>
      </c>
      <c r="O283" s="7">
        <v>31721890</v>
      </c>
      <c r="P283">
        <f t="shared" si="29"/>
        <v>32300002.738331154</v>
      </c>
      <c r="Q283">
        <f t="shared" si="30"/>
        <v>32300002.430094335</v>
      </c>
      <c r="R283">
        <f t="shared" si="31"/>
        <v>32299995.709129747</v>
      </c>
      <c r="S283">
        <f t="shared" si="32"/>
        <v>32299997.961847071</v>
      </c>
      <c r="T283">
        <f t="shared" si="33"/>
        <v>32299996.957103014</v>
      </c>
      <c r="U283">
        <f t="shared" si="34"/>
        <v>32300004.288316373</v>
      </c>
      <c r="V283">
        <f t="shared" si="35"/>
        <v>32299997.030980729</v>
      </c>
    </row>
    <row r="284" spans="2:22">
      <c r="B284" s="3">
        <v>-11162490</v>
      </c>
      <c r="C284" s="4">
        <v>-10246400</v>
      </c>
      <c r="D284" s="4">
        <v>-9321723</v>
      </c>
      <c r="E284" s="4">
        <v>-8389564</v>
      </c>
      <c r="F284" s="4">
        <v>-7450580</v>
      </c>
      <c r="G284" s="4">
        <v>-6505632</v>
      </c>
      <c r="H284" s="7">
        <v>-5555743</v>
      </c>
      <c r="I284" s="3">
        <v>30309880</v>
      </c>
      <c r="J284" s="4">
        <v>30631700</v>
      </c>
      <c r="K284" s="4">
        <v>30925640</v>
      </c>
      <c r="L284" s="4">
        <v>31191430</v>
      </c>
      <c r="M284" s="4">
        <v>31428950</v>
      </c>
      <c r="N284" s="4">
        <v>31638060</v>
      </c>
      <c r="O284" s="7">
        <v>31818610</v>
      </c>
      <c r="P284">
        <f t="shared" si="29"/>
        <v>32300000.133351393</v>
      </c>
      <c r="Q284">
        <f t="shared" si="30"/>
        <v>32299996.251547769</v>
      </c>
      <c r="R284">
        <f t="shared" si="31"/>
        <v>32299995.806475408</v>
      </c>
      <c r="S284">
        <f t="shared" si="32"/>
        <v>32300001.386300217</v>
      </c>
      <c r="T284">
        <f t="shared" si="33"/>
        <v>32300000.625989158</v>
      </c>
      <c r="U284">
        <f t="shared" si="34"/>
        <v>32300001.366610251</v>
      </c>
      <c r="V284">
        <f t="shared" si="35"/>
        <v>32300003.446039274</v>
      </c>
    </row>
    <row r="285" spans="2:22">
      <c r="B285" s="3">
        <v>-10657290</v>
      </c>
      <c r="C285" s="4">
        <v>-9735981</v>
      </c>
      <c r="D285" s="4">
        <v>-8806543</v>
      </c>
      <c r="E285" s="4">
        <v>-7870095</v>
      </c>
      <c r="F285" s="4">
        <v>-6927294</v>
      </c>
      <c r="G285" s="4">
        <v>-5979002</v>
      </c>
      <c r="H285" s="7">
        <v>-5026244</v>
      </c>
      <c r="I285" s="3">
        <v>30491180</v>
      </c>
      <c r="J285" s="4">
        <v>30797740</v>
      </c>
      <c r="K285" s="4">
        <v>31076270</v>
      </c>
      <c r="L285" s="4">
        <v>31326530</v>
      </c>
      <c r="M285" s="4">
        <v>31548420</v>
      </c>
      <c r="N285" s="4">
        <v>31741790</v>
      </c>
      <c r="O285" s="7">
        <v>31906530</v>
      </c>
      <c r="P285">
        <f t="shared" si="29"/>
        <v>32299998.265270852</v>
      </c>
      <c r="Q285">
        <f t="shared" si="30"/>
        <v>32300001.782352287</v>
      </c>
      <c r="R285">
        <f t="shared" si="31"/>
        <v>32299996.234113541</v>
      </c>
      <c r="S285">
        <f t="shared" si="32"/>
        <v>32299998.098295998</v>
      </c>
      <c r="T285">
        <f t="shared" si="33"/>
        <v>32300003.19905303</v>
      </c>
      <c r="U285">
        <f t="shared" si="34"/>
        <v>32299995.314552352</v>
      </c>
      <c r="V285">
        <f t="shared" si="35"/>
        <v>32299996.677839395</v>
      </c>
    </row>
    <row r="286" spans="2:22">
      <c r="B286" s="3">
        <v>-10149150</v>
      </c>
      <c r="C286" s="4">
        <v>-9222869</v>
      </c>
      <c r="D286" s="4">
        <v>-8288931</v>
      </c>
      <c r="E286" s="4">
        <v>-7348454</v>
      </c>
      <c r="F286" s="4">
        <v>-6402095</v>
      </c>
      <c r="G286" s="4">
        <v>-5450721</v>
      </c>
      <c r="H286" s="7">
        <v>-4495357</v>
      </c>
      <c r="I286" s="3">
        <v>30664060</v>
      </c>
      <c r="J286" s="4">
        <v>30955270</v>
      </c>
      <c r="K286" s="4">
        <v>31218320</v>
      </c>
      <c r="L286" s="4">
        <v>31452980</v>
      </c>
      <c r="M286" s="4">
        <v>31659170</v>
      </c>
      <c r="N286" s="4">
        <v>31836770</v>
      </c>
      <c r="O286" s="7">
        <v>31985650</v>
      </c>
      <c r="P286">
        <f t="shared" si="29"/>
        <v>32299997.235388428</v>
      </c>
      <c r="Q286">
        <f t="shared" si="30"/>
        <v>32300000.826069046</v>
      </c>
      <c r="R286">
        <f t="shared" si="31"/>
        <v>32299998.153949808</v>
      </c>
      <c r="S286">
        <f t="shared" si="32"/>
        <v>32299995.77508511</v>
      </c>
      <c r="T286">
        <f t="shared" si="33"/>
        <v>32299997.91761487</v>
      </c>
      <c r="U286">
        <f t="shared" si="34"/>
        <v>32300004.387813032</v>
      </c>
      <c r="V286">
        <f t="shared" si="35"/>
        <v>32300000.626624592</v>
      </c>
    </row>
    <row r="287" spans="2:22">
      <c r="B287" s="3">
        <v>-9638199</v>
      </c>
      <c r="C287" s="4">
        <v>-8707210</v>
      </c>
      <c r="D287" s="4">
        <v>-7769029</v>
      </c>
      <c r="E287" s="4">
        <v>-6824783</v>
      </c>
      <c r="F287" s="4">
        <v>-5875129</v>
      </c>
      <c r="G287" s="4">
        <v>-4920935</v>
      </c>
      <c r="H287" s="7">
        <v>-3963229</v>
      </c>
      <c r="I287" s="3">
        <v>30828480</v>
      </c>
      <c r="J287" s="4">
        <v>31104250</v>
      </c>
      <c r="K287" s="4">
        <v>31351750</v>
      </c>
      <c r="L287" s="4">
        <v>31570750</v>
      </c>
      <c r="M287" s="4">
        <v>31761180</v>
      </c>
      <c r="N287" s="4">
        <v>31922940</v>
      </c>
      <c r="O287" s="7">
        <v>32055930</v>
      </c>
      <c r="P287">
        <f t="shared" si="29"/>
        <v>32300000.914458208</v>
      </c>
      <c r="Q287">
        <f t="shared" si="30"/>
        <v>32299998.050256908</v>
      </c>
      <c r="R287">
        <f t="shared" si="31"/>
        <v>32300000.614014562</v>
      </c>
      <c r="S287">
        <f t="shared" si="32"/>
        <v>32299998.7393125</v>
      </c>
      <c r="T287">
        <f t="shared" si="33"/>
        <v>32299995.290387288</v>
      </c>
      <c r="U287">
        <f t="shared" si="34"/>
        <v>32299995.348572809</v>
      </c>
      <c r="V287">
        <f t="shared" si="35"/>
        <v>32299997.403581027</v>
      </c>
    </row>
    <row r="288" spans="2:22">
      <c r="B288" s="3">
        <v>-9124589</v>
      </c>
      <c r="C288" s="4">
        <v>-8189146</v>
      </c>
      <c r="D288" s="4">
        <v>-7246983</v>
      </c>
      <c r="E288" s="4">
        <v>-6299227</v>
      </c>
      <c r="F288" s="4">
        <v>-5346540</v>
      </c>
      <c r="G288" s="4">
        <v>-4389790</v>
      </c>
      <c r="H288" s="7">
        <v>-3430006</v>
      </c>
      <c r="I288" s="3">
        <v>30984380</v>
      </c>
      <c r="J288" s="4">
        <v>31244650</v>
      </c>
      <c r="K288" s="4">
        <v>31476520</v>
      </c>
      <c r="L288" s="4">
        <v>31679800</v>
      </c>
      <c r="M288" s="4">
        <v>31854430</v>
      </c>
      <c r="N288" s="4">
        <v>32000310</v>
      </c>
      <c r="O288" s="7">
        <v>32117360</v>
      </c>
      <c r="P288">
        <f t="shared" si="29"/>
        <v>32299998.891692255</v>
      </c>
      <c r="Q288">
        <f t="shared" si="30"/>
        <v>32300004.115043331</v>
      </c>
      <c r="R288">
        <f t="shared" si="31"/>
        <v>32300001.144159254</v>
      </c>
      <c r="S288">
        <f t="shared" si="32"/>
        <v>32299999.827206332</v>
      </c>
      <c r="T288">
        <f t="shared" si="33"/>
        <v>32300003.105208829</v>
      </c>
      <c r="U288">
        <f t="shared" si="34"/>
        <v>32300001.49133433</v>
      </c>
      <c r="V288">
        <f t="shared" si="35"/>
        <v>32299996.20014894</v>
      </c>
    </row>
    <row r="289" spans="2:22">
      <c r="B289" s="3">
        <v>-8608460</v>
      </c>
      <c r="C289" s="4">
        <v>-7668821</v>
      </c>
      <c r="D289" s="4">
        <v>-6722935</v>
      </c>
      <c r="E289" s="4">
        <v>-5771932</v>
      </c>
      <c r="F289" s="4">
        <v>-4816475</v>
      </c>
      <c r="G289" s="4">
        <v>-3857433</v>
      </c>
      <c r="H289" s="7">
        <v>-2895836</v>
      </c>
      <c r="I289" s="3">
        <v>31131730</v>
      </c>
      <c r="J289" s="4">
        <v>31376410</v>
      </c>
      <c r="K289" s="4">
        <v>31592600</v>
      </c>
      <c r="L289" s="4">
        <v>31780100</v>
      </c>
      <c r="M289" s="4">
        <v>31938870</v>
      </c>
      <c r="N289" s="4">
        <v>32068840</v>
      </c>
      <c r="O289" s="7">
        <v>32169930</v>
      </c>
      <c r="P289">
        <f t="shared" si="29"/>
        <v>32300003.039698001</v>
      </c>
      <c r="Q289">
        <f t="shared" si="30"/>
        <v>32299998.761890706</v>
      </c>
      <c r="R289">
        <f t="shared" si="31"/>
        <v>32300003.556876354</v>
      </c>
      <c r="S289">
        <f t="shared" si="32"/>
        <v>32299999.303755783</v>
      </c>
      <c r="T289">
        <f t="shared" si="33"/>
        <v>32299997.651741788</v>
      </c>
      <c r="U289">
        <f t="shared" si="34"/>
        <v>32300004.462771967</v>
      </c>
      <c r="V289">
        <f t="shared" si="35"/>
        <v>32300004.061049219</v>
      </c>
    </row>
    <row r="290" spans="2:22">
      <c r="B290" s="3">
        <v>-8089953</v>
      </c>
      <c r="C290" s="4">
        <v>-7146378</v>
      </c>
      <c r="D290" s="4">
        <v>-6197030</v>
      </c>
      <c r="E290" s="4">
        <v>-5243043</v>
      </c>
      <c r="F290" s="4">
        <v>-4285080</v>
      </c>
      <c r="G290" s="4">
        <v>-3324010</v>
      </c>
      <c r="H290" s="7">
        <v>-2360867</v>
      </c>
      <c r="I290" s="3">
        <v>31270480</v>
      </c>
      <c r="J290" s="4">
        <v>31499510</v>
      </c>
      <c r="K290" s="4">
        <v>31699950</v>
      </c>
      <c r="L290" s="4">
        <v>31871630</v>
      </c>
      <c r="M290" s="4">
        <v>32014500</v>
      </c>
      <c r="N290" s="4">
        <v>32128510</v>
      </c>
      <c r="O290" s="7">
        <v>32213600</v>
      </c>
      <c r="P290">
        <f t="shared" si="29"/>
        <v>32300004.008863669</v>
      </c>
      <c r="Q290">
        <f t="shared" si="30"/>
        <v>32299997.658807717</v>
      </c>
      <c r="R290">
        <f t="shared" si="31"/>
        <v>32300000.16754489</v>
      </c>
      <c r="S290">
        <f t="shared" si="32"/>
        <v>32300004.624717146</v>
      </c>
      <c r="T290">
        <f t="shared" si="33"/>
        <v>32300001.870842051</v>
      </c>
      <c r="U290">
        <f t="shared" si="34"/>
        <v>32300003.054182518</v>
      </c>
      <c r="V290">
        <f t="shared" si="35"/>
        <v>32299995.633926779</v>
      </c>
    </row>
    <row r="291" spans="2:22">
      <c r="B291" s="3">
        <v>-7569213</v>
      </c>
      <c r="C291" s="4">
        <v>-6621962</v>
      </c>
      <c r="D291" s="4">
        <v>-5669414</v>
      </c>
      <c r="E291" s="4">
        <v>-4712707</v>
      </c>
      <c r="F291" s="4">
        <v>-3752501</v>
      </c>
      <c r="G291" s="4">
        <v>-2789670</v>
      </c>
      <c r="H291" s="7">
        <v>-1825245</v>
      </c>
      <c r="I291" s="3">
        <v>31400590</v>
      </c>
      <c r="J291" s="4">
        <v>31613910</v>
      </c>
      <c r="K291" s="4">
        <v>31798550</v>
      </c>
      <c r="L291" s="4">
        <v>31954350</v>
      </c>
      <c r="M291" s="4">
        <v>32081280</v>
      </c>
      <c r="N291" s="4">
        <v>32179310</v>
      </c>
      <c r="O291" s="7">
        <v>32248390</v>
      </c>
      <c r="P291">
        <f t="shared" si="29"/>
        <v>32300000.584945336</v>
      </c>
      <c r="Q291">
        <f t="shared" si="30"/>
        <v>32299995.142686073</v>
      </c>
      <c r="R291">
        <f t="shared" si="31"/>
        <v>32300000.575942658</v>
      </c>
      <c r="S291">
        <f t="shared" si="32"/>
        <v>32300001.411615279</v>
      </c>
      <c r="T291">
        <f t="shared" si="33"/>
        <v>32299996.752219666</v>
      </c>
      <c r="U291">
        <f t="shared" si="34"/>
        <v>32300003.882120509</v>
      </c>
      <c r="V291">
        <f t="shared" si="35"/>
        <v>32300002.738422871</v>
      </c>
    </row>
    <row r="292" spans="2:22">
      <c r="B292" s="3">
        <v>-7046382</v>
      </c>
      <c r="C292" s="4">
        <v>-6095717</v>
      </c>
      <c r="D292" s="4">
        <v>-5140233</v>
      </c>
      <c r="E292" s="4">
        <v>-4181069</v>
      </c>
      <c r="F292" s="4">
        <v>-3218886</v>
      </c>
      <c r="G292" s="4">
        <v>-2254559</v>
      </c>
      <c r="H292" s="7">
        <v>-1289120</v>
      </c>
      <c r="I292" s="3">
        <v>31522030</v>
      </c>
      <c r="J292" s="4">
        <v>31719590</v>
      </c>
      <c r="K292" s="4">
        <v>31888370</v>
      </c>
      <c r="L292" s="4">
        <v>32028250</v>
      </c>
      <c r="M292" s="4">
        <v>32139210</v>
      </c>
      <c r="N292" s="4">
        <v>32221220</v>
      </c>
      <c r="O292" s="7">
        <v>32274260</v>
      </c>
      <c r="P292">
        <f t="shared" si="29"/>
        <v>32299998.058991026</v>
      </c>
      <c r="Q292">
        <f t="shared" si="30"/>
        <v>32300002.407309338</v>
      </c>
      <c r="R292">
        <f t="shared" si="31"/>
        <v>32300002.113795426</v>
      </c>
      <c r="S292">
        <f t="shared" si="32"/>
        <v>32300002.105963726</v>
      </c>
      <c r="T292">
        <f t="shared" si="33"/>
        <v>32300000.71989312</v>
      </c>
      <c r="U292">
        <f t="shared" si="34"/>
        <v>32300000.844781429</v>
      </c>
      <c r="V292">
        <f t="shared" si="35"/>
        <v>32299995.184550725</v>
      </c>
    </row>
    <row r="293" spans="2:22">
      <c r="B293" s="3">
        <v>-6521606</v>
      </c>
      <c r="C293" s="4">
        <v>-5567789</v>
      </c>
      <c r="D293" s="4">
        <v>-4609632</v>
      </c>
      <c r="E293" s="4">
        <v>-3648276</v>
      </c>
      <c r="F293" s="4">
        <v>-2684382</v>
      </c>
      <c r="G293" s="4">
        <v>-1718826</v>
      </c>
      <c r="H293" s="7">
        <v>-752638.3</v>
      </c>
      <c r="I293" s="3">
        <v>31634770</v>
      </c>
      <c r="J293" s="4">
        <v>31816500</v>
      </c>
      <c r="K293" s="4">
        <v>31969380</v>
      </c>
      <c r="L293" s="4">
        <v>32093300</v>
      </c>
      <c r="M293" s="4">
        <v>32188260</v>
      </c>
      <c r="N293" s="4">
        <v>32254230</v>
      </c>
      <c r="O293" s="7">
        <v>32291230</v>
      </c>
      <c r="P293">
        <f t="shared" si="29"/>
        <v>32300000.275110465</v>
      </c>
      <c r="Q293">
        <f t="shared" si="30"/>
        <v>32299999.173351709</v>
      </c>
      <c r="R293">
        <f t="shared" si="31"/>
        <v>32299999.454486433</v>
      </c>
      <c r="S293">
        <f t="shared" si="32"/>
        <v>32299997.254832327</v>
      </c>
      <c r="T293">
        <f t="shared" si="33"/>
        <v>32299999.82274805</v>
      </c>
      <c r="U293">
        <f t="shared" si="34"/>
        <v>32299995.599243909</v>
      </c>
      <c r="V293">
        <f t="shared" si="35"/>
        <v>32299999.98952828</v>
      </c>
    </row>
    <row r="294" spans="2:22">
      <c r="B294" s="3">
        <v>-5995028</v>
      </c>
      <c r="C294" s="4">
        <v>-5038324</v>
      </c>
      <c r="D294" s="4">
        <v>-4077759</v>
      </c>
      <c r="E294" s="4">
        <v>-3114476</v>
      </c>
      <c r="F294" s="4">
        <v>-2149137</v>
      </c>
      <c r="G294" s="4">
        <v>-1182618</v>
      </c>
      <c r="H294" s="7">
        <v>-215948.9</v>
      </c>
      <c r="I294" s="3">
        <v>31738770</v>
      </c>
      <c r="J294" s="4">
        <v>31904630</v>
      </c>
      <c r="K294" s="4">
        <v>32041560</v>
      </c>
      <c r="L294" s="4">
        <v>32149500</v>
      </c>
      <c r="M294" s="4">
        <v>32228420</v>
      </c>
      <c r="N294" s="4">
        <v>32278340</v>
      </c>
      <c r="O294" s="7">
        <v>32299280</v>
      </c>
      <c r="P294">
        <f t="shared" si="29"/>
        <v>32299998.170800012</v>
      </c>
      <c r="Q294">
        <f t="shared" si="30"/>
        <v>32300001.922072325</v>
      </c>
      <c r="R294">
        <f t="shared" si="31"/>
        <v>32299995.134607699</v>
      </c>
      <c r="S294">
        <f t="shared" si="32"/>
        <v>32300004.814311963</v>
      </c>
      <c r="T294">
        <f t="shared" si="33"/>
        <v>32299997.608996335</v>
      </c>
      <c r="U294">
        <f t="shared" si="34"/>
        <v>32299997.190240186</v>
      </c>
      <c r="V294">
        <f t="shared" si="35"/>
        <v>32300001.895445939</v>
      </c>
    </row>
    <row r="295" spans="2:22">
      <c r="B295" s="3">
        <v>-5466795</v>
      </c>
      <c r="C295" s="4">
        <v>-4507467</v>
      </c>
      <c r="D295" s="4">
        <v>-3544759</v>
      </c>
      <c r="E295" s="4">
        <v>-2579815</v>
      </c>
      <c r="F295" s="4">
        <v>-1613299</v>
      </c>
      <c r="G295" s="4">
        <v>-646083.30000000005</v>
      </c>
      <c r="H295" s="7">
        <v>320800.09999999998</v>
      </c>
      <c r="I295" s="3">
        <v>31834010</v>
      </c>
      <c r="J295" s="4">
        <v>31983950</v>
      </c>
      <c r="K295" s="4">
        <v>32104900</v>
      </c>
      <c r="L295" s="4">
        <v>32196810</v>
      </c>
      <c r="M295" s="4">
        <v>32259680</v>
      </c>
      <c r="N295" s="4">
        <v>32293540</v>
      </c>
      <c r="O295" s="7">
        <v>32298410</v>
      </c>
      <c r="P295">
        <f t="shared" si="29"/>
        <v>32300000.623097904</v>
      </c>
      <c r="Q295">
        <f t="shared" si="30"/>
        <v>32300004.897191409</v>
      </c>
      <c r="R295">
        <f t="shared" si="31"/>
        <v>32299998.767462529</v>
      </c>
      <c r="S295">
        <f t="shared" si="32"/>
        <v>32300000.303565402</v>
      </c>
      <c r="T295">
        <f t="shared" si="33"/>
        <v>32299995.160460953</v>
      </c>
      <c r="U295">
        <f t="shared" si="34"/>
        <v>32300002.312107328</v>
      </c>
      <c r="V295">
        <f t="shared" si="35"/>
        <v>32300003.115050316</v>
      </c>
    </row>
    <row r="296" spans="2:22">
      <c r="B296" s="3">
        <v>-4937053</v>
      </c>
      <c r="C296" s="4">
        <v>-3975365</v>
      </c>
      <c r="D296" s="4">
        <v>-3010780</v>
      </c>
      <c r="E296" s="4">
        <v>-2044443</v>
      </c>
      <c r="F296" s="4">
        <v>-1077015</v>
      </c>
      <c r="G296" s="4">
        <v>-109370.3</v>
      </c>
      <c r="H296" s="7">
        <v>857460.5</v>
      </c>
      <c r="I296" s="3">
        <v>31920460</v>
      </c>
      <c r="J296" s="4">
        <v>32054430</v>
      </c>
      <c r="K296" s="4">
        <v>32159370</v>
      </c>
      <c r="L296" s="4">
        <v>32235230</v>
      </c>
      <c r="M296" s="4">
        <v>32282040</v>
      </c>
      <c r="N296" s="4">
        <v>32299810</v>
      </c>
      <c r="O296" s="7">
        <v>32288620</v>
      </c>
      <c r="P296">
        <f t="shared" si="29"/>
        <v>32300004.008303296</v>
      </c>
      <c r="Q296">
        <f t="shared" si="30"/>
        <v>32300000.147184595</v>
      </c>
      <c r="R296">
        <f t="shared" si="31"/>
        <v>32299998.065097466</v>
      </c>
      <c r="S296">
        <f t="shared" si="32"/>
        <v>32299996.909181725</v>
      </c>
      <c r="T296">
        <f t="shared" si="33"/>
        <v>32300001.05064743</v>
      </c>
      <c r="U296">
        <f t="shared" si="34"/>
        <v>32299995.168708958</v>
      </c>
      <c r="V296">
        <f t="shared" si="35"/>
        <v>32300003.405780938</v>
      </c>
    </row>
    <row r="297" spans="2:22">
      <c r="B297" s="3">
        <v>-4405947</v>
      </c>
      <c r="C297" s="4">
        <v>-3442166</v>
      </c>
      <c r="D297" s="4">
        <v>-2475970</v>
      </c>
      <c r="E297" s="4">
        <v>-1508506</v>
      </c>
      <c r="F297" s="4">
        <v>-540433.6</v>
      </c>
      <c r="G297" s="4">
        <v>427372.9</v>
      </c>
      <c r="H297" s="7">
        <v>1393884</v>
      </c>
      <c r="I297" s="3">
        <v>31998090</v>
      </c>
      <c r="J297" s="4">
        <v>32116060</v>
      </c>
      <c r="K297" s="4">
        <v>32204960</v>
      </c>
      <c r="L297" s="4">
        <v>32264750</v>
      </c>
      <c r="M297" s="4">
        <v>32295480</v>
      </c>
      <c r="N297" s="4">
        <v>32297170</v>
      </c>
      <c r="O297" s="7">
        <v>32269910</v>
      </c>
      <c r="P297">
        <f t="shared" si="29"/>
        <v>32300002.052862301</v>
      </c>
      <c r="Q297">
        <f t="shared" si="30"/>
        <v>32299997.162463591</v>
      </c>
      <c r="R297">
        <f t="shared" si="31"/>
        <v>32299998.081153195</v>
      </c>
      <c r="S297">
        <f t="shared" si="32"/>
        <v>32299995.091555912</v>
      </c>
      <c r="T297">
        <f t="shared" si="33"/>
        <v>32300001.500099175</v>
      </c>
      <c r="U297">
        <f t="shared" si="34"/>
        <v>32299997.486138515</v>
      </c>
      <c r="V297">
        <f t="shared" si="35"/>
        <v>32300000.062129349</v>
      </c>
    </row>
    <row r="298" spans="2:22">
      <c r="B298" s="3">
        <v>-3873624</v>
      </c>
      <c r="C298" s="4">
        <v>-2908016</v>
      </c>
      <c r="D298" s="4">
        <v>-1940477</v>
      </c>
      <c r="E298" s="4">
        <v>-972151.7</v>
      </c>
      <c r="F298" s="4">
        <v>-3702.9479999999999</v>
      </c>
      <c r="G298" s="4">
        <v>963998.1</v>
      </c>
      <c r="H298" s="7">
        <v>1929923</v>
      </c>
      <c r="I298" s="3">
        <v>32066880</v>
      </c>
      <c r="J298" s="4">
        <v>32168830</v>
      </c>
      <c r="K298" s="4">
        <v>32241660</v>
      </c>
      <c r="L298" s="4">
        <v>32285370</v>
      </c>
      <c r="M298" s="4">
        <v>32300000</v>
      </c>
      <c r="N298" s="4">
        <v>32285610</v>
      </c>
      <c r="O298" s="7">
        <v>32242290</v>
      </c>
      <c r="P298">
        <f t="shared" si="29"/>
        <v>32299996.22024399</v>
      </c>
      <c r="Q298">
        <f t="shared" si="30"/>
        <v>32300002.796054926</v>
      </c>
      <c r="R298">
        <f t="shared" si="31"/>
        <v>32300001.401596393</v>
      </c>
      <c r="S298">
        <f t="shared" si="32"/>
        <v>32300003.01802947</v>
      </c>
      <c r="T298">
        <f t="shared" si="33"/>
        <v>32300000.212257333</v>
      </c>
      <c r="U298">
        <f t="shared" si="34"/>
        <v>32299998.535741508</v>
      </c>
      <c r="V298">
        <f t="shared" si="35"/>
        <v>32299997.944737226</v>
      </c>
    </row>
    <row r="299" spans="2:22">
      <c r="B299" s="3">
        <v>-3340232</v>
      </c>
      <c r="C299" s="4">
        <v>-2373063</v>
      </c>
      <c r="D299" s="4">
        <v>-1404447</v>
      </c>
      <c r="E299" s="4">
        <v>-435529.5</v>
      </c>
      <c r="F299" s="4">
        <v>533028.69999999995</v>
      </c>
      <c r="G299" s="4">
        <v>1500357</v>
      </c>
      <c r="H299" s="7">
        <v>2465428</v>
      </c>
      <c r="I299" s="3">
        <v>32126820</v>
      </c>
      <c r="J299" s="4">
        <v>32212710</v>
      </c>
      <c r="K299" s="4">
        <v>32269450</v>
      </c>
      <c r="L299" s="4">
        <v>32297060</v>
      </c>
      <c r="M299" s="4">
        <v>32295600</v>
      </c>
      <c r="N299" s="4">
        <v>32265130</v>
      </c>
      <c r="O299" s="7">
        <v>32205770</v>
      </c>
      <c r="P299">
        <f t="shared" si="29"/>
        <v>32299995.559229169</v>
      </c>
      <c r="Q299">
        <f t="shared" si="30"/>
        <v>32300001.757679038</v>
      </c>
      <c r="R299">
        <f t="shared" si="31"/>
        <v>32299998.060035683</v>
      </c>
      <c r="S299">
        <f t="shared" si="32"/>
        <v>32299996.448745474</v>
      </c>
      <c r="T299">
        <f t="shared" si="33"/>
        <v>32299998.435836244</v>
      </c>
      <c r="U299">
        <f t="shared" si="34"/>
        <v>32299995.12452516</v>
      </c>
      <c r="V299">
        <f t="shared" si="35"/>
        <v>32299999.326874357</v>
      </c>
    </row>
    <row r="300" spans="2:22">
      <c r="B300" s="3">
        <v>-2805917</v>
      </c>
      <c r="C300" s="4">
        <v>-1837455</v>
      </c>
      <c r="D300" s="4">
        <v>-868029.4</v>
      </c>
      <c r="E300" s="4">
        <v>101213</v>
      </c>
      <c r="F300" s="4">
        <v>1069613</v>
      </c>
      <c r="G300" s="4">
        <v>2036302</v>
      </c>
      <c r="H300" s="7">
        <v>3000253</v>
      </c>
      <c r="I300" s="3">
        <v>32177890</v>
      </c>
      <c r="J300" s="4">
        <v>32247690</v>
      </c>
      <c r="K300" s="4">
        <v>32288330</v>
      </c>
      <c r="L300" s="4">
        <v>32299840</v>
      </c>
      <c r="M300" s="4">
        <v>32282290</v>
      </c>
      <c r="N300" s="4">
        <v>32235750</v>
      </c>
      <c r="O300" s="7">
        <v>32160360</v>
      </c>
      <c r="P300">
        <f t="shared" si="29"/>
        <v>32299996.518002737</v>
      </c>
      <c r="Q300">
        <f t="shared" si="30"/>
        <v>32299996.148809753</v>
      </c>
      <c r="R300">
        <f t="shared" si="31"/>
        <v>32299995.808485243</v>
      </c>
      <c r="S300">
        <f t="shared" si="32"/>
        <v>32299998.577352431</v>
      </c>
      <c r="T300">
        <f t="shared" si="33"/>
        <v>32300004.947582733</v>
      </c>
      <c r="U300">
        <f t="shared" si="34"/>
        <v>32300001.608323552</v>
      </c>
      <c r="V300">
        <f t="shared" si="35"/>
        <v>32300004.232098933</v>
      </c>
    </row>
    <row r="301" spans="2:22">
      <c r="B301" s="3">
        <v>-2270828</v>
      </c>
      <c r="C301" s="4">
        <v>-1301339</v>
      </c>
      <c r="D301" s="4">
        <v>-331372.3</v>
      </c>
      <c r="E301" s="4">
        <v>637927.5</v>
      </c>
      <c r="F301" s="4">
        <v>1605902</v>
      </c>
      <c r="G301" s="4">
        <v>2571684</v>
      </c>
      <c r="H301" s="7">
        <v>3534250</v>
      </c>
      <c r="I301" s="3">
        <v>32220080</v>
      </c>
      <c r="J301" s="4">
        <v>32273770</v>
      </c>
      <c r="K301" s="4">
        <v>32298300</v>
      </c>
      <c r="L301" s="4">
        <v>32293700</v>
      </c>
      <c r="M301" s="4">
        <v>32260050</v>
      </c>
      <c r="N301" s="4">
        <v>32197460</v>
      </c>
      <c r="O301" s="7">
        <v>32106060</v>
      </c>
      <c r="P301">
        <f t="shared" si="29"/>
        <v>32300003.328358714</v>
      </c>
      <c r="Q301">
        <f t="shared" si="30"/>
        <v>32299995.56046132</v>
      </c>
      <c r="R301">
        <f t="shared" si="31"/>
        <v>32299999.852805067</v>
      </c>
      <c r="S301">
        <f t="shared" si="32"/>
        <v>32300000.173146382</v>
      </c>
      <c r="T301">
        <f t="shared" si="33"/>
        <v>32299996.087245956</v>
      </c>
      <c r="U301">
        <f t="shared" si="34"/>
        <v>32299999.830455974</v>
      </c>
      <c r="V301">
        <f t="shared" si="35"/>
        <v>32300000.182447366</v>
      </c>
    </row>
    <row r="302" spans="2:22">
      <c r="B302" s="3">
        <v>-1735111</v>
      </c>
      <c r="C302" s="4">
        <v>-764864</v>
      </c>
      <c r="D302" s="4">
        <v>205376.4</v>
      </c>
      <c r="E302" s="4">
        <v>1174466</v>
      </c>
      <c r="F302" s="4">
        <v>2141748</v>
      </c>
      <c r="G302" s="4">
        <v>3106356</v>
      </c>
      <c r="H302" s="7">
        <v>4067270</v>
      </c>
      <c r="I302" s="3">
        <v>32253360</v>
      </c>
      <c r="J302" s="4">
        <v>32290940</v>
      </c>
      <c r="K302" s="4">
        <v>32299350</v>
      </c>
      <c r="L302" s="4">
        <v>32278640</v>
      </c>
      <c r="M302" s="4">
        <v>32228910</v>
      </c>
      <c r="N302" s="4">
        <v>32150280</v>
      </c>
      <c r="O302" s="7">
        <v>32042900</v>
      </c>
      <c r="P302">
        <f t="shared" si="29"/>
        <v>32299997.546004876</v>
      </c>
      <c r="Q302">
        <f t="shared" si="30"/>
        <v>32299997.260403845</v>
      </c>
      <c r="R302">
        <f t="shared" si="31"/>
        <v>32300002.939445332</v>
      </c>
      <c r="S302">
        <f t="shared" si="32"/>
        <v>32299999.545429654</v>
      </c>
      <c r="T302">
        <f t="shared" si="33"/>
        <v>32299995.731944051</v>
      </c>
      <c r="U302">
        <f t="shared" si="34"/>
        <v>32299999.251968041</v>
      </c>
      <c r="V302">
        <f t="shared" si="35"/>
        <v>32300001.945246071</v>
      </c>
    </row>
    <row r="303" spans="2:22">
      <c r="B303" s="3">
        <v>-1198915</v>
      </c>
      <c r="C303" s="4">
        <v>-228177.7</v>
      </c>
      <c r="D303" s="4">
        <v>742068.3</v>
      </c>
      <c r="E303" s="4">
        <v>1710680</v>
      </c>
      <c r="F303" s="4">
        <v>2677002</v>
      </c>
      <c r="G303" s="4">
        <v>3640171</v>
      </c>
      <c r="H303" s="7">
        <v>4599168</v>
      </c>
      <c r="I303" s="3">
        <v>32277740</v>
      </c>
      <c r="J303" s="4">
        <v>32299190</v>
      </c>
      <c r="K303" s="4">
        <v>32291470</v>
      </c>
      <c r="L303" s="4">
        <v>32254670</v>
      </c>
      <c r="M303" s="4">
        <v>32188870</v>
      </c>
      <c r="N303" s="4">
        <v>32094220</v>
      </c>
      <c r="O303" s="7">
        <v>31970890</v>
      </c>
      <c r="P303">
        <f t="shared" si="29"/>
        <v>32299998.400693845</v>
      </c>
      <c r="Q303">
        <f t="shared" si="30"/>
        <v>32299995.970880203</v>
      </c>
      <c r="R303">
        <f t="shared" si="31"/>
        <v>32299995.357937202</v>
      </c>
      <c r="S303">
        <f t="shared" si="32"/>
        <v>32300002.521227457</v>
      </c>
      <c r="T303">
        <f t="shared" si="33"/>
        <v>32299995.225772154</v>
      </c>
      <c r="U303">
        <f t="shared" si="34"/>
        <v>32299996.939901419</v>
      </c>
      <c r="V303">
        <f t="shared" si="35"/>
        <v>32300002.379014216</v>
      </c>
    </row>
    <row r="304" spans="2:22">
      <c r="B304" s="3">
        <v>-662388.4</v>
      </c>
      <c r="C304" s="4">
        <v>308571.5</v>
      </c>
      <c r="D304" s="4">
        <v>1278555</v>
      </c>
      <c r="E304" s="4">
        <v>2246422</v>
      </c>
      <c r="F304" s="4">
        <v>3211517</v>
      </c>
      <c r="G304" s="4">
        <v>4172980</v>
      </c>
      <c r="H304" s="7">
        <v>5129795</v>
      </c>
      <c r="I304" s="3">
        <v>32293210</v>
      </c>
      <c r="J304" s="4">
        <v>32298530</v>
      </c>
      <c r="K304" s="4">
        <v>32274690</v>
      </c>
      <c r="L304" s="4">
        <v>32221790</v>
      </c>
      <c r="M304" s="4">
        <v>32139950</v>
      </c>
      <c r="N304" s="4">
        <v>32029300</v>
      </c>
      <c r="O304" s="7">
        <v>31890050</v>
      </c>
      <c r="P304">
        <f t="shared" si="29"/>
        <v>32300002.63926544</v>
      </c>
      <c r="Q304">
        <f t="shared" si="30"/>
        <v>32300003.971075796</v>
      </c>
      <c r="R304">
        <f t="shared" si="31"/>
        <v>32300004.914614566</v>
      </c>
      <c r="S304">
        <f t="shared" si="32"/>
        <v>32300002.517123494</v>
      </c>
      <c r="T304">
        <f t="shared" si="33"/>
        <v>32300003.520801496</v>
      </c>
      <c r="U304">
        <f t="shared" si="34"/>
        <v>32299997.222451892</v>
      </c>
      <c r="V304">
        <f t="shared" si="35"/>
        <v>32300001.3273146</v>
      </c>
    </row>
    <row r="305" spans="2:22">
      <c r="B305" s="3">
        <v>-125678.6</v>
      </c>
      <c r="C305" s="4">
        <v>845235.6</v>
      </c>
      <c r="D305" s="4">
        <v>1814689</v>
      </c>
      <c r="E305" s="4">
        <v>2781543</v>
      </c>
      <c r="F305" s="4">
        <v>3745145</v>
      </c>
      <c r="G305" s="4">
        <v>4704636</v>
      </c>
      <c r="H305" s="7">
        <v>5659006</v>
      </c>
      <c r="I305" s="3">
        <v>32299760</v>
      </c>
      <c r="J305" s="4">
        <v>32288940</v>
      </c>
      <c r="K305" s="4">
        <v>32248980</v>
      </c>
      <c r="L305" s="4">
        <v>32180010</v>
      </c>
      <c r="M305" s="4">
        <v>32082140</v>
      </c>
      <c r="N305" s="4">
        <v>31955540</v>
      </c>
      <c r="O305" s="7">
        <v>31800400</v>
      </c>
      <c r="P305">
        <f t="shared" si="29"/>
        <v>32300004.507245783</v>
      </c>
      <c r="Q305">
        <f t="shared" si="30"/>
        <v>32300001.076518673</v>
      </c>
      <c r="R305">
        <f t="shared" si="31"/>
        <v>32299997.015589971</v>
      </c>
      <c r="S305">
        <f t="shared" si="32"/>
        <v>32300000.387940384</v>
      </c>
      <c r="T305">
        <f t="shared" si="33"/>
        <v>32299997.183446083</v>
      </c>
      <c r="U305">
        <f t="shared" si="34"/>
        <v>32300002.114304822</v>
      </c>
      <c r="V305">
        <f t="shared" si="35"/>
        <v>32299996.734799154</v>
      </c>
    </row>
    <row r="306" spans="2:22">
      <c r="B306" s="3">
        <v>411065.8</v>
      </c>
      <c r="C306" s="4">
        <v>1381666</v>
      </c>
      <c r="D306" s="4">
        <v>2350322</v>
      </c>
      <c r="E306" s="4">
        <v>3315896</v>
      </c>
      <c r="F306" s="4">
        <v>4277739</v>
      </c>
      <c r="G306" s="4">
        <v>5234994</v>
      </c>
      <c r="H306" s="7">
        <v>6186654</v>
      </c>
      <c r="I306" s="3">
        <v>32297380</v>
      </c>
      <c r="J306" s="4">
        <v>32270440</v>
      </c>
      <c r="K306" s="4">
        <v>32214380</v>
      </c>
      <c r="L306" s="4">
        <v>32129350</v>
      </c>
      <c r="M306" s="4">
        <v>32015480</v>
      </c>
      <c r="N306" s="4">
        <v>31872950</v>
      </c>
      <c r="O306" s="7">
        <v>31701980</v>
      </c>
      <c r="P306">
        <f t="shared" si="29"/>
        <v>32299995.819757152</v>
      </c>
      <c r="Q306">
        <f t="shared" si="30"/>
        <v>32300004.624290008</v>
      </c>
      <c r="R306">
        <f t="shared" si="31"/>
        <v>32300004.524583027</v>
      </c>
      <c r="S306">
        <f t="shared" si="32"/>
        <v>32300004.608441096</v>
      </c>
      <c r="T306">
        <f t="shared" si="33"/>
        <v>32300000.163816113</v>
      </c>
      <c r="U306">
        <f t="shared" si="34"/>
        <v>32300001.608088754</v>
      </c>
      <c r="V306">
        <f t="shared" si="35"/>
        <v>32300003.461859196</v>
      </c>
    </row>
    <row r="307" spans="2:22">
      <c r="B307" s="3">
        <v>947696.8</v>
      </c>
      <c r="C307" s="4">
        <v>1917715</v>
      </c>
      <c r="D307" s="4">
        <v>2885306</v>
      </c>
      <c r="E307" s="4">
        <v>3849334</v>
      </c>
      <c r="F307" s="4">
        <v>4809152</v>
      </c>
      <c r="G307" s="4">
        <v>5763906</v>
      </c>
      <c r="H307" s="7">
        <v>6712593</v>
      </c>
      <c r="I307" s="3">
        <v>32286090</v>
      </c>
      <c r="J307" s="4">
        <v>32243020</v>
      </c>
      <c r="K307" s="4">
        <v>32170870</v>
      </c>
      <c r="L307" s="4">
        <v>32069810</v>
      </c>
      <c r="M307" s="4">
        <v>31939980</v>
      </c>
      <c r="N307" s="4">
        <v>31781560</v>
      </c>
      <c r="O307" s="7">
        <v>31594800</v>
      </c>
      <c r="P307">
        <f t="shared" si="29"/>
        <v>32299995.924346961</v>
      </c>
      <c r="Q307">
        <f t="shared" si="30"/>
        <v>32299999.528508123</v>
      </c>
      <c r="R307">
        <f t="shared" si="31"/>
        <v>32299997.94536427</v>
      </c>
      <c r="S307">
        <f t="shared" si="32"/>
        <v>32300001.326310437</v>
      </c>
      <c r="T307">
        <f t="shared" si="33"/>
        <v>32300004.107731998</v>
      </c>
      <c r="U307">
        <f t="shared" si="34"/>
        <v>32300002.60697259</v>
      </c>
      <c r="V307">
        <f t="shared" si="35"/>
        <v>32300004.51739363</v>
      </c>
    </row>
    <row r="308" spans="2:22">
      <c r="B308" s="3">
        <v>1484066</v>
      </c>
      <c r="C308" s="4">
        <v>2453235</v>
      </c>
      <c r="D308" s="4">
        <v>3419493</v>
      </c>
      <c r="E308" s="4">
        <v>4381708</v>
      </c>
      <c r="F308" s="4">
        <v>5339236</v>
      </c>
      <c r="G308" s="4">
        <v>6291226</v>
      </c>
      <c r="H308" s="7">
        <v>7236679</v>
      </c>
      <c r="I308" s="3">
        <v>32265890</v>
      </c>
      <c r="J308" s="4">
        <v>32206700</v>
      </c>
      <c r="K308" s="4">
        <v>32118480</v>
      </c>
      <c r="L308" s="4">
        <v>32001420</v>
      </c>
      <c r="M308" s="4">
        <v>31855650</v>
      </c>
      <c r="N308" s="4">
        <v>31681390</v>
      </c>
      <c r="O308" s="7">
        <v>31478890</v>
      </c>
      <c r="P308">
        <f t="shared" si="29"/>
        <v>32300001.69325779</v>
      </c>
      <c r="Q308">
        <f t="shared" si="30"/>
        <v>32299998.248532847</v>
      </c>
      <c r="R308">
        <f t="shared" si="31"/>
        <v>32299995.199495759</v>
      </c>
      <c r="S308">
        <f t="shared" si="32"/>
        <v>32300003.823740702</v>
      </c>
      <c r="T308">
        <f t="shared" si="33"/>
        <v>32299998.11124137</v>
      </c>
      <c r="U308">
        <f t="shared" si="34"/>
        <v>32299999.952247307</v>
      </c>
      <c r="V308">
        <f t="shared" si="35"/>
        <v>32300000.59723128</v>
      </c>
    </row>
    <row r="309" spans="2:22">
      <c r="B309" s="3">
        <v>2020025</v>
      </c>
      <c r="C309" s="4">
        <v>2988077</v>
      </c>
      <c r="D309" s="4">
        <v>3952736</v>
      </c>
      <c r="E309" s="4">
        <v>4912873</v>
      </c>
      <c r="F309" s="4">
        <v>5867847</v>
      </c>
      <c r="G309" s="4">
        <v>6816809</v>
      </c>
      <c r="H309" s="7">
        <v>7758766</v>
      </c>
      <c r="I309" s="3">
        <v>32236770</v>
      </c>
      <c r="J309" s="4">
        <v>32161490</v>
      </c>
      <c r="K309" s="4">
        <v>32057230</v>
      </c>
      <c r="L309" s="4">
        <v>31924190</v>
      </c>
      <c r="M309" s="4">
        <v>31762530</v>
      </c>
      <c r="N309" s="4">
        <v>31572470</v>
      </c>
      <c r="O309" s="7">
        <v>31354290</v>
      </c>
      <c r="P309">
        <f t="shared" si="29"/>
        <v>32299997.53921856</v>
      </c>
      <c r="Q309">
        <f t="shared" si="30"/>
        <v>32300000.668390535</v>
      </c>
      <c r="R309">
        <f t="shared" si="31"/>
        <v>32300001.813600507</v>
      </c>
      <c r="S309">
        <f t="shared" si="32"/>
        <v>32300003.533594683</v>
      </c>
      <c r="T309">
        <f t="shared" si="33"/>
        <v>32299999.077651829</v>
      </c>
      <c r="U309">
        <f t="shared" si="34"/>
        <v>32299996.081166651</v>
      </c>
      <c r="V309">
        <f t="shared" si="35"/>
        <v>32299999.24530736</v>
      </c>
    </row>
    <row r="310" spans="2:22">
      <c r="B310" s="3">
        <v>2555427</v>
      </c>
      <c r="C310" s="4">
        <v>3522094</v>
      </c>
      <c r="D310" s="4">
        <v>4484887</v>
      </c>
      <c r="E310" s="4">
        <v>5442681</v>
      </c>
      <c r="F310" s="4">
        <v>6394836</v>
      </c>
      <c r="G310" s="4">
        <v>7340510</v>
      </c>
      <c r="H310" s="7">
        <v>8278711</v>
      </c>
      <c r="I310" s="3">
        <v>32198750</v>
      </c>
      <c r="J310" s="4">
        <v>32107400</v>
      </c>
      <c r="K310" s="4">
        <v>31987120</v>
      </c>
      <c r="L310" s="4">
        <v>31838140</v>
      </c>
      <c r="M310" s="4">
        <v>31660640</v>
      </c>
      <c r="N310" s="4">
        <v>31454840</v>
      </c>
      <c r="O310" s="7">
        <v>31221030</v>
      </c>
      <c r="P310">
        <f t="shared" si="29"/>
        <v>32299995.490941312</v>
      </c>
      <c r="Q310">
        <f t="shared" si="30"/>
        <v>32300004.348371781</v>
      </c>
      <c r="R310">
        <f t="shared" si="31"/>
        <v>32300000.886953067</v>
      </c>
      <c r="S310">
        <f t="shared" si="32"/>
        <v>32299998.995779566</v>
      </c>
      <c r="T310">
        <f t="shared" si="33"/>
        <v>32300000.815425623</v>
      </c>
      <c r="U310">
        <f t="shared" si="34"/>
        <v>32300000.719592873</v>
      </c>
      <c r="V310">
        <f t="shared" si="35"/>
        <v>32299996.440904155</v>
      </c>
    </row>
    <row r="311" spans="2:22">
      <c r="B311" s="3">
        <v>3090123</v>
      </c>
      <c r="C311" s="4">
        <v>4055138</v>
      </c>
      <c r="D311" s="4">
        <v>5015800</v>
      </c>
      <c r="E311" s="4">
        <v>5970986</v>
      </c>
      <c r="F311" s="4">
        <v>6920060</v>
      </c>
      <c r="G311" s="4">
        <v>7862184</v>
      </c>
      <c r="H311" s="7">
        <v>8796370</v>
      </c>
      <c r="I311" s="3">
        <v>32151850</v>
      </c>
      <c r="J311" s="4">
        <v>32044440</v>
      </c>
      <c r="K311" s="4">
        <v>31908180</v>
      </c>
      <c r="L311" s="4">
        <v>31743300</v>
      </c>
      <c r="M311" s="4">
        <v>31550000</v>
      </c>
      <c r="N311" s="4">
        <v>31328520</v>
      </c>
      <c r="O311" s="7">
        <v>31079150</v>
      </c>
      <c r="P311">
        <f t="shared" si="29"/>
        <v>32300004.931541868</v>
      </c>
      <c r="Q311">
        <f t="shared" si="30"/>
        <v>32300004.320628874</v>
      </c>
      <c r="R311">
        <f t="shared" si="31"/>
        <v>32300003.104526166</v>
      </c>
      <c r="S311">
        <f t="shared" si="32"/>
        <v>32299996.419538438</v>
      </c>
      <c r="T311">
        <f t="shared" si="33"/>
        <v>32299995.826680847</v>
      </c>
      <c r="U311">
        <f t="shared" si="34"/>
        <v>32300001.588858414</v>
      </c>
      <c r="V311">
        <f t="shared" si="35"/>
        <v>32299995.199680757</v>
      </c>
    </row>
    <row r="312" spans="2:22">
      <c r="B312" s="3">
        <v>3623965</v>
      </c>
      <c r="C312" s="4">
        <v>4587063</v>
      </c>
      <c r="D312" s="4">
        <v>5545327</v>
      </c>
      <c r="E312" s="4">
        <v>6497642</v>
      </c>
      <c r="F312" s="4">
        <v>7443373</v>
      </c>
      <c r="G312" s="4">
        <v>8381686</v>
      </c>
      <c r="H312" s="7">
        <v>9311600</v>
      </c>
      <c r="I312" s="3">
        <v>32096060</v>
      </c>
      <c r="J312" s="4">
        <v>31972630</v>
      </c>
      <c r="K312" s="4">
        <v>31820420</v>
      </c>
      <c r="L312" s="4">
        <v>31639700</v>
      </c>
      <c r="M312" s="4">
        <v>31430660</v>
      </c>
      <c r="N312" s="4">
        <v>31193550</v>
      </c>
      <c r="O312" s="7">
        <v>30928690</v>
      </c>
      <c r="P312">
        <f t="shared" si="29"/>
        <v>32300002.938774247</v>
      </c>
      <c r="Q312">
        <f t="shared" si="30"/>
        <v>32300003.344935879</v>
      </c>
      <c r="R312">
        <f t="shared" si="31"/>
        <v>32299996.602373336</v>
      </c>
      <c r="S312">
        <f t="shared" si="32"/>
        <v>32299999.499228541</v>
      </c>
      <c r="T312">
        <f t="shared" si="33"/>
        <v>32300002.935800627</v>
      </c>
      <c r="U312">
        <f t="shared" si="34"/>
        <v>32300003.433515236</v>
      </c>
      <c r="V312">
        <f t="shared" si="35"/>
        <v>32299996.279815577</v>
      </c>
    </row>
    <row r="313" spans="2:22">
      <c r="B313" s="3">
        <v>4156807</v>
      </c>
      <c r="C313" s="4">
        <v>5117721</v>
      </c>
      <c r="D313" s="4">
        <v>6073324</v>
      </c>
      <c r="E313" s="4">
        <v>7022504</v>
      </c>
      <c r="F313" s="4">
        <v>7964631</v>
      </c>
      <c r="G313" s="4">
        <v>8898874</v>
      </c>
      <c r="H313" s="7">
        <v>9824258</v>
      </c>
      <c r="I313" s="3">
        <v>32031410</v>
      </c>
      <c r="J313" s="4">
        <v>31891990</v>
      </c>
      <c r="K313" s="4">
        <v>31723880</v>
      </c>
      <c r="L313" s="4">
        <v>31527360</v>
      </c>
      <c r="M313" s="4">
        <v>31302630</v>
      </c>
      <c r="N313" s="4">
        <v>31049960</v>
      </c>
      <c r="O313" s="7">
        <v>30769690</v>
      </c>
      <c r="P313">
        <f t="shared" si="29"/>
        <v>32300004.195407607</v>
      </c>
      <c r="Q313">
        <f t="shared" si="30"/>
        <v>32300001.461206485</v>
      </c>
      <c r="R313">
        <f t="shared" si="31"/>
        <v>32299997.316770416</v>
      </c>
      <c r="S313">
        <f t="shared" si="32"/>
        <v>32299999.860675171</v>
      </c>
      <c r="T313">
        <f t="shared" si="33"/>
        <v>32299999.87435079</v>
      </c>
      <c r="U313">
        <f t="shared" si="34"/>
        <v>32299999.604790647</v>
      </c>
      <c r="V313">
        <f t="shared" si="35"/>
        <v>32299997.955830649</v>
      </c>
    </row>
    <row r="314" spans="2:22">
      <c r="B314" s="3">
        <v>4688501</v>
      </c>
      <c r="C314" s="4">
        <v>5646965</v>
      </c>
      <c r="D314" s="4">
        <v>6599643</v>
      </c>
      <c r="E314" s="4">
        <v>7545426</v>
      </c>
      <c r="F314" s="4">
        <v>8483689</v>
      </c>
      <c r="G314" s="4">
        <v>9413604</v>
      </c>
      <c r="H314" s="7">
        <v>10334200</v>
      </c>
      <c r="I314" s="3">
        <v>31957910</v>
      </c>
      <c r="J314" s="4">
        <v>31802540</v>
      </c>
      <c r="K314" s="4">
        <v>31618580</v>
      </c>
      <c r="L314" s="4">
        <v>31406310</v>
      </c>
      <c r="M314" s="4">
        <v>31165960</v>
      </c>
      <c r="N314" s="4">
        <v>30897800</v>
      </c>
      <c r="O314" s="7">
        <v>30602190</v>
      </c>
      <c r="P314">
        <f t="shared" si="29"/>
        <v>32300000.823453564</v>
      </c>
      <c r="Q314">
        <f t="shared" si="30"/>
        <v>32299996.349269532</v>
      </c>
      <c r="R314">
        <f t="shared" si="31"/>
        <v>32299998.280864488</v>
      </c>
      <c r="S314">
        <f t="shared" si="32"/>
        <v>32299996.305535022</v>
      </c>
      <c r="T314">
        <f t="shared" si="33"/>
        <v>32300000.64659939</v>
      </c>
      <c r="U314">
        <f t="shared" si="34"/>
        <v>32299999.769486316</v>
      </c>
      <c r="V314">
        <f t="shared" si="35"/>
        <v>32299995.703344915</v>
      </c>
    </row>
    <row r="315" spans="2:22">
      <c r="B315" s="3">
        <v>5218901</v>
      </c>
      <c r="C315" s="4">
        <v>6174650</v>
      </c>
      <c r="D315" s="4">
        <v>7124140</v>
      </c>
      <c r="E315" s="4">
        <v>8066265</v>
      </c>
      <c r="F315" s="4">
        <v>9000404</v>
      </c>
      <c r="G315" s="4">
        <v>9925735</v>
      </c>
      <c r="H315" s="7">
        <v>10841300</v>
      </c>
      <c r="I315" s="3">
        <v>31875590</v>
      </c>
      <c r="J315" s="4">
        <v>31704320</v>
      </c>
      <c r="K315" s="4">
        <v>31504550</v>
      </c>
      <c r="L315" s="4">
        <v>31276590</v>
      </c>
      <c r="M315" s="4">
        <v>31020680</v>
      </c>
      <c r="N315" s="4">
        <v>30737110</v>
      </c>
      <c r="O315" s="7">
        <v>30426240</v>
      </c>
      <c r="P315">
        <f t="shared" si="29"/>
        <v>32300002.561855949</v>
      </c>
      <c r="Q315">
        <f t="shared" si="30"/>
        <v>32300003.239704173</v>
      </c>
      <c r="R315">
        <f t="shared" si="31"/>
        <v>32300000.64151857</v>
      </c>
      <c r="S315">
        <f t="shared" si="32"/>
        <v>32299995.558487698</v>
      </c>
      <c r="T315">
        <f t="shared" si="33"/>
        <v>32299997.830117822</v>
      </c>
      <c r="U315">
        <f t="shared" si="34"/>
        <v>32300002.266908977</v>
      </c>
      <c r="V315">
        <f t="shared" si="35"/>
        <v>32299997.929219749</v>
      </c>
    </row>
    <row r="316" spans="2:22">
      <c r="B316" s="3">
        <v>5747859</v>
      </c>
      <c r="C316" s="4">
        <v>6700630</v>
      </c>
      <c r="D316" s="4">
        <v>7646669</v>
      </c>
      <c r="E316" s="4">
        <v>8584876</v>
      </c>
      <c r="F316" s="4">
        <v>9514634</v>
      </c>
      <c r="G316" s="4">
        <v>10435130</v>
      </c>
      <c r="H316" s="7">
        <v>11345390</v>
      </c>
      <c r="I316" s="3">
        <v>31784460</v>
      </c>
      <c r="J316" s="4">
        <v>31597330</v>
      </c>
      <c r="K316" s="4">
        <v>31381820</v>
      </c>
      <c r="L316" s="4">
        <v>31138240</v>
      </c>
      <c r="M316" s="4">
        <v>30866840</v>
      </c>
      <c r="N316" s="4">
        <v>30567930</v>
      </c>
      <c r="O316" s="7">
        <v>30241890</v>
      </c>
      <c r="P316">
        <f t="shared" si="29"/>
        <v>32299996.60333544</v>
      </c>
      <c r="Q316">
        <f t="shared" si="30"/>
        <v>32299995.441575531</v>
      </c>
      <c r="R316">
        <f t="shared" si="31"/>
        <v>32300002.682785664</v>
      </c>
      <c r="S316">
        <f t="shared" si="32"/>
        <v>32300001.334875762</v>
      </c>
      <c r="T316">
        <f t="shared" si="33"/>
        <v>32300001.110519424</v>
      </c>
      <c r="U316">
        <f t="shared" si="34"/>
        <v>32300004.374640569</v>
      </c>
      <c r="V316">
        <f t="shared" si="35"/>
        <v>32299996.672201067</v>
      </c>
    </row>
    <row r="317" spans="2:22">
      <c r="B317" s="3">
        <v>6275229</v>
      </c>
      <c r="C317" s="4">
        <v>7224760</v>
      </c>
      <c r="D317" s="4">
        <v>8167087</v>
      </c>
      <c r="E317" s="4">
        <v>9101117</v>
      </c>
      <c r="F317" s="4">
        <v>10026240</v>
      </c>
      <c r="G317" s="4">
        <v>10941630</v>
      </c>
      <c r="H317" s="7">
        <v>11846360</v>
      </c>
      <c r="I317" s="3">
        <v>31684560</v>
      </c>
      <c r="J317" s="4">
        <v>31481630</v>
      </c>
      <c r="K317" s="4">
        <v>31250420</v>
      </c>
      <c r="L317" s="4">
        <v>30991280</v>
      </c>
      <c r="M317" s="4">
        <v>30704470</v>
      </c>
      <c r="N317" s="4">
        <v>30390310</v>
      </c>
      <c r="O317" s="7">
        <v>30049190</v>
      </c>
      <c r="P317">
        <f t="shared" si="29"/>
        <v>32299997.544830263</v>
      </c>
      <c r="Q317">
        <f t="shared" si="30"/>
        <v>32300002.856261484</v>
      </c>
      <c r="R317">
        <f t="shared" si="31"/>
        <v>32300000.932538208</v>
      </c>
      <c r="S317">
        <f t="shared" si="32"/>
        <v>32299996.388329349</v>
      </c>
      <c r="T317">
        <f t="shared" si="33"/>
        <v>32299999.481710523</v>
      </c>
      <c r="U317">
        <f t="shared" si="34"/>
        <v>32300003.234566402</v>
      </c>
      <c r="V317">
        <f t="shared" si="35"/>
        <v>32300001.004732184</v>
      </c>
    </row>
    <row r="318" spans="2:22">
      <c r="B318" s="3">
        <v>6800867</v>
      </c>
      <c r="C318" s="4">
        <v>7746895</v>
      </c>
      <c r="D318" s="4">
        <v>8685250</v>
      </c>
      <c r="E318" s="4">
        <v>9614845</v>
      </c>
      <c r="F318" s="4">
        <v>10535070</v>
      </c>
      <c r="G318" s="4">
        <v>11445120</v>
      </c>
      <c r="H318" s="7">
        <v>12344050</v>
      </c>
      <c r="I318" s="3">
        <v>31575910</v>
      </c>
      <c r="J318" s="4">
        <v>31357230</v>
      </c>
      <c r="K318" s="4">
        <v>31110390</v>
      </c>
      <c r="L318" s="4">
        <v>30835770</v>
      </c>
      <c r="M318" s="4">
        <v>30533630</v>
      </c>
      <c r="N318" s="4">
        <v>30204290</v>
      </c>
      <c r="O318" s="7">
        <v>29848190</v>
      </c>
      <c r="P318">
        <f t="shared" si="29"/>
        <v>32299998.208665416</v>
      </c>
      <c r="Q318">
        <f t="shared" si="30"/>
        <v>32300003.953775685</v>
      </c>
      <c r="R318">
        <f t="shared" si="31"/>
        <v>32299998.970814224</v>
      </c>
      <c r="S318">
        <f t="shared" si="32"/>
        <v>32299999.316825457</v>
      </c>
      <c r="T318">
        <f t="shared" si="33"/>
        <v>32300004.038417704</v>
      </c>
      <c r="U318">
        <f t="shared" si="34"/>
        <v>32299998.548273962</v>
      </c>
      <c r="V318">
        <f t="shared" si="35"/>
        <v>32300000.25818266</v>
      </c>
    </row>
    <row r="319" spans="2:22">
      <c r="B319" s="3">
        <v>7324627</v>
      </c>
      <c r="C319" s="4">
        <v>8266890</v>
      </c>
      <c r="D319" s="4">
        <v>9201014</v>
      </c>
      <c r="E319" s="4">
        <v>10125920</v>
      </c>
      <c r="F319" s="4">
        <v>11041000</v>
      </c>
      <c r="G319" s="4">
        <v>11945450</v>
      </c>
      <c r="H319" s="7">
        <v>12838340</v>
      </c>
      <c r="I319" s="3">
        <v>31458540</v>
      </c>
      <c r="J319" s="4">
        <v>31224170</v>
      </c>
      <c r="K319" s="4">
        <v>30961770</v>
      </c>
      <c r="L319" s="4">
        <v>30671740</v>
      </c>
      <c r="M319" s="4">
        <v>30354350</v>
      </c>
      <c r="N319" s="4">
        <v>30009940</v>
      </c>
      <c r="O319" s="7">
        <v>29638950</v>
      </c>
      <c r="P319">
        <f t="shared" si="29"/>
        <v>32299998.44614128</v>
      </c>
      <c r="Q319">
        <f t="shared" si="30"/>
        <v>32300004.062863521</v>
      </c>
      <c r="R319">
        <f t="shared" si="31"/>
        <v>32299997.83531101</v>
      </c>
      <c r="S319">
        <f t="shared" si="32"/>
        <v>32299998.304551039</v>
      </c>
      <c r="T319">
        <f t="shared" si="33"/>
        <v>32300003.791369747</v>
      </c>
      <c r="U319">
        <f t="shared" si="34"/>
        <v>32300004.249320153</v>
      </c>
      <c r="V319">
        <f t="shared" si="35"/>
        <v>32300005.124737982</v>
      </c>
    </row>
    <row r="320" spans="2:22">
      <c r="B320" s="3">
        <v>7846365</v>
      </c>
      <c r="C320" s="4">
        <v>8784603</v>
      </c>
      <c r="D320" s="4">
        <v>9714237</v>
      </c>
      <c r="E320" s="4">
        <v>10634190</v>
      </c>
      <c r="F320" s="4">
        <v>11543870</v>
      </c>
      <c r="G320" s="4">
        <v>12442470</v>
      </c>
      <c r="H320" s="7">
        <v>13329080</v>
      </c>
      <c r="I320" s="3">
        <v>31332480</v>
      </c>
      <c r="J320" s="4">
        <v>31082480</v>
      </c>
      <c r="K320" s="4">
        <v>30804600</v>
      </c>
      <c r="L320" s="4">
        <v>30499240</v>
      </c>
      <c r="M320" s="4">
        <v>30166690</v>
      </c>
      <c r="N320" s="4">
        <v>29807290</v>
      </c>
      <c r="O320" s="7">
        <v>29421520</v>
      </c>
      <c r="P320">
        <f t="shared" si="29"/>
        <v>32299996.078384049</v>
      </c>
      <c r="Q320">
        <f t="shared" si="30"/>
        <v>32299997.10244583</v>
      </c>
      <c r="R320">
        <f t="shared" si="31"/>
        <v>32299996.620002441</v>
      </c>
      <c r="S320">
        <f t="shared" si="32"/>
        <v>32299994.389066078</v>
      </c>
      <c r="T320">
        <f t="shared" si="33"/>
        <v>32300001.85964391</v>
      </c>
      <c r="U320">
        <f t="shared" si="34"/>
        <v>32299993.759209923</v>
      </c>
      <c r="V320">
        <f t="shared" si="35"/>
        <v>32300003.29344875</v>
      </c>
    </row>
    <row r="321" spans="2:22">
      <c r="B321" s="3">
        <v>8365935</v>
      </c>
      <c r="C321" s="4">
        <v>9299889</v>
      </c>
      <c r="D321" s="4">
        <v>10224780</v>
      </c>
      <c r="E321" s="4">
        <v>11139530</v>
      </c>
      <c r="F321" s="4">
        <v>12043560</v>
      </c>
      <c r="G321" s="4">
        <v>12936070</v>
      </c>
      <c r="H321" s="7">
        <v>13816140</v>
      </c>
      <c r="I321" s="3">
        <v>31197770</v>
      </c>
      <c r="J321" s="4">
        <v>30932220</v>
      </c>
      <c r="K321" s="4">
        <v>30638930</v>
      </c>
      <c r="L321" s="4">
        <v>30318320</v>
      </c>
      <c r="M321" s="4">
        <v>29970700</v>
      </c>
      <c r="N321" s="4">
        <v>29596420</v>
      </c>
      <c r="O321" s="7">
        <v>29195970</v>
      </c>
      <c r="P321">
        <f t="shared" si="29"/>
        <v>32299995.687261708</v>
      </c>
      <c r="Q321">
        <f t="shared" si="30"/>
        <v>32300002.624469258</v>
      </c>
      <c r="R321">
        <f t="shared" si="31"/>
        <v>32300002.439524677</v>
      </c>
      <c r="S321">
        <f t="shared" si="32"/>
        <v>32299994.678688414</v>
      </c>
      <c r="T321">
        <f t="shared" si="33"/>
        <v>32300003.033492118</v>
      </c>
      <c r="U321">
        <f t="shared" si="34"/>
        <v>32299999.750174921</v>
      </c>
      <c r="V321">
        <f t="shared" si="35"/>
        <v>32300006.017654236</v>
      </c>
    </row>
    <row r="322" spans="2:22">
      <c r="B322" s="3">
        <v>8883195</v>
      </c>
      <c r="C322" s="4">
        <v>9812608</v>
      </c>
      <c r="D322" s="4">
        <v>10732500</v>
      </c>
      <c r="E322" s="4">
        <v>11641800</v>
      </c>
      <c r="F322" s="4">
        <v>12539920</v>
      </c>
      <c r="G322" s="4">
        <v>13426090</v>
      </c>
      <c r="H322" s="7">
        <v>14299380</v>
      </c>
      <c r="I322" s="3">
        <v>31054450</v>
      </c>
      <c r="J322" s="4">
        <v>30773410</v>
      </c>
      <c r="K322" s="4">
        <v>30464790</v>
      </c>
      <c r="L322" s="4">
        <v>30129030</v>
      </c>
      <c r="M322" s="4">
        <v>29766430</v>
      </c>
      <c r="N322" s="4">
        <v>29377380</v>
      </c>
      <c r="O322" s="7">
        <v>28962350</v>
      </c>
      <c r="P322">
        <f t="shared" ref="P322:P385" si="36">SQRT(B322^2+I322^2)</f>
        <v>32300000.281896669</v>
      </c>
      <c r="Q322">
        <f t="shared" ref="Q322:Q385" si="37">SQRT(C322^2+J322^2)</f>
        <v>32300000.600460738</v>
      </c>
      <c r="R322">
        <f t="shared" ref="R322:R385" si="38">SQRT(D322^2+K322^2)</f>
        <v>32299999.783190403</v>
      </c>
      <c r="S322">
        <f t="shared" ref="S322:S385" si="39">SQRT(E322^2+L322^2)</f>
        <v>32299999.318589777</v>
      </c>
      <c r="T322">
        <f t="shared" ref="T322:T385" si="40">SQRT(F322^2+M322^2)</f>
        <v>32299999.203580484</v>
      </c>
      <c r="U322">
        <f t="shared" ref="U322:U385" si="41">SQRT(G322^2+N322^2)</f>
        <v>32300005.392453112</v>
      </c>
      <c r="V322">
        <f t="shared" ref="V322:V385" si="42">SQRT(H322^2+O322^2)</f>
        <v>32299999.781840555</v>
      </c>
    </row>
    <row r="323" spans="2:22">
      <c r="B323" s="3">
        <v>9398003</v>
      </c>
      <c r="C323" s="4">
        <v>10322620</v>
      </c>
      <c r="D323" s="4">
        <v>11237250</v>
      </c>
      <c r="E323" s="4">
        <v>12140840</v>
      </c>
      <c r="F323" s="4">
        <v>13032820</v>
      </c>
      <c r="G323" s="4">
        <v>13912400</v>
      </c>
      <c r="H323" s="7">
        <v>14778670</v>
      </c>
      <c r="I323" s="3">
        <v>30902550</v>
      </c>
      <c r="J323" s="4">
        <v>30606100</v>
      </c>
      <c r="K323" s="4">
        <v>30282240</v>
      </c>
      <c r="L323" s="4">
        <v>29931420</v>
      </c>
      <c r="M323" s="4">
        <v>29553940</v>
      </c>
      <c r="N323" s="4">
        <v>29150220</v>
      </c>
      <c r="O323" s="7">
        <v>28720740</v>
      </c>
      <c r="P323">
        <f t="shared" si="36"/>
        <v>32300000.880658023</v>
      </c>
      <c r="Q323">
        <f t="shared" si="37"/>
        <v>32299997.536755323</v>
      </c>
      <c r="R323">
        <f t="shared" si="38"/>
        <v>32299997.631270811</v>
      </c>
      <c r="S323">
        <f t="shared" si="39"/>
        <v>32299998.438421015</v>
      </c>
      <c r="T323">
        <f t="shared" si="40"/>
        <v>32299996.388173174</v>
      </c>
      <c r="U323">
        <f t="shared" si="41"/>
        <v>32300003.09300914</v>
      </c>
      <c r="V323">
        <f t="shared" si="42"/>
        <v>32299999.893444274</v>
      </c>
    </row>
    <row r="324" spans="2:22">
      <c r="B324" s="3">
        <v>9910215</v>
      </c>
      <c r="C324" s="4">
        <v>10829780</v>
      </c>
      <c r="D324" s="4">
        <v>11738900</v>
      </c>
      <c r="E324" s="4">
        <v>12636540</v>
      </c>
      <c r="F324" s="4">
        <v>13522120</v>
      </c>
      <c r="G324" s="4">
        <v>14394870</v>
      </c>
      <c r="H324" s="7">
        <v>15253890</v>
      </c>
      <c r="I324" s="3">
        <v>30742120</v>
      </c>
      <c r="J324" s="4">
        <v>30430350</v>
      </c>
      <c r="K324" s="4">
        <v>30091330</v>
      </c>
      <c r="L324" s="4">
        <v>29725540</v>
      </c>
      <c r="M324" s="4">
        <v>29333300</v>
      </c>
      <c r="N324" s="4">
        <v>28915010</v>
      </c>
      <c r="O324" s="7">
        <v>28471190</v>
      </c>
      <c r="P324">
        <f t="shared" si="36"/>
        <v>32300004.697222956</v>
      </c>
      <c r="Q324">
        <f t="shared" si="37"/>
        <v>32300005.200787507</v>
      </c>
      <c r="R324">
        <f t="shared" si="38"/>
        <v>32299998.674595948</v>
      </c>
      <c r="S324">
        <f t="shared" si="39"/>
        <v>32299998.010266192</v>
      </c>
      <c r="T324">
        <f t="shared" si="40"/>
        <v>32300003.377467316</v>
      </c>
      <c r="U324">
        <f t="shared" si="41"/>
        <v>32300001.325340532</v>
      </c>
      <c r="V324">
        <f t="shared" si="42"/>
        <v>32299997.215916287</v>
      </c>
    </row>
    <row r="325" spans="2:22">
      <c r="B325" s="3">
        <v>10419690</v>
      </c>
      <c r="C325" s="4">
        <v>11333940</v>
      </c>
      <c r="D325" s="4">
        <v>12237310</v>
      </c>
      <c r="E325" s="4">
        <v>13128750</v>
      </c>
      <c r="F325" s="4">
        <v>14007690</v>
      </c>
      <c r="G325" s="4">
        <v>14873360</v>
      </c>
      <c r="H325" s="7">
        <v>15724890</v>
      </c>
      <c r="I325" s="3">
        <v>30573190</v>
      </c>
      <c r="J325" s="4">
        <v>30246190</v>
      </c>
      <c r="K325" s="4">
        <v>29892110</v>
      </c>
      <c r="L325" s="4">
        <v>29511460</v>
      </c>
      <c r="M325" s="4">
        <v>29104550</v>
      </c>
      <c r="N325" s="4">
        <v>28671820</v>
      </c>
      <c r="O325" s="7">
        <v>28213790</v>
      </c>
      <c r="P325">
        <f t="shared" si="36"/>
        <v>32299998.242603667</v>
      </c>
      <c r="Q325">
        <f t="shared" si="37"/>
        <v>32300003.180180959</v>
      </c>
      <c r="R325">
        <f t="shared" si="38"/>
        <v>32299999.942541797</v>
      </c>
      <c r="S325">
        <f t="shared" si="39"/>
        <v>32300005.385357138</v>
      </c>
      <c r="T325">
        <f t="shared" si="40"/>
        <v>32300003.248275377</v>
      </c>
      <c r="U325">
        <f t="shared" si="41"/>
        <v>32300001.544922564</v>
      </c>
      <c r="V325">
        <f t="shared" si="42"/>
        <v>32300001.7287337</v>
      </c>
    </row>
    <row r="326" spans="2:22">
      <c r="B326" s="3">
        <v>10926290</v>
      </c>
      <c r="C326" s="4">
        <v>11834980</v>
      </c>
      <c r="D326" s="4">
        <v>12732340</v>
      </c>
      <c r="E326" s="4">
        <v>13617330</v>
      </c>
      <c r="F326" s="4">
        <v>14489380</v>
      </c>
      <c r="G326" s="4">
        <v>15347750</v>
      </c>
      <c r="H326" s="7">
        <v>16191550</v>
      </c>
      <c r="I326" s="3">
        <v>30395830</v>
      </c>
      <c r="J326" s="4">
        <v>30053670</v>
      </c>
      <c r="K326" s="4">
        <v>29684640</v>
      </c>
      <c r="L326" s="4">
        <v>29289220</v>
      </c>
      <c r="M326" s="4">
        <v>28867760</v>
      </c>
      <c r="N326" s="4">
        <v>28420710</v>
      </c>
      <c r="O326" s="7">
        <v>27948590</v>
      </c>
      <c r="P326">
        <f t="shared" si="36"/>
        <v>32300004.559643641</v>
      </c>
      <c r="Q326">
        <f t="shared" si="37"/>
        <v>32299997.400453456</v>
      </c>
      <c r="R326">
        <f t="shared" si="38"/>
        <v>32300005.167262744</v>
      </c>
      <c r="S326">
        <f t="shared" si="39"/>
        <v>32300001.308626909</v>
      </c>
      <c r="T326">
        <f t="shared" si="40"/>
        <v>32299995.359163754</v>
      </c>
      <c r="U326">
        <f t="shared" si="41"/>
        <v>32300002.894219685</v>
      </c>
      <c r="V326">
        <f t="shared" si="42"/>
        <v>32299999.603569657</v>
      </c>
    </row>
    <row r="327" spans="2:22">
      <c r="B327" s="3">
        <v>11429870</v>
      </c>
      <c r="C327" s="4">
        <v>12332750</v>
      </c>
      <c r="D327" s="4">
        <v>13223850</v>
      </c>
      <c r="E327" s="4">
        <v>14102150</v>
      </c>
      <c r="F327" s="4">
        <v>14967080</v>
      </c>
      <c r="G327" s="4">
        <v>15817900</v>
      </c>
      <c r="H327" s="7">
        <v>16653740</v>
      </c>
      <c r="I327" s="3">
        <v>30210070</v>
      </c>
      <c r="J327" s="4">
        <v>29852860</v>
      </c>
      <c r="K327" s="4">
        <v>29468960</v>
      </c>
      <c r="L327" s="4">
        <v>29058900</v>
      </c>
      <c r="M327" s="4">
        <v>28623010</v>
      </c>
      <c r="N327" s="4">
        <v>28161750</v>
      </c>
      <c r="O327" s="7">
        <v>27675680</v>
      </c>
      <c r="P327">
        <f t="shared" si="36"/>
        <v>32300003.987953313</v>
      </c>
      <c r="Q327">
        <f t="shared" si="37"/>
        <v>32299999.578051079</v>
      </c>
      <c r="R327">
        <f t="shared" si="38"/>
        <v>32299997.09449058</v>
      </c>
      <c r="S327">
        <f t="shared" si="39"/>
        <v>32300004.703289133</v>
      </c>
      <c r="T327">
        <f t="shared" si="40"/>
        <v>32300002.866663959</v>
      </c>
      <c r="U327">
        <f t="shared" si="41"/>
        <v>32300001.911338951</v>
      </c>
      <c r="V327">
        <f t="shared" si="42"/>
        <v>32300004.94504606</v>
      </c>
    </row>
    <row r="328" spans="2:22">
      <c r="B328" s="3">
        <v>11930290</v>
      </c>
      <c r="C328" s="4">
        <v>12827110</v>
      </c>
      <c r="D328" s="4">
        <v>13711710</v>
      </c>
      <c r="E328" s="4">
        <v>14583080</v>
      </c>
      <c r="F328" s="4">
        <v>15440650</v>
      </c>
      <c r="G328" s="4">
        <v>16283680</v>
      </c>
      <c r="H328" s="7">
        <v>17111330</v>
      </c>
      <c r="I328" s="3">
        <v>30015960</v>
      </c>
      <c r="J328" s="4">
        <v>29643800</v>
      </c>
      <c r="K328" s="4">
        <v>29245150</v>
      </c>
      <c r="L328" s="4">
        <v>28820550</v>
      </c>
      <c r="M328" s="4">
        <v>28370350</v>
      </c>
      <c r="N328" s="4">
        <v>27895010</v>
      </c>
      <c r="O328" s="7">
        <v>27395120</v>
      </c>
      <c r="P328">
        <f t="shared" si="36"/>
        <v>32299994.956744187</v>
      </c>
      <c r="Q328">
        <f t="shared" si="37"/>
        <v>32299994.263035093</v>
      </c>
      <c r="R328">
        <f t="shared" si="38"/>
        <v>32299996.743755255</v>
      </c>
      <c r="S328">
        <f t="shared" si="39"/>
        <v>32300005.024595585</v>
      </c>
      <c r="T328">
        <f t="shared" si="40"/>
        <v>32300006.680262469</v>
      </c>
      <c r="U328">
        <f t="shared" si="41"/>
        <v>32299997.170936409</v>
      </c>
      <c r="V328">
        <f t="shared" si="42"/>
        <v>32300003.315530788</v>
      </c>
    </row>
    <row r="329" spans="2:22">
      <c r="B329" s="3">
        <v>12427420</v>
      </c>
      <c r="C329" s="4">
        <v>13317940</v>
      </c>
      <c r="D329" s="4">
        <v>14195790</v>
      </c>
      <c r="E329" s="4">
        <v>15059970</v>
      </c>
      <c r="F329" s="4">
        <v>15909940</v>
      </c>
      <c r="G329" s="4">
        <v>16744970</v>
      </c>
      <c r="H329" s="7">
        <v>17564190</v>
      </c>
      <c r="I329" s="3">
        <v>29813570</v>
      </c>
      <c r="J329" s="4">
        <v>29426560</v>
      </c>
      <c r="K329" s="4">
        <v>29013270</v>
      </c>
      <c r="L329" s="4">
        <v>28574240</v>
      </c>
      <c r="M329" s="4">
        <v>28109850</v>
      </c>
      <c r="N329" s="4">
        <v>27620570</v>
      </c>
      <c r="O329" s="7">
        <v>27107000</v>
      </c>
      <c r="P329">
        <f t="shared" si="36"/>
        <v>32299995.727574021</v>
      </c>
      <c r="Q329">
        <f t="shared" si="37"/>
        <v>32299999.369616091</v>
      </c>
      <c r="R329">
        <f t="shared" si="38"/>
        <v>32300004.486330956</v>
      </c>
      <c r="S329">
        <f t="shared" si="39"/>
        <v>32299998.265921008</v>
      </c>
      <c r="T329">
        <f t="shared" si="40"/>
        <v>32299997.799165558</v>
      </c>
      <c r="U329">
        <f t="shared" si="41"/>
        <v>32299998.566962816</v>
      </c>
      <c r="V329">
        <f t="shared" si="42"/>
        <v>32300003.395605084</v>
      </c>
    </row>
    <row r="330" spans="2:22">
      <c r="B330" s="3">
        <v>12921120</v>
      </c>
      <c r="C330" s="4">
        <v>13805080</v>
      </c>
      <c r="D330" s="4">
        <v>14675940</v>
      </c>
      <c r="E330" s="4">
        <v>15532720</v>
      </c>
      <c r="F330" s="4">
        <v>16374850</v>
      </c>
      <c r="G330" s="4">
        <v>17201630</v>
      </c>
      <c r="H330" s="7">
        <v>18012200</v>
      </c>
      <c r="I330" s="3">
        <v>29602950</v>
      </c>
      <c r="J330" s="4">
        <v>29201190</v>
      </c>
      <c r="K330" s="4">
        <v>28773370</v>
      </c>
      <c r="L330" s="4">
        <v>28320040</v>
      </c>
      <c r="M330" s="4">
        <v>27841590</v>
      </c>
      <c r="N330" s="4">
        <v>27338510</v>
      </c>
      <c r="O330" s="7">
        <v>26811390</v>
      </c>
      <c r="P330">
        <f t="shared" si="36"/>
        <v>32299999.856917955</v>
      </c>
      <c r="Q330">
        <f t="shared" si="37"/>
        <v>32299995.839357316</v>
      </c>
      <c r="R330">
        <f t="shared" si="38"/>
        <v>32300000.55790247</v>
      </c>
      <c r="S330">
        <f t="shared" si="39"/>
        <v>32300000.869969029</v>
      </c>
      <c r="T330">
        <f t="shared" si="40"/>
        <v>32299997.619978242</v>
      </c>
      <c r="U330">
        <f t="shared" si="41"/>
        <v>32300003.152894583</v>
      </c>
      <c r="V330">
        <f t="shared" si="42"/>
        <v>32299999.730218265</v>
      </c>
    </row>
    <row r="331" spans="2:22">
      <c r="B331" s="3">
        <v>13411250</v>
      </c>
      <c r="C331" s="4">
        <v>14288410</v>
      </c>
      <c r="D331" s="4">
        <v>15152050</v>
      </c>
      <c r="E331" s="4">
        <v>16001170</v>
      </c>
      <c r="F331" s="4">
        <v>16835240</v>
      </c>
      <c r="G331" s="4">
        <v>17653540</v>
      </c>
      <c r="H331" s="7">
        <v>18455240</v>
      </c>
      <c r="I331" s="3">
        <v>29384150</v>
      </c>
      <c r="J331" s="4">
        <v>28967760</v>
      </c>
      <c r="K331" s="4">
        <v>28525520</v>
      </c>
      <c r="L331" s="4">
        <v>28058020</v>
      </c>
      <c r="M331" s="4">
        <v>27565650</v>
      </c>
      <c r="N331" s="4">
        <v>27048890</v>
      </c>
      <c r="O331" s="7">
        <v>26508380</v>
      </c>
      <c r="P331">
        <f t="shared" si="36"/>
        <v>32299998.417724419</v>
      </c>
      <c r="Q331">
        <f t="shared" si="37"/>
        <v>32299996.590490531</v>
      </c>
      <c r="R331">
        <f t="shared" si="38"/>
        <v>32299998.614131548</v>
      </c>
      <c r="S331">
        <f t="shared" si="39"/>
        <v>32299998.8806393</v>
      </c>
      <c r="T331">
        <f t="shared" si="40"/>
        <v>32300005.662230153</v>
      </c>
      <c r="U331">
        <f t="shared" si="41"/>
        <v>32299998.835351374</v>
      </c>
      <c r="V331">
        <f t="shared" si="42"/>
        <v>32300001.450185727</v>
      </c>
    </row>
    <row r="332" spans="2:22">
      <c r="B332" s="3">
        <v>13897680</v>
      </c>
      <c r="C332" s="4">
        <v>14767800</v>
      </c>
      <c r="D332" s="4">
        <v>15623960</v>
      </c>
      <c r="E332" s="4">
        <v>16465200</v>
      </c>
      <c r="F332" s="4">
        <v>17290970</v>
      </c>
      <c r="G332" s="4">
        <v>18100570</v>
      </c>
      <c r="H332" s="7">
        <v>18893190</v>
      </c>
      <c r="I332" s="3">
        <v>29157240</v>
      </c>
      <c r="J332" s="4">
        <v>28726330</v>
      </c>
      <c r="K332" s="4">
        <v>28269800</v>
      </c>
      <c r="L332" s="4">
        <v>27788260</v>
      </c>
      <c r="M332" s="4">
        <v>27282090</v>
      </c>
      <c r="N332" s="4">
        <v>26751810</v>
      </c>
      <c r="O332" s="7">
        <v>26198040</v>
      </c>
      <c r="P332">
        <f t="shared" si="36"/>
        <v>32300002.380804867</v>
      </c>
      <c r="Q332">
        <f t="shared" si="37"/>
        <v>32299999.258651692</v>
      </c>
      <c r="R332">
        <f t="shared" si="38"/>
        <v>32299995.636556979</v>
      </c>
      <c r="S332">
        <f t="shared" si="39"/>
        <v>32300003.17132492</v>
      </c>
      <c r="T332">
        <f t="shared" si="40"/>
        <v>32300001.212213598</v>
      </c>
      <c r="U332">
        <f t="shared" si="41"/>
        <v>32299999.575866871</v>
      </c>
      <c r="V332">
        <f t="shared" si="42"/>
        <v>32299998.888818868</v>
      </c>
    </row>
    <row r="333" spans="2:22">
      <c r="B333" s="3">
        <v>14380270</v>
      </c>
      <c r="C333" s="4">
        <v>15243110</v>
      </c>
      <c r="D333" s="4">
        <v>16091570</v>
      </c>
      <c r="E333" s="4">
        <v>16924690</v>
      </c>
      <c r="F333" s="4">
        <v>17741930</v>
      </c>
      <c r="G333" s="4">
        <v>18542610</v>
      </c>
      <c r="H333" s="7">
        <v>19325910</v>
      </c>
      <c r="I333" s="3">
        <v>28922270</v>
      </c>
      <c r="J333" s="4">
        <v>28476970</v>
      </c>
      <c r="K333" s="4">
        <v>28006280</v>
      </c>
      <c r="L333" s="4">
        <v>27510820</v>
      </c>
      <c r="M333" s="4">
        <v>26991000</v>
      </c>
      <c r="N333" s="4">
        <v>26447340</v>
      </c>
      <c r="O333" s="7">
        <v>25880480</v>
      </c>
      <c r="P333">
        <f t="shared" si="36"/>
        <v>32299997.944671761</v>
      </c>
      <c r="Q333">
        <f t="shared" si="37"/>
        <v>32300003.449736658</v>
      </c>
      <c r="R333">
        <f t="shared" si="38"/>
        <v>32300005.33286798</v>
      </c>
      <c r="S333">
        <f t="shared" si="39"/>
        <v>32300005.397344749</v>
      </c>
      <c r="T333">
        <f t="shared" si="40"/>
        <v>32300002.494193401</v>
      </c>
      <c r="U333">
        <f t="shared" si="41"/>
        <v>32300002.766063347</v>
      </c>
      <c r="V333">
        <f t="shared" si="42"/>
        <v>32300000.655704327</v>
      </c>
    </row>
    <row r="334" spans="2:22">
      <c r="B334" s="3">
        <v>14858880</v>
      </c>
      <c r="C334" s="4">
        <v>15714210</v>
      </c>
      <c r="D334" s="4">
        <v>16554730</v>
      </c>
      <c r="E334" s="4">
        <v>17379500</v>
      </c>
      <c r="F334" s="4">
        <v>18187990</v>
      </c>
      <c r="G334" s="4">
        <v>18979530</v>
      </c>
      <c r="H334" s="7">
        <v>19753300</v>
      </c>
      <c r="I334" s="3">
        <v>28679320</v>
      </c>
      <c r="J334" s="4">
        <v>28219740</v>
      </c>
      <c r="K334" s="4">
        <v>27735010</v>
      </c>
      <c r="L334" s="4">
        <v>27225780</v>
      </c>
      <c r="M334" s="4">
        <v>26692450</v>
      </c>
      <c r="N334" s="4">
        <v>26135560</v>
      </c>
      <c r="O334" s="7">
        <v>25555760</v>
      </c>
      <c r="P334">
        <f t="shared" si="36"/>
        <v>32299995.518835604</v>
      </c>
      <c r="Q334">
        <f t="shared" si="37"/>
        <v>32300001.882224403</v>
      </c>
      <c r="R334">
        <f t="shared" si="38"/>
        <v>32299997.911346681</v>
      </c>
      <c r="S334">
        <f t="shared" si="39"/>
        <v>32300001.808953509</v>
      </c>
      <c r="T334">
        <f t="shared" si="40"/>
        <v>32299997.944931824</v>
      </c>
      <c r="U334">
        <f t="shared" si="41"/>
        <v>32300000.859667171</v>
      </c>
      <c r="V334">
        <f t="shared" si="42"/>
        <v>32299995.821479607</v>
      </c>
    </row>
    <row r="335" spans="2:22">
      <c r="B335" s="3">
        <v>15333400</v>
      </c>
      <c r="C335" s="4">
        <v>16180970</v>
      </c>
      <c r="D335" s="4">
        <v>17013320</v>
      </c>
      <c r="E335" s="4">
        <v>17829510</v>
      </c>
      <c r="F335" s="4">
        <v>18629030</v>
      </c>
      <c r="G335" s="4">
        <v>19411200</v>
      </c>
      <c r="H335" s="7">
        <v>20175230</v>
      </c>
      <c r="I335" s="3">
        <v>28428450</v>
      </c>
      <c r="J335" s="4">
        <v>27954720</v>
      </c>
      <c r="K335" s="4">
        <v>27456090</v>
      </c>
      <c r="L335" s="4">
        <v>26933220</v>
      </c>
      <c r="M335" s="4">
        <v>26386530</v>
      </c>
      <c r="N335" s="4">
        <v>25816570</v>
      </c>
      <c r="O335" s="7">
        <v>25223990</v>
      </c>
      <c r="P335">
        <f t="shared" si="36"/>
        <v>32299998.838428773</v>
      </c>
      <c r="Q335">
        <f t="shared" si="37"/>
        <v>32300002.483270802</v>
      </c>
      <c r="R335">
        <f t="shared" si="38"/>
        <v>32299999.001710512</v>
      </c>
      <c r="S335">
        <f t="shared" si="39"/>
        <v>32299996.384032305</v>
      </c>
      <c r="T335">
        <f t="shared" si="40"/>
        <v>32299995.730368137</v>
      </c>
      <c r="U335">
        <f t="shared" si="41"/>
        <v>32299999.566639315</v>
      </c>
      <c r="V335">
        <f t="shared" si="42"/>
        <v>32299993.453141753</v>
      </c>
    </row>
    <row r="336" spans="2:22">
      <c r="B336" s="3">
        <v>15803680</v>
      </c>
      <c r="C336" s="4">
        <v>16643260</v>
      </c>
      <c r="D336" s="4">
        <v>17467210</v>
      </c>
      <c r="E336" s="4">
        <v>18274600</v>
      </c>
      <c r="F336" s="4">
        <v>19064930</v>
      </c>
      <c r="G336" s="4">
        <v>19837520</v>
      </c>
      <c r="H336" s="7">
        <v>20591600</v>
      </c>
      <c r="I336" s="3">
        <v>28169730</v>
      </c>
      <c r="J336" s="4">
        <v>27681980</v>
      </c>
      <c r="K336" s="4">
        <v>27169590</v>
      </c>
      <c r="L336" s="4">
        <v>26633230</v>
      </c>
      <c r="M336" s="4">
        <v>26073330</v>
      </c>
      <c r="N336" s="4">
        <v>25490450</v>
      </c>
      <c r="O336" s="7">
        <v>24885260</v>
      </c>
      <c r="P336">
        <f t="shared" si="36"/>
        <v>32299999.842342105</v>
      </c>
      <c r="Q336">
        <f t="shared" si="37"/>
        <v>32300001.859876107</v>
      </c>
      <c r="R336">
        <f t="shared" si="38"/>
        <v>32300000.711334359</v>
      </c>
      <c r="S336">
        <f t="shared" si="39"/>
        <v>32299999.154688843</v>
      </c>
      <c r="T336">
        <f t="shared" si="40"/>
        <v>32300001.442628451</v>
      </c>
      <c r="U336">
        <f t="shared" si="41"/>
        <v>32300003.729920838</v>
      </c>
      <c r="V336">
        <f t="shared" si="42"/>
        <v>32300002.41219186</v>
      </c>
    </row>
    <row r="337" spans="2:22">
      <c r="B337" s="3">
        <v>16269600</v>
      </c>
      <c r="C337" s="4">
        <v>17100950</v>
      </c>
      <c r="D337" s="4">
        <v>17916270</v>
      </c>
      <c r="E337" s="4">
        <v>18714640</v>
      </c>
      <c r="F337" s="4">
        <v>19495560</v>
      </c>
      <c r="G337" s="4">
        <v>20258360</v>
      </c>
      <c r="H337" s="7">
        <v>21002270</v>
      </c>
      <c r="I337" s="3">
        <v>27903230</v>
      </c>
      <c r="J337" s="4">
        <v>27401600</v>
      </c>
      <c r="K337" s="4">
        <v>26875590</v>
      </c>
      <c r="L337" s="4">
        <v>26325880</v>
      </c>
      <c r="M337" s="4">
        <v>25752930</v>
      </c>
      <c r="N337" s="4">
        <v>25157290</v>
      </c>
      <c r="O337" s="7">
        <v>24539650</v>
      </c>
      <c r="P337">
        <f t="shared" si="36"/>
        <v>32300001.990602106</v>
      </c>
      <c r="Q337">
        <f t="shared" si="37"/>
        <v>32300002.685177907</v>
      </c>
      <c r="R337">
        <f t="shared" si="38"/>
        <v>32300001.061315771</v>
      </c>
      <c r="S337">
        <f t="shared" si="39"/>
        <v>32299995.481485751</v>
      </c>
      <c r="T337">
        <f t="shared" si="40"/>
        <v>32300004.075827915</v>
      </c>
      <c r="U337">
        <f t="shared" si="41"/>
        <v>32300006.03767281</v>
      </c>
      <c r="V337">
        <f t="shared" si="42"/>
        <v>32299996.397451811</v>
      </c>
    </row>
    <row r="338" spans="2:22">
      <c r="B338" s="3">
        <v>16731020</v>
      </c>
      <c r="C338" s="4">
        <v>17553920</v>
      </c>
      <c r="D338" s="4">
        <v>18360390</v>
      </c>
      <c r="E338" s="4">
        <v>19149520</v>
      </c>
      <c r="F338" s="4">
        <v>19920800</v>
      </c>
      <c r="G338" s="4">
        <v>20673600</v>
      </c>
      <c r="H338" s="7">
        <v>21407150</v>
      </c>
      <c r="I338" s="3">
        <v>27629020</v>
      </c>
      <c r="J338" s="4">
        <v>27113640</v>
      </c>
      <c r="K338" s="4">
        <v>26574160</v>
      </c>
      <c r="L338" s="4">
        <v>26011270</v>
      </c>
      <c r="M338" s="4">
        <v>25425410</v>
      </c>
      <c r="N338" s="4">
        <v>24817180</v>
      </c>
      <c r="O338" s="7">
        <v>24187270</v>
      </c>
      <c r="P338">
        <f t="shared" si="36"/>
        <v>32299996.538711891</v>
      </c>
      <c r="Q338">
        <f t="shared" si="37"/>
        <v>32299993.520370867</v>
      </c>
      <c r="R338">
        <f t="shared" si="38"/>
        <v>32299998.462193463</v>
      </c>
      <c r="S338">
        <f t="shared" si="39"/>
        <v>32300004.384570912</v>
      </c>
      <c r="T338">
        <f t="shared" si="40"/>
        <v>32299996.072880566</v>
      </c>
      <c r="U338">
        <f t="shared" si="41"/>
        <v>32300002.478520028</v>
      </c>
      <c r="V338">
        <f t="shared" si="42"/>
        <v>32300001.566182625</v>
      </c>
    </row>
    <row r="339" spans="2:22">
      <c r="B339" s="3">
        <v>17187820</v>
      </c>
      <c r="C339" s="4">
        <v>18002050</v>
      </c>
      <c r="D339" s="4">
        <v>18799440</v>
      </c>
      <c r="E339" s="4">
        <v>19579100</v>
      </c>
      <c r="F339" s="4">
        <v>20340550</v>
      </c>
      <c r="G339" s="4">
        <v>21083130</v>
      </c>
      <c r="H339" s="7">
        <v>21806120</v>
      </c>
      <c r="I339" s="3">
        <v>27347190</v>
      </c>
      <c r="J339" s="4">
        <v>26818210</v>
      </c>
      <c r="K339" s="4">
        <v>26265390</v>
      </c>
      <c r="L339" s="4">
        <v>25689470</v>
      </c>
      <c r="M339" s="4">
        <v>25090880</v>
      </c>
      <c r="N339" s="4">
        <v>24470220</v>
      </c>
      <c r="O339" s="7">
        <v>23828200</v>
      </c>
      <c r="P339">
        <f t="shared" si="36"/>
        <v>32299999.338212069</v>
      </c>
      <c r="Q339">
        <f t="shared" si="37"/>
        <v>32300002.969142277</v>
      </c>
      <c r="R339">
        <f t="shared" si="38"/>
        <v>32299994.677487176</v>
      </c>
      <c r="S339">
        <f t="shared" si="39"/>
        <v>32300000.397691946</v>
      </c>
      <c r="T339">
        <f t="shared" si="40"/>
        <v>32300003.614193298</v>
      </c>
      <c r="U339">
        <f t="shared" si="41"/>
        <v>32300000.579648603</v>
      </c>
      <c r="V339">
        <f t="shared" si="42"/>
        <v>32299999.763071205</v>
      </c>
    </row>
    <row r="340" spans="2:22">
      <c r="B340" s="3">
        <v>17639880</v>
      </c>
      <c r="C340" s="4">
        <v>18445200</v>
      </c>
      <c r="D340" s="4">
        <v>19233300</v>
      </c>
      <c r="E340" s="4">
        <v>20003280</v>
      </c>
      <c r="F340" s="4">
        <v>20754680</v>
      </c>
      <c r="G340" s="4">
        <v>21486850</v>
      </c>
      <c r="H340" s="7">
        <v>22199060</v>
      </c>
      <c r="I340" s="3">
        <v>27057800</v>
      </c>
      <c r="J340" s="4">
        <v>26515360</v>
      </c>
      <c r="K340" s="4">
        <v>25949380</v>
      </c>
      <c r="L340" s="4">
        <v>25360570</v>
      </c>
      <c r="M340" s="4">
        <v>24749410</v>
      </c>
      <c r="N340" s="4">
        <v>24116500</v>
      </c>
      <c r="O340" s="7">
        <v>23462560</v>
      </c>
      <c r="P340">
        <f t="shared" si="36"/>
        <v>32299998.564309567</v>
      </c>
      <c r="Q340">
        <f t="shared" si="37"/>
        <v>32299995.649683919</v>
      </c>
      <c r="R340">
        <f t="shared" si="38"/>
        <v>32300002.341708895</v>
      </c>
      <c r="S340">
        <f t="shared" si="39"/>
        <v>32299995.688595686</v>
      </c>
      <c r="T340">
        <f t="shared" si="40"/>
        <v>32300000.576633122</v>
      </c>
      <c r="U340">
        <f t="shared" si="41"/>
        <v>32300004.569233421</v>
      </c>
      <c r="V340">
        <f t="shared" si="42"/>
        <v>32299999.793145511</v>
      </c>
    </row>
    <row r="341" spans="2:22">
      <c r="B341" s="3">
        <v>18087060</v>
      </c>
      <c r="C341" s="4">
        <v>18883270</v>
      </c>
      <c r="D341" s="4">
        <v>19661850</v>
      </c>
      <c r="E341" s="4">
        <v>20421940</v>
      </c>
      <c r="F341" s="4">
        <v>21163070</v>
      </c>
      <c r="G341" s="4">
        <v>21884620</v>
      </c>
      <c r="H341" s="7">
        <v>22585880</v>
      </c>
      <c r="I341" s="3">
        <v>26760940</v>
      </c>
      <c r="J341" s="4">
        <v>26205200</v>
      </c>
      <c r="K341" s="4">
        <v>25626190</v>
      </c>
      <c r="L341" s="4">
        <v>25024670</v>
      </c>
      <c r="M341" s="4">
        <v>24401110</v>
      </c>
      <c r="N341" s="4">
        <v>23756120</v>
      </c>
      <c r="O341" s="7">
        <v>23090440</v>
      </c>
      <c r="P341">
        <f t="shared" si="36"/>
        <v>32299994.56853205</v>
      </c>
      <c r="Q341">
        <f t="shared" si="37"/>
        <v>32300006.08255206</v>
      </c>
      <c r="R341">
        <f t="shared" si="38"/>
        <v>32299999.370566558</v>
      </c>
      <c r="S341">
        <f t="shared" si="39"/>
        <v>32299996.005766008</v>
      </c>
      <c r="T341">
        <f t="shared" si="40"/>
        <v>32299995.372399051</v>
      </c>
      <c r="U341">
        <f t="shared" si="41"/>
        <v>32299997.368402369</v>
      </c>
      <c r="V341">
        <f t="shared" si="42"/>
        <v>32300006.110959176</v>
      </c>
    </row>
    <row r="342" spans="2:22">
      <c r="B342" s="3">
        <v>18529260</v>
      </c>
      <c r="C342" s="4">
        <v>19316110</v>
      </c>
      <c r="D342" s="4">
        <v>20084970</v>
      </c>
      <c r="E342" s="4">
        <v>20834960</v>
      </c>
      <c r="F342" s="4">
        <v>21565630</v>
      </c>
      <c r="G342" s="4">
        <v>22276360</v>
      </c>
      <c r="H342" s="7">
        <v>22966450</v>
      </c>
      <c r="I342" s="3">
        <v>26456690</v>
      </c>
      <c r="J342" s="4">
        <v>25887790</v>
      </c>
      <c r="K342" s="4">
        <v>25295930</v>
      </c>
      <c r="L342" s="4">
        <v>24681870</v>
      </c>
      <c r="M342" s="4">
        <v>24046080</v>
      </c>
      <c r="N342" s="4">
        <v>23389180</v>
      </c>
      <c r="O342" s="7">
        <v>22711940</v>
      </c>
      <c r="P342">
        <f t="shared" si="36"/>
        <v>32299998.791078925</v>
      </c>
      <c r="Q342">
        <f t="shared" si="37"/>
        <v>32299996.542046256</v>
      </c>
      <c r="R342">
        <f t="shared" si="38"/>
        <v>32300001.462318853</v>
      </c>
      <c r="S342">
        <f t="shared" si="39"/>
        <v>32300004.100595716</v>
      </c>
      <c r="T342">
        <f t="shared" si="40"/>
        <v>32300005.583022736</v>
      </c>
      <c r="U342">
        <f t="shared" si="41"/>
        <v>32299999.317678012</v>
      </c>
      <c r="V342">
        <f t="shared" si="42"/>
        <v>32300000.68368575</v>
      </c>
    </row>
    <row r="343" spans="2:22">
      <c r="B343" s="3">
        <v>18966330</v>
      </c>
      <c r="C343" s="4">
        <v>19743620</v>
      </c>
      <c r="D343" s="4">
        <v>20502540</v>
      </c>
      <c r="E343" s="4">
        <v>21242220</v>
      </c>
      <c r="F343" s="4">
        <v>21962220</v>
      </c>
      <c r="G343" s="4">
        <v>22661940</v>
      </c>
      <c r="H343" s="7">
        <v>23340690</v>
      </c>
      <c r="I343" s="3">
        <v>26145140</v>
      </c>
      <c r="J343" s="4">
        <v>25563240</v>
      </c>
      <c r="K343" s="4">
        <v>24958690</v>
      </c>
      <c r="L343" s="4">
        <v>24332240</v>
      </c>
      <c r="M343" s="4">
        <v>23684400</v>
      </c>
      <c r="N343" s="4">
        <v>23015780</v>
      </c>
      <c r="O343" s="7">
        <v>22327170</v>
      </c>
      <c r="P343">
        <f t="shared" si="36"/>
        <v>32300000.298583589</v>
      </c>
      <c r="Q343">
        <f t="shared" si="37"/>
        <v>32299996.439659245</v>
      </c>
      <c r="R343">
        <f t="shared" si="38"/>
        <v>32300005.463895824</v>
      </c>
      <c r="S343">
        <f t="shared" si="39"/>
        <v>32299997.119906992</v>
      </c>
      <c r="T343">
        <f t="shared" si="40"/>
        <v>32299998.617467463</v>
      </c>
      <c r="U343">
        <f t="shared" si="41"/>
        <v>32299994.637337018</v>
      </c>
      <c r="V343">
        <f t="shared" si="42"/>
        <v>32300005.106578544</v>
      </c>
    </row>
    <row r="344" spans="2:22">
      <c r="B344" s="3">
        <v>19398170</v>
      </c>
      <c r="C344" s="4">
        <v>20165680</v>
      </c>
      <c r="D344" s="4">
        <v>20914450</v>
      </c>
      <c r="E344" s="4">
        <v>21643620</v>
      </c>
      <c r="F344" s="4">
        <v>22352760</v>
      </c>
      <c r="G344" s="4">
        <v>23041270</v>
      </c>
      <c r="H344" s="7">
        <v>23708480</v>
      </c>
      <c r="I344" s="3">
        <v>25826370</v>
      </c>
      <c r="J344" s="4">
        <v>25231630</v>
      </c>
      <c r="K344" s="4">
        <v>24614550</v>
      </c>
      <c r="L344" s="4">
        <v>23975900</v>
      </c>
      <c r="M344" s="4">
        <v>23316180</v>
      </c>
      <c r="N344" s="4">
        <v>22636030</v>
      </c>
      <c r="O344" s="7">
        <v>21936230</v>
      </c>
      <c r="P344">
        <f t="shared" si="36"/>
        <v>32300005.986466937</v>
      </c>
      <c r="Q344">
        <f t="shared" si="37"/>
        <v>32299996.939927101</v>
      </c>
      <c r="R344">
        <f t="shared" si="38"/>
        <v>32300004.49698111</v>
      </c>
      <c r="S344">
        <f t="shared" si="39"/>
        <v>32300001.045114536</v>
      </c>
      <c r="T344">
        <f t="shared" si="40"/>
        <v>32300002.003250711</v>
      </c>
      <c r="U344">
        <f t="shared" si="41"/>
        <v>32299999.649749223</v>
      </c>
      <c r="V344">
        <f t="shared" si="42"/>
        <v>32300003.25887445</v>
      </c>
    </row>
    <row r="345" spans="2:22">
      <c r="B345" s="3">
        <v>19824650</v>
      </c>
      <c r="C345" s="4">
        <v>20582170</v>
      </c>
      <c r="D345" s="4">
        <v>21320580</v>
      </c>
      <c r="E345" s="4">
        <v>22039040</v>
      </c>
      <c r="F345" s="4">
        <v>22737120</v>
      </c>
      <c r="G345" s="4">
        <v>23414230</v>
      </c>
      <c r="H345" s="7">
        <v>24069720</v>
      </c>
      <c r="I345" s="3">
        <v>25500460</v>
      </c>
      <c r="J345" s="4">
        <v>24893050</v>
      </c>
      <c r="K345" s="4">
        <v>24263610</v>
      </c>
      <c r="L345" s="4">
        <v>23612940</v>
      </c>
      <c r="M345" s="4">
        <v>22941520</v>
      </c>
      <c r="N345" s="4">
        <v>22250030</v>
      </c>
      <c r="O345" s="7">
        <v>21539240</v>
      </c>
      <c r="P345">
        <f t="shared" si="36"/>
        <v>32300003.21724597</v>
      </c>
      <c r="Q345">
        <f t="shared" si="37"/>
        <v>32299994.740114123</v>
      </c>
      <c r="R345">
        <f t="shared" si="38"/>
        <v>32299998.479388509</v>
      </c>
      <c r="S345">
        <f t="shared" si="39"/>
        <v>32300003.398841925</v>
      </c>
      <c r="T345">
        <f t="shared" si="40"/>
        <v>32299999.470662534</v>
      </c>
      <c r="U345">
        <f t="shared" si="41"/>
        <v>32300000.023123838</v>
      </c>
      <c r="V345">
        <f t="shared" si="42"/>
        <v>32300004.344519831</v>
      </c>
    </row>
    <row r="346" spans="2:22">
      <c r="B346" s="3">
        <v>20245650</v>
      </c>
      <c r="C346" s="4">
        <v>20992980</v>
      </c>
      <c r="D346" s="4">
        <v>21720830</v>
      </c>
      <c r="E346" s="4">
        <v>22428370</v>
      </c>
      <c r="F346" s="4">
        <v>23115200</v>
      </c>
      <c r="G346" s="4">
        <v>23780730</v>
      </c>
      <c r="H346" s="7">
        <v>24424310</v>
      </c>
      <c r="I346" s="3">
        <v>25167510</v>
      </c>
      <c r="J346" s="4">
        <v>24547600</v>
      </c>
      <c r="K346" s="4">
        <v>23905980</v>
      </c>
      <c r="L346" s="4">
        <v>23243450</v>
      </c>
      <c r="M346" s="4">
        <v>22560530</v>
      </c>
      <c r="N346" s="4">
        <v>21857880</v>
      </c>
      <c r="O346" s="7">
        <v>21136290</v>
      </c>
      <c r="P346">
        <f t="shared" si="36"/>
        <v>32299998.506541763</v>
      </c>
      <c r="Q346">
        <f t="shared" si="37"/>
        <v>32299998.065640807</v>
      </c>
      <c r="R346">
        <f t="shared" si="38"/>
        <v>32300005.195809178</v>
      </c>
      <c r="S346">
        <f t="shared" si="39"/>
        <v>32299996.110826392</v>
      </c>
      <c r="T346">
        <f t="shared" si="40"/>
        <v>32299999.7665774</v>
      </c>
      <c r="U346">
        <f t="shared" si="41"/>
        <v>32300000.579369962</v>
      </c>
      <c r="V346">
        <f t="shared" si="42"/>
        <v>32299994.952634282</v>
      </c>
    </row>
    <row r="347" spans="2:22">
      <c r="B347" s="3">
        <v>20661070</v>
      </c>
      <c r="C347" s="4">
        <v>21397990</v>
      </c>
      <c r="D347" s="4">
        <v>22115070</v>
      </c>
      <c r="E347" s="4">
        <v>22811510</v>
      </c>
      <c r="F347" s="4">
        <v>23486900</v>
      </c>
      <c r="G347" s="4">
        <v>24140660</v>
      </c>
      <c r="H347" s="7">
        <v>24772160</v>
      </c>
      <c r="I347" s="3">
        <v>24827610</v>
      </c>
      <c r="J347" s="4">
        <v>24195370</v>
      </c>
      <c r="K347" s="4">
        <v>23541740</v>
      </c>
      <c r="L347" s="4">
        <v>22867550</v>
      </c>
      <c r="M347" s="4">
        <v>22173310</v>
      </c>
      <c r="N347" s="4">
        <v>21459700</v>
      </c>
      <c r="O347" s="7">
        <v>20727510</v>
      </c>
      <c r="P347">
        <f t="shared" si="36"/>
        <v>32300000.493142411</v>
      </c>
      <c r="Q347">
        <f t="shared" si="37"/>
        <v>32299998.536795631</v>
      </c>
      <c r="R347">
        <f t="shared" si="38"/>
        <v>32299997.574806411</v>
      </c>
      <c r="S347">
        <f t="shared" si="39"/>
        <v>32299997.39137141</v>
      </c>
      <c r="T347">
        <f t="shared" si="40"/>
        <v>32300002.290496822</v>
      </c>
      <c r="U347">
        <f t="shared" si="41"/>
        <v>32300002.930736709</v>
      </c>
      <c r="V347">
        <f t="shared" si="42"/>
        <v>32299993.527332168</v>
      </c>
    </row>
    <row r="348" spans="2:22">
      <c r="B348" s="3">
        <v>21070780</v>
      </c>
      <c r="C348" s="4">
        <v>21797090</v>
      </c>
      <c r="D348" s="4">
        <v>22503210</v>
      </c>
      <c r="E348" s="4">
        <v>23188360</v>
      </c>
      <c r="F348" s="4">
        <v>23852110</v>
      </c>
      <c r="G348" s="4">
        <v>24493920</v>
      </c>
      <c r="H348" s="7">
        <v>25113170</v>
      </c>
      <c r="I348" s="3">
        <v>24480860</v>
      </c>
      <c r="J348" s="4">
        <v>23836460</v>
      </c>
      <c r="K348" s="4">
        <v>23171000</v>
      </c>
      <c r="L348" s="4">
        <v>22485330</v>
      </c>
      <c r="M348" s="4">
        <v>21779970</v>
      </c>
      <c r="N348" s="4">
        <v>21055590</v>
      </c>
      <c r="O348" s="7">
        <v>20313010</v>
      </c>
      <c r="P348">
        <f t="shared" si="36"/>
        <v>32300004.274736561</v>
      </c>
      <c r="Q348">
        <f t="shared" si="37"/>
        <v>32299999.346744575</v>
      </c>
      <c r="R348">
        <f t="shared" si="38"/>
        <v>32299995.376224127</v>
      </c>
      <c r="S348">
        <f t="shared" si="39"/>
        <v>32300001.620719772</v>
      </c>
      <c r="T348">
        <f t="shared" si="40"/>
        <v>32300003.787197921</v>
      </c>
      <c r="U348">
        <f t="shared" si="41"/>
        <v>32299999.802082043</v>
      </c>
      <c r="V348">
        <f t="shared" si="42"/>
        <v>32299995.088374238</v>
      </c>
    </row>
    <row r="349" spans="2:22">
      <c r="B349" s="3">
        <v>21474670</v>
      </c>
      <c r="C349" s="4">
        <v>22190180</v>
      </c>
      <c r="D349" s="4">
        <v>22885140</v>
      </c>
      <c r="E349" s="4">
        <v>23558800</v>
      </c>
      <c r="F349" s="4">
        <v>24210730</v>
      </c>
      <c r="G349" s="4">
        <v>24840420</v>
      </c>
      <c r="H349" s="7">
        <v>25447250</v>
      </c>
      <c r="I349" s="3">
        <v>24127340</v>
      </c>
      <c r="J349" s="4">
        <v>23470960</v>
      </c>
      <c r="K349" s="4">
        <v>22793870</v>
      </c>
      <c r="L349" s="4">
        <v>22096900</v>
      </c>
      <c r="M349" s="4">
        <v>21380610</v>
      </c>
      <c r="N349" s="4">
        <v>20645660</v>
      </c>
      <c r="O349" s="7">
        <v>19892900</v>
      </c>
      <c r="P349">
        <f t="shared" si="36"/>
        <v>32299999.80006966</v>
      </c>
      <c r="Q349">
        <f t="shared" si="37"/>
        <v>32300000.801145501</v>
      </c>
      <c r="R349">
        <f t="shared" si="38"/>
        <v>32300002.204280112</v>
      </c>
      <c r="S349">
        <f t="shared" si="39"/>
        <v>32300000.728328165</v>
      </c>
      <c r="T349">
        <f t="shared" si="40"/>
        <v>32299998.933513913</v>
      </c>
      <c r="U349">
        <f t="shared" si="41"/>
        <v>32299996.01566539</v>
      </c>
      <c r="V349">
        <f t="shared" si="42"/>
        <v>32300000.046013933</v>
      </c>
    </row>
    <row r="350" spans="2:22">
      <c r="B350" s="3">
        <v>21872630</v>
      </c>
      <c r="C350" s="4">
        <v>22577130</v>
      </c>
      <c r="D350" s="4">
        <v>23260750</v>
      </c>
      <c r="E350" s="4">
        <v>23922730</v>
      </c>
      <c r="F350" s="4">
        <v>24562670</v>
      </c>
      <c r="G350" s="4">
        <v>25180060</v>
      </c>
      <c r="H350" s="7">
        <v>25774300</v>
      </c>
      <c r="I350" s="3">
        <v>23767170</v>
      </c>
      <c r="J350" s="4">
        <v>23098990</v>
      </c>
      <c r="K350" s="4">
        <v>22410430</v>
      </c>
      <c r="L350" s="4">
        <v>21702380</v>
      </c>
      <c r="M350" s="4">
        <v>20975340</v>
      </c>
      <c r="N350" s="4">
        <v>20230040</v>
      </c>
      <c r="O350" s="7">
        <v>19467300</v>
      </c>
      <c r="P350">
        <f t="shared" si="36"/>
        <v>32300004.84405227</v>
      </c>
      <c r="Q350">
        <f t="shared" si="37"/>
        <v>32300002.137105193</v>
      </c>
      <c r="R350">
        <f t="shared" si="38"/>
        <v>32299997.884634607</v>
      </c>
      <c r="S350">
        <f t="shared" si="39"/>
        <v>32300004.77271327</v>
      </c>
      <c r="T350">
        <f t="shared" si="40"/>
        <v>32299994.514620278</v>
      </c>
      <c r="U350">
        <f t="shared" si="41"/>
        <v>32299999.071287911</v>
      </c>
      <c r="V350">
        <f t="shared" si="42"/>
        <v>32300004.795355681</v>
      </c>
    </row>
    <row r="351" spans="2:22">
      <c r="B351" s="3">
        <v>22264550</v>
      </c>
      <c r="C351" s="4">
        <v>22957850</v>
      </c>
      <c r="D351" s="4">
        <v>23629930</v>
      </c>
      <c r="E351" s="4">
        <v>24280050</v>
      </c>
      <c r="F351" s="4">
        <v>24907830</v>
      </c>
      <c r="G351" s="4">
        <v>25512750</v>
      </c>
      <c r="H351" s="7">
        <v>26094230</v>
      </c>
      <c r="I351" s="3">
        <v>23400430</v>
      </c>
      <c r="J351" s="4">
        <v>22720630</v>
      </c>
      <c r="K351" s="4">
        <v>22020810</v>
      </c>
      <c r="L351" s="4">
        <v>21301850</v>
      </c>
      <c r="M351" s="4">
        <v>20564290</v>
      </c>
      <c r="N351" s="4">
        <v>19808820</v>
      </c>
      <c r="O351" s="7">
        <v>19036310</v>
      </c>
      <c r="P351">
        <f t="shared" si="36"/>
        <v>32300004.812498093</v>
      </c>
      <c r="Q351">
        <f t="shared" si="37"/>
        <v>32299998.517328139</v>
      </c>
      <c r="R351">
        <f t="shared" si="38"/>
        <v>32299994.812089365</v>
      </c>
      <c r="S351">
        <f t="shared" si="39"/>
        <v>32299994.44930293</v>
      </c>
      <c r="T351">
        <f t="shared" si="40"/>
        <v>32300000.286578946</v>
      </c>
      <c r="U351">
        <f t="shared" si="41"/>
        <v>32299996.321283072</v>
      </c>
      <c r="V351">
        <f t="shared" si="42"/>
        <v>32299999.03574302</v>
      </c>
    </row>
    <row r="352" spans="2:22">
      <c r="B352" s="3">
        <v>22650320</v>
      </c>
      <c r="C352" s="4">
        <v>23332230</v>
      </c>
      <c r="D352" s="4">
        <v>23992590</v>
      </c>
      <c r="E352" s="4">
        <v>24630680</v>
      </c>
      <c r="F352" s="4">
        <v>25246110</v>
      </c>
      <c r="G352" s="4">
        <v>25838390</v>
      </c>
      <c r="H352" s="7">
        <v>26406950</v>
      </c>
      <c r="I352" s="3">
        <v>23027220</v>
      </c>
      <c r="J352" s="4">
        <v>22336000</v>
      </c>
      <c r="K352" s="4">
        <v>21625110</v>
      </c>
      <c r="L352" s="4">
        <v>20895450</v>
      </c>
      <c r="M352" s="4">
        <v>20147550</v>
      </c>
      <c r="N352" s="4">
        <v>19382140</v>
      </c>
      <c r="O352" s="7">
        <v>18600080</v>
      </c>
      <c r="P352">
        <f t="shared" si="36"/>
        <v>32299997.786854412</v>
      </c>
      <c r="Q352">
        <f t="shared" si="37"/>
        <v>32299997.720942643</v>
      </c>
      <c r="R352">
        <f t="shared" si="38"/>
        <v>32299996.244894519</v>
      </c>
      <c r="S352">
        <f t="shared" si="39"/>
        <v>32300003.528868228</v>
      </c>
      <c r="T352">
        <f t="shared" si="40"/>
        <v>32299997.540783189</v>
      </c>
      <c r="U352">
        <f t="shared" si="41"/>
        <v>32299996.111016795</v>
      </c>
      <c r="V352">
        <f t="shared" si="42"/>
        <v>32299999.757103715</v>
      </c>
    </row>
    <row r="353" spans="2:22">
      <c r="B353" s="3">
        <v>23029840</v>
      </c>
      <c r="C353" s="4">
        <v>23700170</v>
      </c>
      <c r="D353" s="4">
        <v>24348620</v>
      </c>
      <c r="E353" s="4">
        <v>24974500</v>
      </c>
      <c r="F353" s="4">
        <v>25577420</v>
      </c>
      <c r="G353" s="4">
        <v>26156900</v>
      </c>
      <c r="H353" s="7">
        <v>26712390</v>
      </c>
      <c r="I353" s="3">
        <v>22647660</v>
      </c>
      <c r="J353" s="4">
        <v>21945200</v>
      </c>
      <c r="K353" s="4">
        <v>21223440</v>
      </c>
      <c r="L353" s="4">
        <v>20483270</v>
      </c>
      <c r="M353" s="4">
        <v>19725250</v>
      </c>
      <c r="N353" s="4">
        <v>18950110</v>
      </c>
      <c r="O353" s="7">
        <v>18158700</v>
      </c>
      <c r="P353">
        <f t="shared" si="36"/>
        <v>32300000.524786372</v>
      </c>
      <c r="Q353">
        <f t="shared" si="37"/>
        <v>32299997.849363707</v>
      </c>
      <c r="R353">
        <f t="shared" si="38"/>
        <v>32299995.376748893</v>
      </c>
      <c r="S353">
        <f t="shared" si="39"/>
        <v>32300000.002212074</v>
      </c>
      <c r="T353">
        <f t="shared" si="40"/>
        <v>32299998.473976742</v>
      </c>
      <c r="U353">
        <f t="shared" si="41"/>
        <v>32300001.340899352</v>
      </c>
      <c r="V353">
        <f t="shared" si="42"/>
        <v>32300002.557307947</v>
      </c>
    </row>
    <row r="354" spans="2:22">
      <c r="B354" s="3">
        <v>23402990</v>
      </c>
      <c r="C354" s="4">
        <v>24061560</v>
      </c>
      <c r="D354" s="4">
        <v>24697930</v>
      </c>
      <c r="E354" s="4">
        <v>25311420</v>
      </c>
      <c r="F354" s="4">
        <v>25901660</v>
      </c>
      <c r="G354" s="4">
        <v>26468180</v>
      </c>
      <c r="H354" s="7">
        <v>27010440</v>
      </c>
      <c r="I354" s="3">
        <v>22261850</v>
      </c>
      <c r="J354" s="4">
        <v>21548350</v>
      </c>
      <c r="K354" s="4">
        <v>20815910</v>
      </c>
      <c r="L354" s="4">
        <v>20065440</v>
      </c>
      <c r="M354" s="4">
        <v>19297510</v>
      </c>
      <c r="N354" s="4">
        <v>18512840</v>
      </c>
      <c r="O354" s="7">
        <v>17712310</v>
      </c>
      <c r="P354">
        <f t="shared" si="36"/>
        <v>32299998.55050461</v>
      </c>
      <c r="Q354">
        <f t="shared" si="37"/>
        <v>32300000.887865312</v>
      </c>
      <c r="R354">
        <f t="shared" si="38"/>
        <v>32299997.761811066</v>
      </c>
      <c r="S354">
        <f t="shared" si="39"/>
        <v>32299997.907275476</v>
      </c>
      <c r="T354">
        <f t="shared" si="40"/>
        <v>32299998.188168678</v>
      </c>
      <c r="U354">
        <f t="shared" si="41"/>
        <v>32299996.863436379</v>
      </c>
      <c r="V354">
        <f t="shared" si="42"/>
        <v>32299996.819345046</v>
      </c>
    </row>
    <row r="355" spans="2:22">
      <c r="B355" s="3">
        <v>23769690</v>
      </c>
      <c r="C355" s="4">
        <v>24416310</v>
      </c>
      <c r="D355" s="4">
        <v>25040420</v>
      </c>
      <c r="E355" s="4">
        <v>25641350</v>
      </c>
      <c r="F355" s="4">
        <v>26218750</v>
      </c>
      <c r="G355" s="4">
        <v>26772160</v>
      </c>
      <c r="H355" s="7">
        <v>27301040</v>
      </c>
      <c r="I355" s="3">
        <v>21869880</v>
      </c>
      <c r="J355" s="4">
        <v>21145540</v>
      </c>
      <c r="K355" s="4">
        <v>20402630</v>
      </c>
      <c r="L355" s="4">
        <v>19642070</v>
      </c>
      <c r="M355" s="4">
        <v>18864440</v>
      </c>
      <c r="N355" s="4">
        <v>18070460</v>
      </c>
      <c r="O355" s="7">
        <v>17261030</v>
      </c>
      <c r="P355">
        <f t="shared" si="36"/>
        <v>32299997.119357456</v>
      </c>
      <c r="Q355">
        <f t="shared" si="37"/>
        <v>32300000.865444262</v>
      </c>
      <c r="R355">
        <f t="shared" si="38"/>
        <v>32299999.143859122</v>
      </c>
      <c r="S355">
        <f t="shared" si="39"/>
        <v>32299996.032622047</v>
      </c>
      <c r="T355">
        <f t="shared" si="40"/>
        <v>32299999.196224447</v>
      </c>
      <c r="U355">
        <f t="shared" si="41"/>
        <v>32300001.171473663</v>
      </c>
      <c r="V355">
        <f t="shared" si="42"/>
        <v>32299999.098181102</v>
      </c>
    </row>
    <row r="356" spans="2:22">
      <c r="B356" s="3">
        <v>24129820</v>
      </c>
      <c r="C356" s="4">
        <v>24764310</v>
      </c>
      <c r="D356" s="4">
        <v>25376000</v>
      </c>
      <c r="E356" s="4">
        <v>25964210</v>
      </c>
      <c r="F356" s="4">
        <v>26528610</v>
      </c>
      <c r="G356" s="4">
        <v>27068740</v>
      </c>
      <c r="H356" s="7">
        <v>27584100</v>
      </c>
      <c r="I356" s="3">
        <v>21471880</v>
      </c>
      <c r="J356" s="4">
        <v>20736890</v>
      </c>
      <c r="K356" s="4">
        <v>19983710</v>
      </c>
      <c r="L356" s="4">
        <v>19213280</v>
      </c>
      <c r="M356" s="4">
        <v>18426150</v>
      </c>
      <c r="N356" s="4">
        <v>17623090</v>
      </c>
      <c r="O356" s="7">
        <v>16804990</v>
      </c>
      <c r="P356">
        <f t="shared" si="36"/>
        <v>32299997.584625296</v>
      </c>
      <c r="Q356">
        <f t="shared" si="37"/>
        <v>32299994.684956219</v>
      </c>
      <c r="R356">
        <f t="shared" si="38"/>
        <v>32300000.640311141</v>
      </c>
      <c r="S356">
        <f t="shared" si="39"/>
        <v>32300005.097251918</v>
      </c>
      <c r="T356">
        <f t="shared" si="40"/>
        <v>32300002.358430255</v>
      </c>
      <c r="U356">
        <f t="shared" si="41"/>
        <v>32299999.788478326</v>
      </c>
      <c r="V356">
        <f t="shared" si="42"/>
        <v>32300004.051239684</v>
      </c>
    </row>
    <row r="357" spans="2:22">
      <c r="B357" s="3">
        <v>24483290</v>
      </c>
      <c r="C357" s="4">
        <v>25105480</v>
      </c>
      <c r="D357" s="4">
        <v>25704560</v>
      </c>
      <c r="E357" s="4">
        <v>26279890</v>
      </c>
      <c r="F357" s="4">
        <v>26831130</v>
      </c>
      <c r="G357" s="4">
        <v>27357850</v>
      </c>
      <c r="H357" s="7">
        <v>27859540</v>
      </c>
      <c r="I357" s="3">
        <v>21067950</v>
      </c>
      <c r="J357" s="4">
        <v>20322520</v>
      </c>
      <c r="K357" s="4">
        <v>19559280</v>
      </c>
      <c r="L357" s="4">
        <v>18779170</v>
      </c>
      <c r="M357" s="4">
        <v>17982780</v>
      </c>
      <c r="N357" s="4">
        <v>17170850</v>
      </c>
      <c r="O357" s="7">
        <v>16344300</v>
      </c>
      <c r="P357">
        <f t="shared" si="36"/>
        <v>32300000.099482972</v>
      </c>
      <c r="Q357">
        <f t="shared" si="37"/>
        <v>32299999.151405562</v>
      </c>
      <c r="R357">
        <f t="shared" si="38"/>
        <v>32299997.506377611</v>
      </c>
      <c r="S357">
        <f t="shared" si="39"/>
        <v>32299997.58979867</v>
      </c>
      <c r="T357">
        <f t="shared" si="40"/>
        <v>32299998.662620716</v>
      </c>
      <c r="U357">
        <f t="shared" si="41"/>
        <v>32300000.717414852</v>
      </c>
      <c r="V357">
        <f t="shared" si="42"/>
        <v>32300001.726030912</v>
      </c>
    </row>
    <row r="358" spans="2:22">
      <c r="B358" s="3">
        <v>24830000</v>
      </c>
      <c r="C358" s="4">
        <v>25439720</v>
      </c>
      <c r="D358" s="4">
        <v>26026030</v>
      </c>
      <c r="E358" s="4">
        <v>26588320</v>
      </c>
      <c r="F358" s="4">
        <v>27126250</v>
      </c>
      <c r="G358" s="4">
        <v>27639400</v>
      </c>
      <c r="H358" s="7">
        <v>28127290</v>
      </c>
      <c r="I358" s="3">
        <v>20658200</v>
      </c>
      <c r="J358" s="4">
        <v>19902530</v>
      </c>
      <c r="K358" s="4">
        <v>19129440</v>
      </c>
      <c r="L358" s="4">
        <v>18339890</v>
      </c>
      <c r="M358" s="4">
        <v>17534440</v>
      </c>
      <c r="N358" s="4">
        <v>16713880</v>
      </c>
      <c r="O358" s="7">
        <v>15879100</v>
      </c>
      <c r="P358">
        <f t="shared" si="36"/>
        <v>32300001.969659384</v>
      </c>
      <c r="Q358">
        <f t="shared" si="37"/>
        <v>32300000.837140854</v>
      </c>
      <c r="R358">
        <f t="shared" si="38"/>
        <v>32299995.546044584</v>
      </c>
      <c r="S358">
        <f t="shared" si="39"/>
        <v>32300005.040781341</v>
      </c>
      <c r="T358">
        <f t="shared" si="40"/>
        <v>32300000.389722906</v>
      </c>
      <c r="U358">
        <f t="shared" si="41"/>
        <v>32300003.359355863</v>
      </c>
      <c r="V358">
        <f t="shared" si="42"/>
        <v>32300004.017865077</v>
      </c>
    </row>
    <row r="359" spans="2:22">
      <c r="B359" s="3">
        <v>25169850</v>
      </c>
      <c r="C359" s="4">
        <v>25766930</v>
      </c>
      <c r="D359" s="4">
        <v>26340310</v>
      </c>
      <c r="E359" s="4">
        <v>26889400</v>
      </c>
      <c r="F359" s="4">
        <v>27413870</v>
      </c>
      <c r="G359" s="4">
        <v>27913320</v>
      </c>
      <c r="H359" s="7">
        <v>28387270</v>
      </c>
      <c r="I359" s="3">
        <v>20242750</v>
      </c>
      <c r="J359" s="4">
        <v>19477050</v>
      </c>
      <c r="K359" s="4">
        <v>18694330</v>
      </c>
      <c r="L359" s="4">
        <v>17895530</v>
      </c>
      <c r="M359" s="4">
        <v>17081260</v>
      </c>
      <c r="N359" s="4">
        <v>16252280</v>
      </c>
      <c r="O359" s="7">
        <v>15409510</v>
      </c>
      <c r="P359">
        <f t="shared" si="36"/>
        <v>32300004.281501263</v>
      </c>
      <c r="Q359">
        <f t="shared" si="37"/>
        <v>32300002.450888451</v>
      </c>
      <c r="R359">
        <f t="shared" si="38"/>
        <v>32299998.530108325</v>
      </c>
      <c r="S359">
        <f t="shared" si="39"/>
        <v>32299997.311778527</v>
      </c>
      <c r="T359">
        <f t="shared" si="40"/>
        <v>32299995.535053872</v>
      </c>
      <c r="U359">
        <f t="shared" si="41"/>
        <v>32300000.597845197</v>
      </c>
      <c r="V359">
        <f t="shared" si="42"/>
        <v>32300001.493699655</v>
      </c>
    </row>
    <row r="360" spans="2:22">
      <c r="B360" s="3">
        <v>25502750</v>
      </c>
      <c r="C360" s="4">
        <v>26087020</v>
      </c>
      <c r="D360" s="4">
        <v>26647320</v>
      </c>
      <c r="E360" s="4">
        <v>27183060</v>
      </c>
      <c r="F360" s="4">
        <v>27693930</v>
      </c>
      <c r="G360" s="4">
        <v>28179530</v>
      </c>
      <c r="H360" s="7">
        <v>28639410</v>
      </c>
      <c r="I360" s="3">
        <v>19821700</v>
      </c>
      <c r="J360" s="4">
        <v>19046190</v>
      </c>
      <c r="K360" s="4">
        <v>18254050</v>
      </c>
      <c r="L360" s="4">
        <v>17446240</v>
      </c>
      <c r="M360" s="4">
        <v>16623370</v>
      </c>
      <c r="N360" s="4">
        <v>15786200</v>
      </c>
      <c r="O360" s="7">
        <v>14935670</v>
      </c>
      <c r="P360">
        <f t="shared" si="36"/>
        <v>32300000.750038691</v>
      </c>
      <c r="Q360">
        <f t="shared" si="37"/>
        <v>32299999.473630026</v>
      </c>
      <c r="R360">
        <f t="shared" si="38"/>
        <v>32300000.070973683</v>
      </c>
      <c r="S360">
        <f t="shared" si="39"/>
        <v>32300000.636241481</v>
      </c>
      <c r="T360">
        <f t="shared" si="40"/>
        <v>32300002.925724324</v>
      </c>
      <c r="U360">
        <f t="shared" si="41"/>
        <v>32300000.332212072</v>
      </c>
      <c r="V360">
        <f t="shared" si="42"/>
        <v>32300000.673328165</v>
      </c>
    </row>
    <row r="361" spans="2:22">
      <c r="B361" s="3">
        <v>25828600</v>
      </c>
      <c r="C361" s="4">
        <v>26399910</v>
      </c>
      <c r="D361" s="4">
        <v>26946970</v>
      </c>
      <c r="E361" s="4">
        <v>27469210</v>
      </c>
      <c r="F361" s="4">
        <v>27966340</v>
      </c>
      <c r="G361" s="4">
        <v>28437960</v>
      </c>
      <c r="H361" s="7">
        <v>28883640</v>
      </c>
      <c r="I361" s="3">
        <v>19395190</v>
      </c>
      <c r="J361" s="4">
        <v>18610070</v>
      </c>
      <c r="K361" s="4">
        <v>17808720</v>
      </c>
      <c r="L361" s="4">
        <v>16992130</v>
      </c>
      <c r="M361" s="4">
        <v>16160880</v>
      </c>
      <c r="N361" s="4">
        <v>15315760</v>
      </c>
      <c r="O361" s="7">
        <v>14457710</v>
      </c>
      <c r="P361">
        <f t="shared" si="36"/>
        <v>32299999.583530959</v>
      </c>
      <c r="Q361">
        <f t="shared" si="37"/>
        <v>32299999.278839</v>
      </c>
      <c r="R361">
        <f t="shared" si="38"/>
        <v>32299995.359431554</v>
      </c>
      <c r="S361">
        <f t="shared" si="39"/>
        <v>32299999.689798761</v>
      </c>
      <c r="T361">
        <f t="shared" si="40"/>
        <v>32300003.333900757</v>
      </c>
      <c r="U361">
        <f t="shared" si="41"/>
        <v>32300001.135281716</v>
      </c>
      <c r="V361">
        <f t="shared" si="42"/>
        <v>32300000.589685753</v>
      </c>
    </row>
    <row r="362" spans="2:22">
      <c r="B362" s="3">
        <v>26147330</v>
      </c>
      <c r="C362" s="4">
        <v>26705510</v>
      </c>
      <c r="D362" s="4">
        <v>27239180</v>
      </c>
      <c r="E362" s="4">
        <v>27747780</v>
      </c>
      <c r="F362" s="4">
        <v>28231020</v>
      </c>
      <c r="G362" s="4">
        <v>28688530</v>
      </c>
      <c r="H362" s="7">
        <v>29119900</v>
      </c>
      <c r="I362" s="3">
        <v>18963310</v>
      </c>
      <c r="J362" s="4">
        <v>18168810</v>
      </c>
      <c r="K362" s="4">
        <v>17358490</v>
      </c>
      <c r="L362" s="4">
        <v>16533320</v>
      </c>
      <c r="M362" s="4">
        <v>15693930</v>
      </c>
      <c r="N362" s="4">
        <v>14841090</v>
      </c>
      <c r="O362" s="7">
        <v>13975750</v>
      </c>
      <c r="P362">
        <f t="shared" si="36"/>
        <v>32299999.880572755</v>
      </c>
      <c r="Q362">
        <f t="shared" si="37"/>
        <v>32299998.779817313</v>
      </c>
      <c r="R362">
        <f t="shared" si="38"/>
        <v>32300001.581308011</v>
      </c>
      <c r="S362">
        <f t="shared" si="39"/>
        <v>32299999.460538696</v>
      </c>
      <c r="T362">
        <f t="shared" si="40"/>
        <v>32299998.902249206</v>
      </c>
      <c r="U362">
        <f t="shared" si="41"/>
        <v>32299995.448126614</v>
      </c>
      <c r="V362">
        <f t="shared" si="42"/>
        <v>32300002.539821882</v>
      </c>
    </row>
    <row r="363" spans="2:22">
      <c r="B363" s="3">
        <v>26458830</v>
      </c>
      <c r="C363" s="4">
        <v>27003730</v>
      </c>
      <c r="D363" s="4">
        <v>27523870</v>
      </c>
      <c r="E363" s="4">
        <v>28018680</v>
      </c>
      <c r="F363" s="4">
        <v>28487910</v>
      </c>
      <c r="G363" s="4">
        <v>28931190</v>
      </c>
      <c r="H363" s="7">
        <v>29348110</v>
      </c>
      <c r="I363" s="3">
        <v>18526200</v>
      </c>
      <c r="J363" s="4">
        <v>17722540</v>
      </c>
      <c r="K363" s="4">
        <v>16903450</v>
      </c>
      <c r="L363" s="4">
        <v>16069960</v>
      </c>
      <c r="M363" s="4">
        <v>15222650</v>
      </c>
      <c r="N363" s="4">
        <v>14362320</v>
      </c>
      <c r="O363" s="7">
        <v>13489930</v>
      </c>
      <c r="P363">
        <f t="shared" si="36"/>
        <v>32299996.461437888</v>
      </c>
      <c r="Q363">
        <f t="shared" si="37"/>
        <v>32299997.801307976</v>
      </c>
      <c r="R363">
        <f t="shared" si="38"/>
        <v>32300000.645191945</v>
      </c>
      <c r="S363">
        <f t="shared" si="39"/>
        <v>32300000.670959745</v>
      </c>
      <c r="T363">
        <f t="shared" si="40"/>
        <v>32300001.380659413</v>
      </c>
      <c r="U363">
        <f t="shared" si="41"/>
        <v>32299999.854465943</v>
      </c>
      <c r="V363">
        <f t="shared" si="42"/>
        <v>32299996.470232006</v>
      </c>
    </row>
    <row r="364" spans="2:22">
      <c r="B364" s="3">
        <v>26763030</v>
      </c>
      <c r="C364" s="4">
        <v>27294500</v>
      </c>
      <c r="D364" s="4">
        <v>27800950</v>
      </c>
      <c r="E364" s="4">
        <v>28281850</v>
      </c>
      <c r="F364" s="4">
        <v>28736930</v>
      </c>
      <c r="G364" s="4">
        <v>29165850</v>
      </c>
      <c r="H364" s="7">
        <v>29568220</v>
      </c>
      <c r="I364" s="3">
        <v>18083980</v>
      </c>
      <c r="J364" s="4">
        <v>17271370</v>
      </c>
      <c r="K364" s="4">
        <v>16443750</v>
      </c>
      <c r="L364" s="4">
        <v>15602150</v>
      </c>
      <c r="M364" s="4">
        <v>14747160</v>
      </c>
      <c r="N364" s="4">
        <v>13879590</v>
      </c>
      <c r="O364" s="7">
        <v>13000390</v>
      </c>
      <c r="P364">
        <f t="shared" si="36"/>
        <v>32300001.662868377</v>
      </c>
      <c r="Q364">
        <f t="shared" si="37"/>
        <v>32299999.255834356</v>
      </c>
      <c r="R364">
        <f t="shared" si="38"/>
        <v>32299995.897290763</v>
      </c>
      <c r="S364">
        <f t="shared" si="39"/>
        <v>32300001.920201182</v>
      </c>
      <c r="T364">
        <f t="shared" si="40"/>
        <v>32299998.047840498</v>
      </c>
      <c r="U364">
        <f t="shared" si="41"/>
        <v>32299997.287780073</v>
      </c>
      <c r="V364">
        <f t="shared" si="42"/>
        <v>32299996.503413122</v>
      </c>
    </row>
    <row r="365" spans="2:22">
      <c r="B365" s="3">
        <v>27059840</v>
      </c>
      <c r="C365" s="4">
        <v>27577730</v>
      </c>
      <c r="D365" s="4">
        <v>28070360</v>
      </c>
      <c r="E365" s="4">
        <v>28537210</v>
      </c>
      <c r="F365" s="4">
        <v>28978020</v>
      </c>
      <c r="G365" s="4">
        <v>29392460</v>
      </c>
      <c r="H365" s="7">
        <v>29780170</v>
      </c>
      <c r="I365" s="3">
        <v>17636760</v>
      </c>
      <c r="J365" s="4">
        <v>16815430</v>
      </c>
      <c r="K365" s="4">
        <v>15979510</v>
      </c>
      <c r="L365" s="4">
        <v>15130030</v>
      </c>
      <c r="M365" s="4">
        <v>14267600</v>
      </c>
      <c r="N365" s="4">
        <v>13393020</v>
      </c>
      <c r="O365" s="7">
        <v>12507260</v>
      </c>
      <c r="P365">
        <f t="shared" si="36"/>
        <v>32300003.778996684</v>
      </c>
      <c r="Q365">
        <f t="shared" si="37"/>
        <v>32299998.112040192</v>
      </c>
      <c r="R365">
        <f t="shared" si="38"/>
        <v>32299997.683741402</v>
      </c>
      <c r="S365">
        <f t="shared" si="39"/>
        <v>32300002.513699591</v>
      </c>
      <c r="T365">
        <f t="shared" si="40"/>
        <v>32300000.818582032</v>
      </c>
      <c r="U365">
        <f t="shared" si="41"/>
        <v>32299995.194612645</v>
      </c>
      <c r="V365">
        <f t="shared" si="42"/>
        <v>32300001.206447344</v>
      </c>
    </row>
    <row r="366" spans="2:22">
      <c r="B366" s="3">
        <v>27349170</v>
      </c>
      <c r="C366" s="4">
        <v>27853350</v>
      </c>
      <c r="D366" s="4">
        <v>28332020</v>
      </c>
      <c r="E366" s="4">
        <v>28784680</v>
      </c>
      <c r="F366" s="4">
        <v>29211100</v>
      </c>
      <c r="G366" s="4">
        <v>29610960</v>
      </c>
      <c r="H366" s="7">
        <v>29983890</v>
      </c>
      <c r="I366" s="3">
        <v>17184670</v>
      </c>
      <c r="J366" s="4">
        <v>16354850</v>
      </c>
      <c r="K366" s="4">
        <v>15510860</v>
      </c>
      <c r="L366" s="4">
        <v>14653740</v>
      </c>
      <c r="M366" s="4">
        <v>13784100</v>
      </c>
      <c r="N366" s="4">
        <v>12902760</v>
      </c>
      <c r="O366" s="7">
        <v>12010670</v>
      </c>
      <c r="P366">
        <f t="shared" si="36"/>
        <v>32299999.732164085</v>
      </c>
      <c r="Q366">
        <f t="shared" si="37"/>
        <v>32300003.479024582</v>
      </c>
      <c r="R366">
        <f t="shared" si="38"/>
        <v>32300002.093188785</v>
      </c>
      <c r="S366">
        <f t="shared" si="39"/>
        <v>32299998.431733709</v>
      </c>
      <c r="T366">
        <f t="shared" si="40"/>
        <v>32299996.532817151</v>
      </c>
      <c r="U366">
        <f t="shared" si="41"/>
        <v>32300002.59658194</v>
      </c>
      <c r="V366">
        <f t="shared" si="42"/>
        <v>32299997.730355956</v>
      </c>
    </row>
    <row r="367" spans="2:22">
      <c r="B367" s="3">
        <v>27630960</v>
      </c>
      <c r="C367" s="4">
        <v>28121270</v>
      </c>
      <c r="D367" s="4">
        <v>28585850</v>
      </c>
      <c r="E367" s="4">
        <v>29024210</v>
      </c>
      <c r="F367" s="4">
        <v>29436120</v>
      </c>
      <c r="G367" s="4">
        <v>29821280</v>
      </c>
      <c r="H367" s="7">
        <v>30179330</v>
      </c>
      <c r="I367" s="3">
        <v>16727830</v>
      </c>
      <c r="J367" s="4">
        <v>15889750</v>
      </c>
      <c r="K367" s="4">
        <v>15037920</v>
      </c>
      <c r="L367" s="4">
        <v>14173400</v>
      </c>
      <c r="M367" s="4">
        <v>13296790</v>
      </c>
      <c r="N367" s="4">
        <v>12408930</v>
      </c>
      <c r="O367" s="7">
        <v>11510770</v>
      </c>
      <c r="P367">
        <f t="shared" si="36"/>
        <v>32300003.824001323</v>
      </c>
      <c r="Q367">
        <f t="shared" si="37"/>
        <v>32299999.713241484</v>
      </c>
      <c r="R367">
        <f t="shared" si="38"/>
        <v>32299997.804162465</v>
      </c>
      <c r="S367">
        <f t="shared" si="39"/>
        <v>32300000.521425694</v>
      </c>
      <c r="T367">
        <f t="shared" si="40"/>
        <v>32299996.671184041</v>
      </c>
      <c r="U367">
        <f t="shared" si="41"/>
        <v>32300004.405313943</v>
      </c>
      <c r="V367">
        <f t="shared" si="42"/>
        <v>32299996.67556949</v>
      </c>
    </row>
    <row r="368" spans="2:22">
      <c r="B368" s="3">
        <v>27905110</v>
      </c>
      <c r="C368" s="4">
        <v>28381430</v>
      </c>
      <c r="D368" s="4">
        <v>28831790</v>
      </c>
      <c r="E368" s="4">
        <v>29255720</v>
      </c>
      <c r="F368" s="4">
        <v>29653010</v>
      </c>
      <c r="G368" s="4">
        <v>30023360</v>
      </c>
      <c r="H368" s="7">
        <v>30366440</v>
      </c>
      <c r="I368" s="3">
        <v>16266380</v>
      </c>
      <c r="J368" s="4">
        <v>15420260</v>
      </c>
      <c r="K368" s="4">
        <v>14560840</v>
      </c>
      <c r="L368" s="4">
        <v>13689140</v>
      </c>
      <c r="M368" s="4">
        <v>12805820</v>
      </c>
      <c r="N368" s="4">
        <v>11911670</v>
      </c>
      <c r="O368" s="7">
        <v>11007690</v>
      </c>
      <c r="P368">
        <f t="shared" si="36"/>
        <v>32300004.371772151</v>
      </c>
      <c r="Q368">
        <f t="shared" si="37"/>
        <v>32299999.803599071</v>
      </c>
      <c r="R368">
        <f t="shared" si="38"/>
        <v>32300002.726156231</v>
      </c>
      <c r="S368">
        <f t="shared" si="39"/>
        <v>32299995.459101848</v>
      </c>
      <c r="T368">
        <f t="shared" si="40"/>
        <v>32300000.43239164</v>
      </c>
      <c r="U368">
        <f t="shared" si="41"/>
        <v>32300000.431555726</v>
      </c>
      <c r="V368">
        <f t="shared" si="42"/>
        <v>32299998.721512359</v>
      </c>
    </row>
    <row r="369" spans="2:22">
      <c r="B369" s="3">
        <v>28171550</v>
      </c>
      <c r="C369" s="4">
        <v>28633750</v>
      </c>
      <c r="D369" s="4">
        <v>29069770</v>
      </c>
      <c r="E369" s="4">
        <v>29479160</v>
      </c>
      <c r="F369" s="4">
        <v>29861710</v>
      </c>
      <c r="G369" s="4">
        <v>30217150</v>
      </c>
      <c r="H369" s="7">
        <v>30545160</v>
      </c>
      <c r="I369" s="3">
        <v>15800430</v>
      </c>
      <c r="J369" s="4">
        <v>14946520</v>
      </c>
      <c r="K369" s="4">
        <v>14079730</v>
      </c>
      <c r="L369" s="4">
        <v>13201110</v>
      </c>
      <c r="M369" s="4">
        <v>12311300</v>
      </c>
      <c r="N369" s="4">
        <v>11411130</v>
      </c>
      <c r="O369" s="7">
        <v>10501570</v>
      </c>
      <c r="P369">
        <f t="shared" si="36"/>
        <v>32299997.176275417</v>
      </c>
      <c r="Q369">
        <f t="shared" si="37"/>
        <v>32300001.535184175</v>
      </c>
      <c r="R369">
        <f t="shared" si="38"/>
        <v>32300005.026714779</v>
      </c>
      <c r="S369">
        <f t="shared" si="39"/>
        <v>32300002.779221244</v>
      </c>
      <c r="T369">
        <f t="shared" si="40"/>
        <v>32299997.39650299</v>
      </c>
      <c r="U369">
        <f t="shared" si="41"/>
        <v>32300000.650145505</v>
      </c>
      <c r="V369">
        <f t="shared" si="42"/>
        <v>32299996.468892995</v>
      </c>
    </row>
    <row r="370" spans="2:22">
      <c r="B370" s="3">
        <v>28430220</v>
      </c>
      <c r="C370" s="4">
        <v>28878160</v>
      </c>
      <c r="D370" s="4">
        <v>29299720</v>
      </c>
      <c r="E370" s="4">
        <v>29694450</v>
      </c>
      <c r="F370" s="4">
        <v>30062170</v>
      </c>
      <c r="G370" s="4">
        <v>30402600</v>
      </c>
      <c r="H370" s="7">
        <v>30715450</v>
      </c>
      <c r="I370" s="3">
        <v>15330120</v>
      </c>
      <c r="J370" s="4">
        <v>14468640</v>
      </c>
      <c r="K370" s="4">
        <v>13594730</v>
      </c>
      <c r="L370" s="4">
        <v>12709430</v>
      </c>
      <c r="M370" s="4">
        <v>11813390</v>
      </c>
      <c r="N370" s="4">
        <v>10907430</v>
      </c>
      <c r="O370" s="7">
        <v>9992549</v>
      </c>
      <c r="P370">
        <f t="shared" si="36"/>
        <v>32299999.821405571</v>
      </c>
      <c r="Q370">
        <f t="shared" si="37"/>
        <v>32299994.867417548</v>
      </c>
      <c r="R370">
        <f t="shared" si="38"/>
        <v>32300004.27014368</v>
      </c>
      <c r="S370">
        <f t="shared" si="39"/>
        <v>32299999.56234365</v>
      </c>
      <c r="T370">
        <f t="shared" si="40"/>
        <v>32300003.84521649</v>
      </c>
      <c r="U370">
        <f t="shared" si="41"/>
        <v>32300001.79512224</v>
      </c>
      <c r="V370">
        <f t="shared" si="42"/>
        <v>32299998.517335895</v>
      </c>
    </row>
    <row r="371" spans="2:22">
      <c r="B371" s="3">
        <v>28681040</v>
      </c>
      <c r="C371" s="4">
        <v>29114600</v>
      </c>
      <c r="D371" s="4">
        <v>29521580</v>
      </c>
      <c r="E371" s="4">
        <v>29901540</v>
      </c>
      <c r="F371" s="4">
        <v>30254320</v>
      </c>
      <c r="G371" s="4">
        <v>30579650</v>
      </c>
      <c r="H371" s="7">
        <v>30877260</v>
      </c>
      <c r="I371" s="3">
        <v>14855570</v>
      </c>
      <c r="J371" s="4">
        <v>13986780</v>
      </c>
      <c r="K371" s="4">
        <v>13105970</v>
      </c>
      <c r="L371" s="4">
        <v>12214240</v>
      </c>
      <c r="M371" s="4">
        <v>11312210</v>
      </c>
      <c r="N371" s="4">
        <v>10400720</v>
      </c>
      <c r="O371" s="7">
        <v>9480769</v>
      </c>
      <c r="P371">
        <f t="shared" si="36"/>
        <v>32300000.2400387</v>
      </c>
      <c r="Q371">
        <f t="shared" si="37"/>
        <v>32299999.193938069</v>
      </c>
      <c r="R371">
        <f t="shared" si="38"/>
        <v>32300002.095004577</v>
      </c>
      <c r="S371">
        <f t="shared" si="39"/>
        <v>32299996.17877996</v>
      </c>
      <c r="T371">
        <f t="shared" si="40"/>
        <v>32299999.59359907</v>
      </c>
      <c r="U371">
        <f t="shared" si="41"/>
        <v>32299999.545524765</v>
      </c>
      <c r="V371">
        <f t="shared" si="42"/>
        <v>32300002.568714466</v>
      </c>
    </row>
    <row r="372" spans="2:22">
      <c r="B372" s="3">
        <v>28923930</v>
      </c>
      <c r="C372" s="4">
        <v>29343000</v>
      </c>
      <c r="D372" s="4">
        <v>29735280</v>
      </c>
      <c r="E372" s="4">
        <v>30100380</v>
      </c>
      <c r="F372" s="4">
        <v>30438120</v>
      </c>
      <c r="G372" s="4">
        <v>30748260</v>
      </c>
      <c r="H372" s="7">
        <v>31030540</v>
      </c>
      <c r="I372" s="3">
        <v>14376930</v>
      </c>
      <c r="J372" s="4">
        <v>13501050</v>
      </c>
      <c r="K372" s="4">
        <v>12613600</v>
      </c>
      <c r="L372" s="4">
        <v>11715680</v>
      </c>
      <c r="M372" s="4">
        <v>10807910</v>
      </c>
      <c r="N372" s="4">
        <v>9891143</v>
      </c>
      <c r="O372" s="7">
        <v>8966370</v>
      </c>
      <c r="P372">
        <f t="shared" si="36"/>
        <v>32299997.56764387</v>
      </c>
      <c r="Q372">
        <f t="shared" si="37"/>
        <v>32300000.001586687</v>
      </c>
      <c r="R372">
        <f t="shared" si="38"/>
        <v>32299996.619789299</v>
      </c>
      <c r="S372">
        <f t="shared" si="39"/>
        <v>32300000.526421048</v>
      </c>
      <c r="T372">
        <f t="shared" si="40"/>
        <v>32300001.048026297</v>
      </c>
      <c r="U372">
        <f t="shared" si="41"/>
        <v>32300003.140465003</v>
      </c>
      <c r="V372">
        <f t="shared" si="42"/>
        <v>32300003.152763005</v>
      </c>
    </row>
    <row r="373" spans="2:22">
      <c r="B373" s="3">
        <v>29158840</v>
      </c>
      <c r="C373" s="4">
        <v>29563300</v>
      </c>
      <c r="D373" s="4">
        <v>29940780</v>
      </c>
      <c r="E373" s="4">
        <v>30290900</v>
      </c>
      <c r="F373" s="4">
        <v>30613510</v>
      </c>
      <c r="G373" s="4">
        <v>30908370</v>
      </c>
      <c r="H373" s="7">
        <v>31175250</v>
      </c>
      <c r="I373" s="3">
        <v>13894310</v>
      </c>
      <c r="J373" s="4">
        <v>13011590</v>
      </c>
      <c r="K373" s="4">
        <v>12117750</v>
      </c>
      <c r="L373" s="4">
        <v>11213880</v>
      </c>
      <c r="M373" s="4">
        <v>10300630</v>
      </c>
      <c r="N373" s="4">
        <v>9378832</v>
      </c>
      <c r="O373" s="7">
        <v>8449496</v>
      </c>
      <c r="P373">
        <f t="shared" si="36"/>
        <v>32299996.912100472</v>
      </c>
      <c r="Q373">
        <f t="shared" si="37"/>
        <v>32300002.805233624</v>
      </c>
      <c r="R373">
        <f t="shared" si="38"/>
        <v>32300002.663636114</v>
      </c>
      <c r="S373">
        <f t="shared" si="39"/>
        <v>32299995.781182386</v>
      </c>
      <c r="T373">
        <f t="shared" si="40"/>
        <v>32299999.580758512</v>
      </c>
      <c r="U373">
        <f t="shared" si="41"/>
        <v>32299997.302494068</v>
      </c>
      <c r="V373">
        <f t="shared" si="42"/>
        <v>32300003.021927349</v>
      </c>
    </row>
    <row r="374" spans="2:22">
      <c r="B374" s="3">
        <v>29385700</v>
      </c>
      <c r="C374" s="4">
        <v>29775430</v>
      </c>
      <c r="D374" s="4">
        <v>30138010</v>
      </c>
      <c r="E374" s="4">
        <v>30473060</v>
      </c>
      <c r="F374" s="4">
        <v>30780450</v>
      </c>
      <c r="G374" s="4">
        <v>31059950</v>
      </c>
      <c r="H374" s="7">
        <v>31311350</v>
      </c>
      <c r="I374" s="3">
        <v>13407860</v>
      </c>
      <c r="J374" s="4">
        <v>12518530</v>
      </c>
      <c r="K374" s="4">
        <v>11618550</v>
      </c>
      <c r="L374" s="4">
        <v>10708990</v>
      </c>
      <c r="M374" s="4">
        <v>9790499</v>
      </c>
      <c r="N374" s="4">
        <v>8863930</v>
      </c>
      <c r="O374" s="7">
        <v>7930288</v>
      </c>
      <c r="P374">
        <f t="shared" si="36"/>
        <v>32300001.149684191</v>
      </c>
      <c r="Q374">
        <f t="shared" si="37"/>
        <v>32299997.291730538</v>
      </c>
      <c r="R374">
        <f t="shared" si="38"/>
        <v>32300005.431309141</v>
      </c>
      <c r="S374">
        <f t="shared" si="39"/>
        <v>32299997.718013853</v>
      </c>
      <c r="T374">
        <f t="shared" si="40"/>
        <v>32299999.580054194</v>
      </c>
      <c r="U374">
        <f t="shared" si="41"/>
        <v>32299996.115284596</v>
      </c>
      <c r="V374">
        <f t="shared" si="42"/>
        <v>32300001.64992943</v>
      </c>
    </row>
    <row r="375" spans="2:22">
      <c r="B375" s="3">
        <v>29604440</v>
      </c>
      <c r="C375" s="4">
        <v>29979340</v>
      </c>
      <c r="D375" s="4">
        <v>30326910</v>
      </c>
      <c r="E375" s="4">
        <v>30646810</v>
      </c>
      <c r="F375" s="4">
        <v>30938890</v>
      </c>
      <c r="G375" s="4">
        <v>31202960</v>
      </c>
      <c r="H375" s="7">
        <v>31438800</v>
      </c>
      <c r="I375" s="3">
        <v>12917700</v>
      </c>
      <c r="J375" s="4">
        <v>12022030</v>
      </c>
      <c r="K375" s="4">
        <v>11116140</v>
      </c>
      <c r="L375" s="4">
        <v>10201140</v>
      </c>
      <c r="M375" s="4">
        <v>9277667</v>
      </c>
      <c r="N375" s="4">
        <v>8346581</v>
      </c>
      <c r="O375" s="7">
        <v>7408890</v>
      </c>
      <c r="P375">
        <f t="shared" si="36"/>
        <v>32299997.538755324</v>
      </c>
      <c r="Q375">
        <f t="shared" si="37"/>
        <v>32300000.497778635</v>
      </c>
      <c r="R375">
        <f t="shared" si="38"/>
        <v>32300000.598261606</v>
      </c>
      <c r="S375">
        <f t="shared" si="39"/>
        <v>32300003.412936352</v>
      </c>
      <c r="T375">
        <f t="shared" si="40"/>
        <v>32300000.300232027</v>
      </c>
      <c r="U375">
        <f t="shared" si="41"/>
        <v>32300001.968284167</v>
      </c>
      <c r="V375">
        <f t="shared" si="42"/>
        <v>32299996.84941316</v>
      </c>
    </row>
    <row r="376" spans="2:22">
      <c r="B376" s="3">
        <v>29815010</v>
      </c>
      <c r="C376" s="4">
        <v>30174970</v>
      </c>
      <c r="D376" s="4">
        <v>30507440</v>
      </c>
      <c r="E376" s="4">
        <v>30812090</v>
      </c>
      <c r="F376" s="4">
        <v>31088790</v>
      </c>
      <c r="G376" s="4">
        <v>31337350</v>
      </c>
      <c r="H376" s="7">
        <v>31557580</v>
      </c>
      <c r="I376" s="3">
        <v>12423980</v>
      </c>
      <c r="J376" s="4">
        <v>11522200</v>
      </c>
      <c r="K376" s="4">
        <v>10610660</v>
      </c>
      <c r="L376" s="4">
        <v>9690468</v>
      </c>
      <c r="M376" s="4">
        <v>8762272</v>
      </c>
      <c r="N376" s="4">
        <v>7826927</v>
      </c>
      <c r="O376" s="7">
        <v>6885447</v>
      </c>
      <c r="P376">
        <f t="shared" si="36"/>
        <v>32300001.553258475</v>
      </c>
      <c r="Q376">
        <f t="shared" si="37"/>
        <v>32299998.565648574</v>
      </c>
      <c r="R376">
        <f t="shared" si="38"/>
        <v>32300000.015312694</v>
      </c>
      <c r="S376">
        <f t="shared" si="39"/>
        <v>32300000.932308409</v>
      </c>
      <c r="T376">
        <f t="shared" si="40"/>
        <v>32300004.245604735</v>
      </c>
      <c r="U376">
        <f t="shared" si="41"/>
        <v>32300004.509068247</v>
      </c>
      <c r="V376">
        <f t="shared" si="42"/>
        <v>32300003.650869902</v>
      </c>
    </row>
    <row r="377" spans="2:22">
      <c r="B377" s="3">
        <v>30017340</v>
      </c>
      <c r="C377" s="4">
        <v>30362270</v>
      </c>
      <c r="D377" s="4">
        <v>30679550</v>
      </c>
      <c r="E377" s="4">
        <v>30968860</v>
      </c>
      <c r="F377" s="4">
        <v>31230100</v>
      </c>
      <c r="G377" s="4">
        <v>31463080</v>
      </c>
      <c r="H377" s="7">
        <v>31667630</v>
      </c>
      <c r="I377" s="3">
        <v>11926830</v>
      </c>
      <c r="J377" s="4">
        <v>11019190</v>
      </c>
      <c r="K377" s="4">
        <v>10102250</v>
      </c>
      <c r="L377" s="4">
        <v>9177123</v>
      </c>
      <c r="M377" s="4">
        <v>8244458</v>
      </c>
      <c r="N377" s="4">
        <v>7305112</v>
      </c>
      <c r="O377" s="7">
        <v>6360102</v>
      </c>
      <c r="P377">
        <f t="shared" si="36"/>
        <v>32299999.605642412</v>
      </c>
      <c r="Q377">
        <f t="shared" si="37"/>
        <v>32299999.811284829</v>
      </c>
      <c r="R377">
        <f t="shared" si="38"/>
        <v>32300003.765711855</v>
      </c>
      <c r="S377">
        <f t="shared" si="39"/>
        <v>32299998.084469434</v>
      </c>
      <c r="T377">
        <f t="shared" si="40"/>
        <v>32300003.618014719</v>
      </c>
      <c r="U377">
        <f t="shared" si="41"/>
        <v>32300000.997197259</v>
      </c>
      <c r="V377">
        <f t="shared" si="42"/>
        <v>32299995.158936232</v>
      </c>
    </row>
    <row r="378" spans="2:22">
      <c r="B378" s="3">
        <v>30211390</v>
      </c>
      <c r="C378" s="4">
        <v>30541190</v>
      </c>
      <c r="D378" s="4">
        <v>30843180</v>
      </c>
      <c r="E378" s="4">
        <v>31117080</v>
      </c>
      <c r="F378" s="4">
        <v>31362780</v>
      </c>
      <c r="G378" s="4">
        <v>31580120</v>
      </c>
      <c r="H378" s="7">
        <v>31768950</v>
      </c>
      <c r="I378" s="3">
        <v>11426380</v>
      </c>
      <c r="J378" s="4">
        <v>10513130</v>
      </c>
      <c r="K378" s="4">
        <v>9591051</v>
      </c>
      <c r="L378" s="4">
        <v>8661244</v>
      </c>
      <c r="M378" s="4">
        <v>7724367</v>
      </c>
      <c r="N378" s="4">
        <v>6781279</v>
      </c>
      <c r="O378" s="7">
        <v>5833001</v>
      </c>
      <c r="P378">
        <f t="shared" si="36"/>
        <v>32300003.802422378</v>
      </c>
      <c r="Q378">
        <f t="shared" si="37"/>
        <v>32300002.925897699</v>
      </c>
      <c r="R378">
        <f t="shared" si="38"/>
        <v>32300000.182616115</v>
      </c>
      <c r="S378">
        <f t="shared" si="39"/>
        <v>32299997.141701669</v>
      </c>
      <c r="T378">
        <f t="shared" si="40"/>
        <v>32299997.134351097</v>
      </c>
      <c r="U378">
        <f t="shared" si="41"/>
        <v>32299995.728950817</v>
      </c>
      <c r="V378">
        <f t="shared" si="42"/>
        <v>32300001.31220587</v>
      </c>
    </row>
    <row r="379" spans="2:22">
      <c r="B379" s="3">
        <v>30397090</v>
      </c>
      <c r="C379" s="4">
        <v>30711670</v>
      </c>
      <c r="D379" s="4">
        <v>30998300</v>
      </c>
      <c r="E379" s="4">
        <v>31256710</v>
      </c>
      <c r="F379" s="4">
        <v>31486810</v>
      </c>
      <c r="G379" s="4">
        <v>31688450</v>
      </c>
      <c r="H379" s="7">
        <v>31861490</v>
      </c>
      <c r="I379" s="3">
        <v>10922780</v>
      </c>
      <c r="J379" s="4">
        <v>10004180</v>
      </c>
      <c r="K379" s="4">
        <v>9077204</v>
      </c>
      <c r="L379" s="4">
        <v>8142974</v>
      </c>
      <c r="M379" s="4">
        <v>7202143</v>
      </c>
      <c r="N379" s="4">
        <v>6255574</v>
      </c>
      <c r="O379" s="7">
        <v>5304289</v>
      </c>
      <c r="P379">
        <f t="shared" si="36"/>
        <v>32300003.148552477</v>
      </c>
      <c r="Q379">
        <f t="shared" si="37"/>
        <v>32300004.51488049</v>
      </c>
      <c r="R379">
        <f t="shared" si="38"/>
        <v>32300003.643151745</v>
      </c>
      <c r="S379">
        <f t="shared" si="39"/>
        <v>32299999.157720979</v>
      </c>
      <c r="T379">
        <f t="shared" si="40"/>
        <v>32300001.049048729</v>
      </c>
      <c r="U379">
        <f t="shared" si="41"/>
        <v>32300001.075417567</v>
      </c>
      <c r="V379">
        <f t="shared" si="42"/>
        <v>32300000.415102489</v>
      </c>
    </row>
    <row r="380" spans="2:22">
      <c r="B380" s="3">
        <v>30574390</v>
      </c>
      <c r="C380" s="4">
        <v>30873670</v>
      </c>
      <c r="D380" s="4">
        <v>31144850</v>
      </c>
      <c r="E380" s="4">
        <v>31387710</v>
      </c>
      <c r="F380" s="4">
        <v>31602140</v>
      </c>
      <c r="G380" s="4">
        <v>31788020</v>
      </c>
      <c r="H380" s="7">
        <v>31945230</v>
      </c>
      <c r="I380" s="3">
        <v>10416160</v>
      </c>
      <c r="J380" s="4">
        <v>9492458</v>
      </c>
      <c r="K380" s="4">
        <v>8560850</v>
      </c>
      <c r="L380" s="4">
        <v>7622455</v>
      </c>
      <c r="M380" s="4">
        <v>6677931</v>
      </c>
      <c r="N380" s="4">
        <v>5728141</v>
      </c>
      <c r="O380" s="7">
        <v>4774112</v>
      </c>
      <c r="P380">
        <f t="shared" si="36"/>
        <v>32299995.557549231</v>
      </c>
      <c r="Q380">
        <f t="shared" si="37"/>
        <v>32300003.996140063</v>
      </c>
      <c r="R380">
        <f t="shared" si="38"/>
        <v>32299997.434133027</v>
      </c>
      <c r="S380">
        <f t="shared" si="39"/>
        <v>32300002.465497196</v>
      </c>
      <c r="T380">
        <f t="shared" si="40"/>
        <v>32300000.232513327</v>
      </c>
      <c r="U380">
        <f t="shared" si="41"/>
        <v>32299997.133688435</v>
      </c>
      <c r="V380">
        <f t="shared" si="42"/>
        <v>32299997.912406188</v>
      </c>
    </row>
    <row r="381" spans="2:22">
      <c r="B381" s="3">
        <v>30743260</v>
      </c>
      <c r="C381" s="4">
        <v>31027140</v>
      </c>
      <c r="D381" s="4">
        <v>31282810</v>
      </c>
      <c r="E381" s="4">
        <v>31510040</v>
      </c>
      <c r="F381" s="4">
        <v>31708740</v>
      </c>
      <c r="G381" s="4">
        <v>31878820</v>
      </c>
      <c r="H381" s="7">
        <v>32020150</v>
      </c>
      <c r="I381" s="3">
        <v>9906667</v>
      </c>
      <c r="J381" s="4">
        <v>8978118</v>
      </c>
      <c r="K381" s="4">
        <v>8042132</v>
      </c>
      <c r="L381" s="4">
        <v>7099831</v>
      </c>
      <c r="M381" s="4">
        <v>6151874</v>
      </c>
      <c r="N381" s="4">
        <v>5199127</v>
      </c>
      <c r="O381" s="7">
        <v>4242617</v>
      </c>
      <c r="P381">
        <f t="shared" si="36"/>
        <v>32300001.338645313</v>
      </c>
      <c r="Q381">
        <f t="shared" si="37"/>
        <v>32300000.300333187</v>
      </c>
      <c r="R381">
        <f t="shared" si="38"/>
        <v>32300001.371540591</v>
      </c>
      <c r="S381">
        <f t="shared" si="39"/>
        <v>32300003.421519339</v>
      </c>
      <c r="T381">
        <f t="shared" si="40"/>
        <v>32299996.069651093</v>
      </c>
      <c r="U381">
        <f t="shared" si="41"/>
        <v>32300001.333661411</v>
      </c>
      <c r="V381">
        <f t="shared" si="42"/>
        <v>32299996.981906809</v>
      </c>
    </row>
    <row r="382" spans="2:22">
      <c r="B382" s="3">
        <v>30903630</v>
      </c>
      <c r="C382" s="4">
        <v>31172050</v>
      </c>
      <c r="D382" s="4">
        <v>31412130</v>
      </c>
      <c r="E382" s="4">
        <v>31623660</v>
      </c>
      <c r="F382" s="4">
        <v>31806590</v>
      </c>
      <c r="G382" s="4">
        <v>31960810</v>
      </c>
      <c r="H382" s="7">
        <v>32086230</v>
      </c>
      <c r="I382" s="3">
        <v>9394436</v>
      </c>
      <c r="J382" s="4">
        <v>8461298</v>
      </c>
      <c r="K382" s="4">
        <v>7521193</v>
      </c>
      <c r="L382" s="4">
        <v>6575246</v>
      </c>
      <c r="M382" s="4">
        <v>5624118</v>
      </c>
      <c r="N382" s="4">
        <v>4668677</v>
      </c>
      <c r="O382" s="7">
        <v>3709950</v>
      </c>
      <c r="P382">
        <f t="shared" si="36"/>
        <v>32299996.516021423</v>
      </c>
      <c r="Q382">
        <f t="shared" si="37"/>
        <v>32300004.102899183</v>
      </c>
      <c r="R382">
        <f t="shared" si="38"/>
        <v>32300003.951704852</v>
      </c>
      <c r="S382">
        <f t="shared" si="39"/>
        <v>32299995.847617626</v>
      </c>
      <c r="T382">
        <f t="shared" si="40"/>
        <v>32299997.9985452</v>
      </c>
      <c r="U382">
        <f t="shared" si="41"/>
        <v>32299998.773783706</v>
      </c>
      <c r="V382">
        <f t="shared" si="42"/>
        <v>32299998.213860631</v>
      </c>
    </row>
    <row r="383" spans="2:22">
      <c r="B383" s="3">
        <v>31055470</v>
      </c>
      <c r="C383" s="4">
        <v>31308340</v>
      </c>
      <c r="D383" s="4">
        <v>31532770</v>
      </c>
      <c r="E383" s="4">
        <v>31728560</v>
      </c>
      <c r="F383" s="4">
        <v>31895660</v>
      </c>
      <c r="G383" s="4">
        <v>32033980</v>
      </c>
      <c r="H383" s="7">
        <v>32143450</v>
      </c>
      <c r="I383" s="3">
        <v>8879612</v>
      </c>
      <c r="J383" s="4">
        <v>7942142</v>
      </c>
      <c r="K383" s="4">
        <v>6998177</v>
      </c>
      <c r="L383" s="4">
        <v>6048846</v>
      </c>
      <c r="M383" s="4">
        <v>5094810</v>
      </c>
      <c r="N383" s="4">
        <v>4136937</v>
      </c>
      <c r="O383" s="7">
        <v>3176259</v>
      </c>
      <c r="P383">
        <f t="shared" si="36"/>
        <v>32299995.761477184</v>
      </c>
      <c r="Q383">
        <f t="shared" si="37"/>
        <v>32299996.487674173</v>
      </c>
      <c r="R383">
        <f t="shared" si="38"/>
        <v>32300001.009229537</v>
      </c>
      <c r="S383">
        <f t="shared" si="39"/>
        <v>32300000.891723145</v>
      </c>
      <c r="T383">
        <f t="shared" si="40"/>
        <v>32300003.340119023</v>
      </c>
      <c r="U383">
        <f t="shared" si="41"/>
        <v>32300001.894463859</v>
      </c>
      <c r="V383">
        <f t="shared" si="42"/>
        <v>32299999.98664986</v>
      </c>
    </row>
    <row r="384" spans="2:22">
      <c r="B384" s="3">
        <v>31198740</v>
      </c>
      <c r="C384" s="4">
        <v>31436000</v>
      </c>
      <c r="D384" s="4">
        <v>31644700</v>
      </c>
      <c r="E384" s="4">
        <v>31824690</v>
      </c>
      <c r="F384" s="4">
        <v>31975910</v>
      </c>
      <c r="G384" s="4">
        <v>32098300</v>
      </c>
      <c r="H384" s="7">
        <v>32191790</v>
      </c>
      <c r="I384" s="3">
        <v>8362335</v>
      </c>
      <c r="J384" s="4">
        <v>7420793</v>
      </c>
      <c r="K384" s="4">
        <v>6473229</v>
      </c>
      <c r="L384" s="4">
        <v>5520775</v>
      </c>
      <c r="M384" s="4">
        <v>4564094</v>
      </c>
      <c r="N384" s="4">
        <v>3604055</v>
      </c>
      <c r="O384" s="7">
        <v>2641691</v>
      </c>
      <c r="P384">
        <f t="shared" si="36"/>
        <v>32300000.375229485</v>
      </c>
      <c r="Q384">
        <f t="shared" si="37"/>
        <v>32300004.098279137</v>
      </c>
      <c r="R384">
        <f t="shared" si="38"/>
        <v>32299995.847932257</v>
      </c>
      <c r="S384">
        <f t="shared" si="39"/>
        <v>32299997.681063771</v>
      </c>
      <c r="T384">
        <f t="shared" si="40"/>
        <v>32299996.507258881</v>
      </c>
      <c r="U384">
        <f t="shared" si="41"/>
        <v>32300001.166145876</v>
      </c>
      <c r="V384">
        <f t="shared" si="42"/>
        <v>32299998.061046086</v>
      </c>
    </row>
    <row r="385" spans="2:29">
      <c r="B385" s="3">
        <v>31333390</v>
      </c>
      <c r="C385" s="4">
        <v>31554970</v>
      </c>
      <c r="D385" s="4">
        <v>31747900</v>
      </c>
      <c r="E385" s="4">
        <v>31912040</v>
      </c>
      <c r="F385" s="4">
        <v>32047340</v>
      </c>
      <c r="G385" s="4">
        <v>32153760</v>
      </c>
      <c r="H385" s="7">
        <v>32231240</v>
      </c>
      <c r="I385" s="3">
        <v>7842749</v>
      </c>
      <c r="J385" s="4">
        <v>6897394</v>
      </c>
      <c r="K385" s="4">
        <v>5946493</v>
      </c>
      <c r="L385" s="4">
        <v>4991180</v>
      </c>
      <c r="M385" s="4">
        <v>4032118</v>
      </c>
      <c r="N385" s="4">
        <v>3070178</v>
      </c>
      <c r="O385" s="7">
        <v>2106393</v>
      </c>
      <c r="P385">
        <f t="shared" si="36"/>
        <v>32300000.631100629</v>
      </c>
      <c r="Q385">
        <f t="shared" si="37"/>
        <v>32300002.719692394</v>
      </c>
      <c r="R385">
        <f t="shared" si="38"/>
        <v>32299998.969180308</v>
      </c>
      <c r="S385">
        <f t="shared" si="39"/>
        <v>32300002.705170166</v>
      </c>
      <c r="T385">
        <f t="shared" si="40"/>
        <v>32299999.638413683</v>
      </c>
      <c r="U385">
        <f t="shared" si="41"/>
        <v>32300004.258347768</v>
      </c>
      <c r="V385">
        <f t="shared" si="42"/>
        <v>32299995.718390569</v>
      </c>
    </row>
    <row r="386" spans="2:29">
      <c r="B386" s="3">
        <v>31459390</v>
      </c>
      <c r="C386" s="4">
        <v>31665220</v>
      </c>
      <c r="D386" s="4">
        <v>31842330</v>
      </c>
      <c r="E386" s="4">
        <v>31990570</v>
      </c>
      <c r="F386" s="4">
        <v>32109920</v>
      </c>
      <c r="G386" s="4">
        <v>32200330</v>
      </c>
      <c r="H386" s="7">
        <v>32261800</v>
      </c>
      <c r="I386" s="3">
        <v>7320997</v>
      </c>
      <c r="J386" s="4">
        <v>6372091</v>
      </c>
      <c r="K386" s="4">
        <v>5418115</v>
      </c>
      <c r="L386" s="4">
        <v>4460207</v>
      </c>
      <c r="M386" s="4">
        <v>3499029</v>
      </c>
      <c r="N386" s="4">
        <v>2535453</v>
      </c>
      <c r="O386" s="7">
        <v>1570513</v>
      </c>
      <c r="P386">
        <f t="shared" ref="P386:P449" si="43">SQRT(B386^2+I386^2)</f>
        <v>32300003.347462814</v>
      </c>
      <c r="Q386">
        <f t="shared" ref="Q386:Q449" si="44">SQRT(C386^2+J386^2)</f>
        <v>32299995.377099995</v>
      </c>
      <c r="R386">
        <f t="shared" ref="R386:R449" si="45">SQRT(D386^2+K386^2)</f>
        <v>32299999.22572948</v>
      </c>
      <c r="S386">
        <f t="shared" ref="S386:S449" si="46">SQRT(E386^2+L386^2)</f>
        <v>32300000.238510046</v>
      </c>
      <c r="T386">
        <f t="shared" ref="T386:T449" si="47">SQRT(F386^2+M386^2)</f>
        <v>32300002.575065546</v>
      </c>
      <c r="U386">
        <f t="shared" ref="U386:U449" si="48">SQRT(G386^2+N386^2)</f>
        <v>32299996.501921002</v>
      </c>
      <c r="V386">
        <f t="shared" ref="V386:V449" si="49">SQRT(H386^2+O386^2)</f>
        <v>32300003.874971423</v>
      </c>
    </row>
    <row r="387" spans="2:29">
      <c r="B387" s="3">
        <v>31576700</v>
      </c>
      <c r="C387" s="4">
        <v>31766740</v>
      </c>
      <c r="D387" s="4">
        <v>31927970</v>
      </c>
      <c r="E387" s="4">
        <v>32060270</v>
      </c>
      <c r="F387" s="4">
        <v>32163630</v>
      </c>
      <c r="G387" s="4">
        <v>32238020</v>
      </c>
      <c r="H387" s="7">
        <v>32283440</v>
      </c>
      <c r="I387" s="3">
        <v>6797223</v>
      </c>
      <c r="J387" s="4">
        <v>5845028</v>
      </c>
      <c r="K387" s="4">
        <v>4888241</v>
      </c>
      <c r="L387" s="4">
        <v>3928001</v>
      </c>
      <c r="M387" s="4">
        <v>2964973</v>
      </c>
      <c r="N387" s="4">
        <v>2000028</v>
      </c>
      <c r="O387" s="7">
        <v>1034200</v>
      </c>
      <c r="P387">
        <f t="shared" si="43"/>
        <v>32300003.458230913</v>
      </c>
      <c r="Q387">
        <f t="shared" si="44"/>
        <v>32300001.897033751</v>
      </c>
      <c r="R387">
        <f t="shared" si="45"/>
        <v>32300002.606733348</v>
      </c>
      <c r="S387">
        <f t="shared" si="46"/>
        <v>32300001.614998426</v>
      </c>
      <c r="T387">
        <f t="shared" si="47"/>
        <v>32300002.471635029</v>
      </c>
      <c r="U387">
        <f t="shared" si="48"/>
        <v>32300000.704662282</v>
      </c>
      <c r="V387">
        <f t="shared" si="49"/>
        <v>32300001.050674904</v>
      </c>
    </row>
    <row r="388" spans="2:29">
      <c r="B388" s="3">
        <v>31685290</v>
      </c>
      <c r="C388" s="4">
        <v>31859480</v>
      </c>
      <c r="D388" s="4">
        <v>32004790</v>
      </c>
      <c r="E388" s="4">
        <v>32121110</v>
      </c>
      <c r="F388" s="4">
        <v>32208460</v>
      </c>
      <c r="G388" s="4">
        <v>32266800</v>
      </c>
      <c r="H388" s="7">
        <v>32285470</v>
      </c>
      <c r="I388" s="3">
        <v>6271573</v>
      </c>
      <c r="J388" s="4">
        <v>5316351</v>
      </c>
      <c r="K388" s="4">
        <v>4357017</v>
      </c>
      <c r="L388" s="4">
        <v>3394712</v>
      </c>
      <c r="M388" s="4">
        <v>2430098</v>
      </c>
      <c r="N388" s="4">
        <v>1464051</v>
      </c>
      <c r="O388" s="7">
        <v>968801</v>
      </c>
      <c r="P388">
        <f t="shared" si="43"/>
        <v>32300003.564681366</v>
      </c>
      <c r="Q388">
        <f t="shared" si="44"/>
        <v>32300000.833213627</v>
      </c>
      <c r="R388">
        <f t="shared" si="45"/>
        <v>32300002.787652962</v>
      </c>
      <c r="S388">
        <f t="shared" si="46"/>
        <v>32299996.55100669</v>
      </c>
      <c r="T388">
        <f t="shared" si="47"/>
        <v>32300004.208377495</v>
      </c>
      <c r="U388">
        <f t="shared" si="48"/>
        <v>32299997.330814146</v>
      </c>
      <c r="V388">
        <f t="shared" si="49"/>
        <v>32300002.298738323</v>
      </c>
    </row>
    <row r="389" spans="2:29">
      <c r="B389" s="3">
        <v>31785130</v>
      </c>
      <c r="C389" s="4">
        <v>31943420</v>
      </c>
      <c r="D389" s="4">
        <v>32072770</v>
      </c>
      <c r="E389" s="4">
        <v>32173090</v>
      </c>
      <c r="F389" s="4">
        <v>32244390</v>
      </c>
      <c r="G389" s="4">
        <v>32286680</v>
      </c>
      <c r="H389" s="7">
        <v>32285470</v>
      </c>
      <c r="I389" s="3">
        <v>5744191</v>
      </c>
      <c r="J389" s="4">
        <v>4786206</v>
      </c>
      <c r="K389" s="4">
        <v>3824590</v>
      </c>
      <c r="L389" s="4">
        <v>2860484</v>
      </c>
      <c r="M389" s="4">
        <v>1894553</v>
      </c>
      <c r="N389" s="4">
        <v>927669.3</v>
      </c>
      <c r="O389" s="7">
        <v>968801</v>
      </c>
      <c r="P389">
        <f t="shared" si="43"/>
        <v>32300003.395686835</v>
      </c>
      <c r="Q389">
        <f t="shared" si="44"/>
        <v>32299997.665183134</v>
      </c>
      <c r="R389">
        <f t="shared" si="45"/>
        <v>32300000.99289472</v>
      </c>
      <c r="S389">
        <f t="shared" si="46"/>
        <v>32300001.375578236</v>
      </c>
      <c r="T389">
        <f t="shared" si="47"/>
        <v>32300000.271546576</v>
      </c>
      <c r="U389">
        <f t="shared" si="48"/>
        <v>32300004.268615238</v>
      </c>
      <c r="V389">
        <f t="shared" si="49"/>
        <v>32300002.298738323</v>
      </c>
    </row>
    <row r="390" spans="2:29">
      <c r="B390" s="3">
        <v>31876190</v>
      </c>
      <c r="C390" s="4">
        <v>32018540</v>
      </c>
      <c r="D390" s="4">
        <v>32131890</v>
      </c>
      <c r="E390" s="4">
        <v>32216180</v>
      </c>
      <c r="F390" s="4">
        <v>32271420</v>
      </c>
      <c r="G390" s="4">
        <v>32293540</v>
      </c>
      <c r="H390" s="7">
        <v>32285470</v>
      </c>
      <c r="I390" s="3">
        <v>5215222</v>
      </c>
      <c r="J390" s="4">
        <v>4254740</v>
      </c>
      <c r="K390" s="4">
        <v>3291106</v>
      </c>
      <c r="L390" s="4">
        <v>2325467</v>
      </c>
      <c r="M390" s="4">
        <v>1358484</v>
      </c>
      <c r="N390" s="4">
        <v>645903.30000000005</v>
      </c>
      <c r="O390" s="7">
        <v>968801</v>
      </c>
      <c r="P390">
        <f t="shared" si="43"/>
        <v>32300000.455501296</v>
      </c>
      <c r="Q390">
        <f t="shared" si="44"/>
        <v>32299995.606798463</v>
      </c>
      <c r="R390">
        <f t="shared" si="45"/>
        <v>32299995.877326921</v>
      </c>
      <c r="S390">
        <f t="shared" si="46"/>
        <v>32300000.782670099</v>
      </c>
      <c r="T390">
        <f t="shared" si="47"/>
        <v>32300000.427161854</v>
      </c>
      <c r="U390">
        <f t="shared" si="48"/>
        <v>32299998.712144725</v>
      </c>
      <c r="V390">
        <f t="shared" si="49"/>
        <v>32300002.298738323</v>
      </c>
    </row>
    <row r="391" spans="2:29">
      <c r="B391" s="3">
        <v>31958450</v>
      </c>
      <c r="C391" s="4">
        <v>32084820</v>
      </c>
      <c r="D391" s="4">
        <v>32182150</v>
      </c>
      <c r="E391" s="4">
        <v>32250370</v>
      </c>
      <c r="F391" s="4">
        <v>32289540</v>
      </c>
      <c r="G391" s="4">
        <v>32293540</v>
      </c>
      <c r="H391" s="7">
        <v>32285470</v>
      </c>
      <c r="I391" s="3">
        <v>4684813</v>
      </c>
      <c r="J391" s="4">
        <v>3722098</v>
      </c>
      <c r="K391" s="4">
        <v>2756714</v>
      </c>
      <c r="L391" s="4">
        <v>1789808</v>
      </c>
      <c r="M391" s="4">
        <v>822040.5</v>
      </c>
      <c r="N391" s="4">
        <v>645903.30000000005</v>
      </c>
      <c r="O391" s="7">
        <v>968801</v>
      </c>
      <c r="P391">
        <f t="shared" si="43"/>
        <v>32299999.988350913</v>
      </c>
      <c r="Q391">
        <f t="shared" si="44"/>
        <v>32299995.169566263</v>
      </c>
      <c r="R391">
        <f t="shared" si="45"/>
        <v>32300003.880809303</v>
      </c>
      <c r="S391">
        <f t="shared" si="46"/>
        <v>32299996.5605844</v>
      </c>
      <c r="T391">
        <f t="shared" si="47"/>
        <v>32300002.229028411</v>
      </c>
      <c r="U391">
        <f t="shared" si="48"/>
        <v>32299998.712144725</v>
      </c>
      <c r="V391">
        <f t="shared" si="49"/>
        <v>32300002.298738323</v>
      </c>
    </row>
    <row r="392" spans="2:29">
      <c r="B392" s="3">
        <v>32031890</v>
      </c>
      <c r="C392" s="4">
        <v>32142250</v>
      </c>
      <c r="D392" s="4">
        <v>32223510</v>
      </c>
      <c r="E392" s="4">
        <v>32275660</v>
      </c>
      <c r="F392" s="4">
        <v>32298390</v>
      </c>
      <c r="G392" s="4">
        <v>32293540</v>
      </c>
      <c r="H392" s="7">
        <v>32285470</v>
      </c>
      <c r="I392" s="3">
        <v>4153111</v>
      </c>
      <c r="J392" s="4">
        <v>3188428</v>
      </c>
      <c r="K392" s="4">
        <v>2221561</v>
      </c>
      <c r="L392" s="4">
        <v>1253654</v>
      </c>
      <c r="M392" s="4">
        <v>322887.3</v>
      </c>
      <c r="N392" s="4">
        <v>645903.30000000005</v>
      </c>
      <c r="O392" s="7">
        <v>968801</v>
      </c>
      <c r="P392">
        <f t="shared" si="43"/>
        <v>32300004.767034028</v>
      </c>
      <c r="Q392">
        <f t="shared" si="44"/>
        <v>32300004.770490114</v>
      </c>
      <c r="R392">
        <f t="shared" si="45"/>
        <v>32299998.916359439</v>
      </c>
      <c r="S392">
        <f t="shared" si="46"/>
        <v>32299998.092682853</v>
      </c>
      <c r="T392">
        <f t="shared" si="47"/>
        <v>32300003.913321763</v>
      </c>
      <c r="U392">
        <f t="shared" si="48"/>
        <v>32299998.712144725</v>
      </c>
      <c r="V392">
        <f t="shared" si="49"/>
        <v>32300002.298738323</v>
      </c>
    </row>
    <row r="393" spans="2:29">
      <c r="B393" s="3">
        <v>32096470</v>
      </c>
      <c r="C393" s="4">
        <v>32190790</v>
      </c>
      <c r="D393" s="4">
        <v>32255980</v>
      </c>
      <c r="E393" s="4">
        <v>32292040</v>
      </c>
      <c r="F393" s="4">
        <v>32298390</v>
      </c>
      <c r="G393" s="4">
        <v>32293540</v>
      </c>
      <c r="H393" s="7">
        <v>32285470</v>
      </c>
      <c r="I393" s="3">
        <v>3620262</v>
      </c>
      <c r="J393" s="4">
        <v>2653878</v>
      </c>
      <c r="K393" s="4">
        <v>1685794</v>
      </c>
      <c r="L393" s="4">
        <v>717154.3</v>
      </c>
      <c r="M393" s="4">
        <v>322887.3</v>
      </c>
      <c r="N393" s="4">
        <v>645903.30000000005</v>
      </c>
      <c r="O393" s="7">
        <v>968801</v>
      </c>
      <c r="P393">
        <f t="shared" si="43"/>
        <v>32299995.099218577</v>
      </c>
      <c r="Q393">
        <f t="shared" si="44"/>
        <v>32300000.452987365</v>
      </c>
      <c r="R393">
        <f t="shared" si="45"/>
        <v>32300002.278186236</v>
      </c>
      <c r="S393">
        <f t="shared" si="46"/>
        <v>32300002.440427285</v>
      </c>
      <c r="T393">
        <f t="shared" si="47"/>
        <v>32300003.913321763</v>
      </c>
      <c r="U393">
        <f t="shared" si="48"/>
        <v>32299998.712144725</v>
      </c>
      <c r="V393">
        <f t="shared" si="49"/>
        <v>32300002.298738323</v>
      </c>
    </row>
    <row r="394" spans="2:29">
      <c r="B394" s="3">
        <v>32152200</v>
      </c>
      <c r="C394" s="4">
        <v>32230440</v>
      </c>
      <c r="D394" s="4">
        <v>32279540</v>
      </c>
      <c r="E394" s="4">
        <v>32299500</v>
      </c>
      <c r="F394" s="4">
        <v>32298390</v>
      </c>
      <c r="G394" s="4">
        <v>32293540</v>
      </c>
      <c r="H394" s="7">
        <v>32285470</v>
      </c>
      <c r="I394" s="3">
        <v>3086412</v>
      </c>
      <c r="J394" s="4">
        <v>2118596</v>
      </c>
      <c r="K394" s="4">
        <v>1149562</v>
      </c>
      <c r="L394" s="4">
        <v>180456.4</v>
      </c>
      <c r="M394" s="4">
        <v>322887.3</v>
      </c>
      <c r="N394" s="4">
        <v>645903.30000000005</v>
      </c>
      <c r="O394" s="7">
        <v>968801</v>
      </c>
      <c r="P394">
        <f t="shared" si="43"/>
        <v>32299998.511977427</v>
      </c>
      <c r="Q394">
        <f t="shared" si="44"/>
        <v>32299995.535677958</v>
      </c>
      <c r="R394">
        <f t="shared" si="45"/>
        <v>32300003.024820972</v>
      </c>
      <c r="S394">
        <f t="shared" si="46"/>
        <v>32300004.09848737</v>
      </c>
      <c r="T394">
        <f t="shared" si="47"/>
        <v>32300003.913321763</v>
      </c>
      <c r="U394">
        <f t="shared" si="48"/>
        <v>32299998.712144725</v>
      </c>
      <c r="V394">
        <f t="shared" si="49"/>
        <v>32300002.298738323</v>
      </c>
    </row>
    <row r="395" spans="2:29">
      <c r="B395" s="3">
        <v>32199050</v>
      </c>
      <c r="C395" s="4">
        <v>32261200</v>
      </c>
      <c r="D395" s="4">
        <v>32294180</v>
      </c>
      <c r="E395" s="4">
        <v>32300000</v>
      </c>
      <c r="F395" s="4">
        <v>32298390</v>
      </c>
      <c r="G395" s="4">
        <v>32293540</v>
      </c>
      <c r="H395" s="7">
        <v>32285470</v>
      </c>
      <c r="I395" s="3">
        <v>2551711</v>
      </c>
      <c r="J395" s="4">
        <v>1582728</v>
      </c>
      <c r="K395" s="4">
        <v>613011.80000000005</v>
      </c>
      <c r="L395" s="4">
        <v>-53.657220000000002</v>
      </c>
      <c r="M395" s="4">
        <v>322887.3</v>
      </c>
      <c r="N395" s="4">
        <v>645903.30000000005</v>
      </c>
      <c r="O395" s="7">
        <v>968801</v>
      </c>
      <c r="P395">
        <f t="shared" si="43"/>
        <v>32300000.772910532</v>
      </c>
      <c r="Q395">
        <f t="shared" si="44"/>
        <v>32300000.826036893</v>
      </c>
      <c r="R395">
        <f t="shared" si="45"/>
        <v>32299997.605872035</v>
      </c>
      <c r="S395">
        <f t="shared" si="46"/>
        <v>32300000.000044569</v>
      </c>
      <c r="T395">
        <f t="shared" si="47"/>
        <v>32300003.913321763</v>
      </c>
      <c r="U395">
        <f t="shared" si="48"/>
        <v>32299998.712144725</v>
      </c>
      <c r="V395">
        <f t="shared" si="49"/>
        <v>32300002.298738323</v>
      </c>
    </row>
    <row r="396" spans="2:29">
      <c r="B396" s="3">
        <v>32237010</v>
      </c>
      <c r="C396" s="4">
        <v>32283050</v>
      </c>
      <c r="D396" s="4">
        <v>32299910</v>
      </c>
      <c r="E396" s="4">
        <v>32300000</v>
      </c>
      <c r="F396" s="4">
        <v>32298390</v>
      </c>
      <c r="G396" s="4">
        <v>32293540</v>
      </c>
      <c r="H396" s="7">
        <v>32285470</v>
      </c>
      <c r="I396" s="3">
        <v>2016305</v>
      </c>
      <c r="J396" s="4">
        <v>1046423</v>
      </c>
      <c r="K396" s="4">
        <v>76292.639999999999</v>
      </c>
      <c r="L396" s="4">
        <v>-53.657220000000002</v>
      </c>
      <c r="M396" s="4">
        <v>322887.3</v>
      </c>
      <c r="N396" s="4">
        <v>645903.30000000005</v>
      </c>
      <c r="O396" s="7">
        <v>968801</v>
      </c>
      <c r="P396">
        <f t="shared" si="43"/>
        <v>32300004.637664139</v>
      </c>
      <c r="Q396">
        <f t="shared" si="44"/>
        <v>32300004.928752396</v>
      </c>
      <c r="R396">
        <f t="shared" si="45"/>
        <v>32300000.101780467</v>
      </c>
      <c r="S396">
        <f t="shared" si="46"/>
        <v>32300000.000044569</v>
      </c>
      <c r="T396">
        <f t="shared" si="47"/>
        <v>32300003.913321763</v>
      </c>
      <c r="U396">
        <f t="shared" si="48"/>
        <v>32299998.712144725</v>
      </c>
      <c r="V396">
        <f t="shared" si="49"/>
        <v>32300002.298738323</v>
      </c>
    </row>
    <row r="397" spans="2:29">
      <c r="B397" s="3">
        <v>32266060</v>
      </c>
      <c r="C397" s="4">
        <v>32295980</v>
      </c>
      <c r="D397" s="4">
        <v>32298380</v>
      </c>
      <c r="E397" s="4">
        <v>32300000</v>
      </c>
      <c r="F397" s="4">
        <v>32298390</v>
      </c>
      <c r="G397" s="4">
        <v>32293540</v>
      </c>
      <c r="H397" s="7">
        <v>32285470</v>
      </c>
      <c r="I397" s="3">
        <v>1480342</v>
      </c>
      <c r="J397" s="4">
        <v>509828.9</v>
      </c>
      <c r="K397" s="4">
        <v>-323048.3</v>
      </c>
      <c r="L397" s="4">
        <v>-53.657220000000002</v>
      </c>
      <c r="M397" s="4">
        <v>322887.3</v>
      </c>
      <c r="N397" s="4">
        <v>645903.30000000005</v>
      </c>
      <c r="O397" s="7">
        <v>968801</v>
      </c>
      <c r="P397">
        <f t="shared" si="43"/>
        <v>32300000.624776527</v>
      </c>
      <c r="Q397">
        <f t="shared" si="44"/>
        <v>32300003.864824463</v>
      </c>
      <c r="R397">
        <f t="shared" si="45"/>
        <v>32299995.523661189</v>
      </c>
      <c r="S397">
        <f t="shared" si="46"/>
        <v>32300000.000044569</v>
      </c>
      <c r="T397">
        <f t="shared" si="47"/>
        <v>32300003.913321763</v>
      </c>
      <c r="U397">
        <f t="shared" si="48"/>
        <v>32299998.712144725</v>
      </c>
      <c r="V397">
        <f t="shared" si="49"/>
        <v>32300002.298738323</v>
      </c>
    </row>
    <row r="398" spans="2:29">
      <c r="B398" s="3">
        <v>32286200</v>
      </c>
      <c r="C398" s="4">
        <v>32299990</v>
      </c>
      <c r="D398" s="4">
        <v>32298380</v>
      </c>
      <c r="E398" s="4">
        <v>32300000</v>
      </c>
      <c r="F398" s="4">
        <v>32298390</v>
      </c>
      <c r="G398" s="4">
        <v>32293540</v>
      </c>
      <c r="H398" s="7">
        <v>32285470</v>
      </c>
      <c r="I398" s="3">
        <v>943970.9</v>
      </c>
      <c r="J398" s="4">
        <v>-26905.75</v>
      </c>
      <c r="K398" s="4">
        <v>-323048.3</v>
      </c>
      <c r="L398" s="4">
        <v>-53.657220000000002</v>
      </c>
      <c r="M398" s="4">
        <v>322887.3</v>
      </c>
      <c r="N398" s="4">
        <v>645903.30000000005</v>
      </c>
      <c r="O398" s="7">
        <v>968801</v>
      </c>
      <c r="P398">
        <f t="shared" si="43"/>
        <v>32299996.772446383</v>
      </c>
      <c r="Q398">
        <f t="shared" si="44"/>
        <v>32300001.206183925</v>
      </c>
      <c r="R398">
        <f t="shared" si="45"/>
        <v>32299995.523661189</v>
      </c>
      <c r="S398">
        <f t="shared" si="46"/>
        <v>32300000.000044569</v>
      </c>
      <c r="T398">
        <f t="shared" si="47"/>
        <v>32300003.913321763</v>
      </c>
      <c r="U398">
        <f t="shared" si="48"/>
        <v>32299998.712144725</v>
      </c>
      <c r="V398">
        <f t="shared" si="49"/>
        <v>32300002.298738323</v>
      </c>
    </row>
    <row r="399" spans="2:29">
      <c r="B399" s="3">
        <v>32297430</v>
      </c>
      <c r="C399" s="4">
        <v>32295080</v>
      </c>
      <c r="D399" s="4">
        <v>32298380</v>
      </c>
      <c r="E399" s="4">
        <v>32300000</v>
      </c>
      <c r="F399" s="4">
        <v>32298390</v>
      </c>
      <c r="G399" s="4">
        <v>32293540</v>
      </c>
      <c r="H399" s="7">
        <v>32285470</v>
      </c>
      <c r="I399" s="3">
        <v>407338.6</v>
      </c>
      <c r="J399" s="4">
        <v>-563633</v>
      </c>
      <c r="K399" s="4">
        <v>-323048.3</v>
      </c>
      <c r="L399" s="4">
        <v>-53.657220000000002</v>
      </c>
      <c r="M399" s="4">
        <v>322887.3</v>
      </c>
      <c r="N399" s="4">
        <v>645903.30000000005</v>
      </c>
      <c r="O399" s="7">
        <v>968801</v>
      </c>
      <c r="P399">
        <f t="shared" si="43"/>
        <v>32299998.596593622</v>
      </c>
      <c r="Q399">
        <f t="shared" si="44"/>
        <v>32299998.055187076</v>
      </c>
      <c r="R399">
        <f t="shared" si="45"/>
        <v>32299995.523661189</v>
      </c>
      <c r="S399">
        <f t="shared" si="46"/>
        <v>32300000.000044569</v>
      </c>
      <c r="T399">
        <f t="shared" si="47"/>
        <v>32300003.913321763</v>
      </c>
      <c r="U399">
        <f t="shared" si="48"/>
        <v>32299998.712144725</v>
      </c>
      <c r="V399">
        <f t="shared" si="49"/>
        <v>32300002.298738323</v>
      </c>
    </row>
    <row r="400" spans="2:29">
      <c r="B400" s="3">
        <v>32299740</v>
      </c>
      <c r="C400" s="4">
        <v>32293540</v>
      </c>
      <c r="D400" s="4">
        <v>32298380</v>
      </c>
      <c r="E400" s="4">
        <v>32300000</v>
      </c>
      <c r="F400" s="4">
        <v>32298390</v>
      </c>
      <c r="G400" s="4">
        <v>32293540</v>
      </c>
      <c r="H400" s="7">
        <v>32285470</v>
      </c>
      <c r="I400" s="3">
        <v>-129406.1</v>
      </c>
      <c r="J400" s="4">
        <v>-646117.9</v>
      </c>
      <c r="K400" s="4">
        <v>-323048.3</v>
      </c>
      <c r="L400" s="4">
        <v>-53.657220000000002</v>
      </c>
      <c r="M400" s="4">
        <v>322887.3</v>
      </c>
      <c r="N400" s="4">
        <v>645903.30000000005</v>
      </c>
      <c r="O400" s="7">
        <v>968801</v>
      </c>
      <c r="P400">
        <f t="shared" si="43"/>
        <v>32299999.226103973</v>
      </c>
      <c r="Q400">
        <f t="shared" si="44"/>
        <v>32300003.004215036</v>
      </c>
      <c r="R400">
        <f t="shared" si="45"/>
        <v>32299995.523661189</v>
      </c>
      <c r="S400">
        <f t="shared" si="46"/>
        <v>32300000.000044569</v>
      </c>
      <c r="T400">
        <f t="shared" si="47"/>
        <v>32300003.913321763</v>
      </c>
      <c r="U400">
        <f t="shared" si="48"/>
        <v>32299998.712144725</v>
      </c>
      <c r="V400">
        <f t="shared" si="49"/>
        <v>32300002.298738323</v>
      </c>
      <c r="W400" s="10">
        <f>ATAN(I400/B400)</f>
        <v>-4.0063916188177269E-3</v>
      </c>
      <c r="X400" s="10">
        <f t="shared" ref="X400:AC415" si="50">ATAN(J400/C400)</f>
        <v>-2.0004982597665869E-2</v>
      </c>
      <c r="Y400" s="10">
        <f t="shared" si="50"/>
        <v>-1.0001663491129022E-2</v>
      </c>
      <c r="Z400" s="10">
        <f t="shared" si="50"/>
        <v>-1.6612142414845401E-6</v>
      </c>
      <c r="AA400" s="10">
        <f t="shared" si="50"/>
        <v>9.9966761244776429E-3</v>
      </c>
      <c r="AB400" s="10">
        <f t="shared" si="50"/>
        <v>1.9998339963963069E-2</v>
      </c>
      <c r="AC400" s="10">
        <f t="shared" si="50"/>
        <v>2.9998335923443052E-2</v>
      </c>
    </row>
    <row r="401" spans="2:29">
      <c r="B401" s="3">
        <v>32293130</v>
      </c>
      <c r="C401" s="4">
        <v>32293540</v>
      </c>
      <c r="D401" s="4">
        <v>32298380</v>
      </c>
      <c r="E401" s="4">
        <v>32300000</v>
      </c>
      <c r="F401" s="4">
        <v>32298390</v>
      </c>
      <c r="G401" s="4">
        <v>32293540</v>
      </c>
      <c r="H401" s="7">
        <v>32285470</v>
      </c>
      <c r="I401" s="3">
        <v>-666115.1</v>
      </c>
      <c r="J401" s="4">
        <v>-646117.9</v>
      </c>
      <c r="K401" s="4">
        <v>-323048.3</v>
      </c>
      <c r="L401" s="4">
        <v>-53.657220000000002</v>
      </c>
      <c r="M401" s="4">
        <v>322887.3</v>
      </c>
      <c r="N401" s="4">
        <v>645903.30000000005</v>
      </c>
      <c r="O401" s="7">
        <v>968801</v>
      </c>
      <c r="P401">
        <f t="shared" si="43"/>
        <v>32299999.296027049</v>
      </c>
      <c r="Q401">
        <f t="shared" si="44"/>
        <v>32300003.004215036</v>
      </c>
      <c r="R401">
        <f t="shared" si="45"/>
        <v>32299995.523661189</v>
      </c>
      <c r="S401">
        <f t="shared" si="46"/>
        <v>32300000.000044569</v>
      </c>
      <c r="T401">
        <f t="shared" si="47"/>
        <v>32300003.913321763</v>
      </c>
      <c r="U401">
        <f t="shared" si="48"/>
        <v>32299998.712144725</v>
      </c>
      <c r="V401">
        <f t="shared" si="49"/>
        <v>32300002.298738323</v>
      </c>
      <c r="W401" s="10">
        <f t="shared" ref="W401:W464" si="51">ATAN(I401/B401)</f>
        <v>-2.0624221046905571E-2</v>
      </c>
      <c r="X401" s="10">
        <f t="shared" si="50"/>
        <v>-2.0004982597665869E-2</v>
      </c>
      <c r="Y401" s="10">
        <f t="shared" si="50"/>
        <v>-1.0001663491129022E-2</v>
      </c>
      <c r="Z401" s="10">
        <f t="shared" si="50"/>
        <v>-1.6612142414845401E-6</v>
      </c>
      <c r="AA401" s="10">
        <f t="shared" si="50"/>
        <v>9.9966761244776429E-3</v>
      </c>
      <c r="AB401" s="10">
        <f t="shared" si="50"/>
        <v>1.9998339963963069E-2</v>
      </c>
      <c r="AC401" s="10">
        <f t="shared" si="50"/>
        <v>2.9998335923443052E-2</v>
      </c>
    </row>
    <row r="402" spans="2:29">
      <c r="B402" s="3">
        <v>32285460</v>
      </c>
      <c r="C402" s="4">
        <v>32293540</v>
      </c>
      <c r="D402" s="4">
        <v>32298380</v>
      </c>
      <c r="E402" s="4">
        <v>32300000</v>
      </c>
      <c r="F402" s="4">
        <v>32298390</v>
      </c>
      <c r="G402" s="4">
        <v>32293540</v>
      </c>
      <c r="H402" s="7">
        <v>32285470</v>
      </c>
      <c r="I402" s="3">
        <v>-968961.9</v>
      </c>
      <c r="J402" s="4">
        <v>-646117.9</v>
      </c>
      <c r="K402" s="4">
        <v>-323048.3</v>
      </c>
      <c r="L402" s="4">
        <v>-53.657220000000002</v>
      </c>
      <c r="M402" s="4">
        <v>322887.3</v>
      </c>
      <c r="N402" s="4">
        <v>645903.30000000005</v>
      </c>
      <c r="O402" s="7">
        <v>968801</v>
      </c>
      <c r="P402">
        <f t="shared" si="43"/>
        <v>32299997.129647732</v>
      </c>
      <c r="Q402">
        <f t="shared" si="44"/>
        <v>32300003.004215036</v>
      </c>
      <c r="R402">
        <f t="shared" si="45"/>
        <v>32299995.523661189</v>
      </c>
      <c r="S402">
        <f t="shared" si="46"/>
        <v>32300000.000044569</v>
      </c>
      <c r="T402">
        <f t="shared" si="47"/>
        <v>32300003.913321763</v>
      </c>
      <c r="U402">
        <f t="shared" si="48"/>
        <v>32299998.712144725</v>
      </c>
      <c r="V402">
        <f t="shared" si="49"/>
        <v>32300002.298738323</v>
      </c>
      <c r="W402" s="10">
        <f t="shared" si="51"/>
        <v>-3.0003324392828479E-2</v>
      </c>
      <c r="X402" s="10">
        <f t="shared" si="50"/>
        <v>-2.0004982597665869E-2</v>
      </c>
      <c r="Y402" s="10">
        <f t="shared" si="50"/>
        <v>-1.0001663491129022E-2</v>
      </c>
      <c r="Z402" s="10">
        <f t="shared" si="50"/>
        <v>-1.6612142414845401E-6</v>
      </c>
      <c r="AA402" s="10">
        <f t="shared" si="50"/>
        <v>9.9966761244776429E-3</v>
      </c>
      <c r="AB402" s="10">
        <f t="shared" si="50"/>
        <v>1.9998339963963069E-2</v>
      </c>
      <c r="AC402" s="10">
        <f t="shared" si="50"/>
        <v>2.9998335923443052E-2</v>
      </c>
    </row>
    <row r="403" spans="2:29">
      <c r="B403" s="3">
        <v>32285460</v>
      </c>
      <c r="C403" s="4">
        <v>32293540</v>
      </c>
      <c r="D403" s="4">
        <v>32298380</v>
      </c>
      <c r="E403" s="4">
        <v>32300000</v>
      </c>
      <c r="F403" s="4">
        <v>32298390</v>
      </c>
      <c r="G403" s="4">
        <v>32293540</v>
      </c>
      <c r="H403" s="7">
        <v>32174730</v>
      </c>
      <c r="I403" s="3">
        <v>-968961.9</v>
      </c>
      <c r="J403" s="4">
        <v>-646117.9</v>
      </c>
      <c r="K403" s="4">
        <v>-323048.3</v>
      </c>
      <c r="L403" s="4">
        <v>-53.657220000000002</v>
      </c>
      <c r="M403" s="4">
        <v>322887.3</v>
      </c>
      <c r="N403" s="4">
        <v>645903.30000000005</v>
      </c>
      <c r="O403" s="7">
        <v>968474.3</v>
      </c>
      <c r="P403">
        <f t="shared" si="43"/>
        <v>32299997.129647732</v>
      </c>
      <c r="Q403">
        <f t="shared" si="44"/>
        <v>32300003.004215036</v>
      </c>
      <c r="R403">
        <f t="shared" si="45"/>
        <v>32299995.523661189</v>
      </c>
      <c r="S403">
        <f t="shared" si="46"/>
        <v>32300000.000044569</v>
      </c>
      <c r="T403">
        <f t="shared" si="47"/>
        <v>32300003.913321763</v>
      </c>
      <c r="U403">
        <f t="shared" si="48"/>
        <v>32299998.712144725</v>
      </c>
      <c r="V403">
        <f t="shared" si="49"/>
        <v>32189302.46281613</v>
      </c>
      <c r="W403" s="10">
        <f t="shared" si="51"/>
        <v>-3.0003324392828479E-2</v>
      </c>
      <c r="X403" s="10">
        <f t="shared" si="50"/>
        <v>-2.0004982597665869E-2</v>
      </c>
      <c r="Y403" s="10">
        <f t="shared" si="50"/>
        <v>-1.0001663491129022E-2</v>
      </c>
      <c r="Z403" s="10">
        <f t="shared" si="50"/>
        <v>-1.6612142414845401E-6</v>
      </c>
      <c r="AA403" s="10">
        <f t="shared" si="50"/>
        <v>9.9966761244776429E-3</v>
      </c>
      <c r="AB403" s="10">
        <f t="shared" si="50"/>
        <v>1.9998339963963069E-2</v>
      </c>
      <c r="AC403" s="10">
        <f t="shared" si="50"/>
        <v>3.0091378153573694E-2</v>
      </c>
    </row>
    <row r="404" spans="2:29">
      <c r="B404" s="3">
        <v>32285460</v>
      </c>
      <c r="C404" s="4">
        <v>32293540</v>
      </c>
      <c r="D404" s="4">
        <v>32298380</v>
      </c>
      <c r="E404" s="4">
        <v>32300000</v>
      </c>
      <c r="F404" s="4">
        <v>32298390</v>
      </c>
      <c r="G404" s="4">
        <v>32293540</v>
      </c>
      <c r="H404" s="7">
        <v>32170710</v>
      </c>
      <c r="I404" s="3">
        <v>-968961.9</v>
      </c>
      <c r="J404" s="4">
        <v>-646117.9</v>
      </c>
      <c r="K404" s="4">
        <v>-323048.3</v>
      </c>
      <c r="L404" s="4">
        <v>-53.657220000000002</v>
      </c>
      <c r="M404" s="4">
        <v>322887.3</v>
      </c>
      <c r="N404" s="4">
        <v>645903.30000000005</v>
      </c>
      <c r="O404" s="7">
        <v>967945.5</v>
      </c>
      <c r="P404">
        <f t="shared" si="43"/>
        <v>32299997.129647732</v>
      </c>
      <c r="Q404">
        <f t="shared" si="44"/>
        <v>32300003.004215036</v>
      </c>
      <c r="R404">
        <f t="shared" si="45"/>
        <v>32299995.523661189</v>
      </c>
      <c r="S404">
        <f t="shared" si="46"/>
        <v>32300000.000044569</v>
      </c>
      <c r="T404">
        <f t="shared" si="47"/>
        <v>32300003.913321763</v>
      </c>
      <c r="U404">
        <f t="shared" si="48"/>
        <v>32299998.712144725</v>
      </c>
      <c r="V404">
        <f t="shared" si="49"/>
        <v>32185268.375377428</v>
      </c>
      <c r="W404" s="10">
        <f t="shared" si="51"/>
        <v>-3.0003324392828479E-2</v>
      </c>
      <c r="X404" s="10">
        <f t="shared" si="50"/>
        <v>-2.0004982597665869E-2</v>
      </c>
      <c r="Y404" s="10">
        <f t="shared" si="50"/>
        <v>-1.0001663491129022E-2</v>
      </c>
      <c r="Z404" s="10">
        <f t="shared" si="50"/>
        <v>-1.6612142414845401E-6</v>
      </c>
      <c r="AA404" s="10">
        <f t="shared" si="50"/>
        <v>9.9966761244776429E-3</v>
      </c>
      <c r="AB404" s="10">
        <f t="shared" si="50"/>
        <v>1.9998339963963069E-2</v>
      </c>
      <c r="AC404" s="10">
        <f t="shared" si="50"/>
        <v>3.0078713616609319E-2</v>
      </c>
    </row>
    <row r="405" spans="2:29">
      <c r="B405" s="3">
        <v>32285460</v>
      </c>
      <c r="C405" s="4">
        <v>32293540</v>
      </c>
      <c r="D405" s="4">
        <v>32298380</v>
      </c>
      <c r="E405" s="4">
        <v>32300000</v>
      </c>
      <c r="F405" s="4">
        <v>32298390</v>
      </c>
      <c r="G405" s="4">
        <v>32217570</v>
      </c>
      <c r="H405" s="7">
        <v>32166690</v>
      </c>
      <c r="I405" s="3">
        <v>-968961.9</v>
      </c>
      <c r="J405" s="4">
        <v>-646117.9</v>
      </c>
      <c r="K405" s="4">
        <v>-323048.3</v>
      </c>
      <c r="L405" s="4">
        <v>-53.657220000000002</v>
      </c>
      <c r="M405" s="4">
        <v>322887.3</v>
      </c>
      <c r="N405" s="4">
        <v>645823.1</v>
      </c>
      <c r="O405" s="7">
        <v>967400</v>
      </c>
      <c r="P405">
        <f t="shared" si="43"/>
        <v>32299997.129647732</v>
      </c>
      <c r="Q405">
        <f t="shared" si="44"/>
        <v>32300003.004215036</v>
      </c>
      <c r="R405">
        <f t="shared" si="45"/>
        <v>32299995.523661189</v>
      </c>
      <c r="S405">
        <f t="shared" si="46"/>
        <v>32300000.000044569</v>
      </c>
      <c r="T405">
        <f t="shared" si="47"/>
        <v>32300003.913321763</v>
      </c>
      <c r="U405">
        <f t="shared" si="48"/>
        <v>32224042.331485875</v>
      </c>
      <c r="V405">
        <f t="shared" si="49"/>
        <v>32181233.791079234</v>
      </c>
      <c r="W405" s="10">
        <f t="shared" si="51"/>
        <v>-3.0003324392828479E-2</v>
      </c>
      <c r="X405" s="10">
        <f t="shared" si="50"/>
        <v>-2.0004982597665869E-2</v>
      </c>
      <c r="Y405" s="10">
        <f t="shared" si="50"/>
        <v>-1.0001663491129022E-2</v>
      </c>
      <c r="Z405" s="10">
        <f t="shared" si="50"/>
        <v>-1.6612142414845401E-6</v>
      </c>
      <c r="AA405" s="10">
        <f t="shared" si="50"/>
        <v>9.9966761244776429E-3</v>
      </c>
      <c r="AB405" s="10">
        <f t="shared" si="50"/>
        <v>2.0042995710236388E-2</v>
      </c>
      <c r="AC405" s="10">
        <f t="shared" si="50"/>
        <v>3.0065527203069792E-2</v>
      </c>
    </row>
    <row r="406" spans="2:29">
      <c r="B406" s="3">
        <v>32285460</v>
      </c>
      <c r="C406" s="4">
        <v>32293540</v>
      </c>
      <c r="D406" s="4">
        <v>32298380</v>
      </c>
      <c r="E406" s="4">
        <v>32300000</v>
      </c>
      <c r="F406" s="4">
        <v>32298390</v>
      </c>
      <c r="G406" s="4">
        <v>32214890</v>
      </c>
      <c r="H406" s="7">
        <v>32162670</v>
      </c>
      <c r="I406" s="3">
        <v>-968961.9</v>
      </c>
      <c r="J406" s="4">
        <v>-646117.9</v>
      </c>
      <c r="K406" s="4">
        <v>-323048.3</v>
      </c>
      <c r="L406" s="4">
        <v>-53.657220000000002</v>
      </c>
      <c r="M406" s="4">
        <v>322887.3</v>
      </c>
      <c r="N406" s="4">
        <v>645475.1</v>
      </c>
      <c r="O406" s="7">
        <v>966837.8</v>
      </c>
      <c r="P406">
        <f t="shared" si="43"/>
        <v>32299997.129647732</v>
      </c>
      <c r="Q406">
        <f t="shared" si="44"/>
        <v>32300003.004215036</v>
      </c>
      <c r="R406">
        <f t="shared" si="45"/>
        <v>32299995.523661189</v>
      </c>
      <c r="S406">
        <f t="shared" si="46"/>
        <v>32300000.000044569</v>
      </c>
      <c r="T406">
        <f t="shared" si="47"/>
        <v>32300003.913321763</v>
      </c>
      <c r="U406">
        <f t="shared" si="48"/>
        <v>32221355.896622662</v>
      </c>
      <c r="V406">
        <f t="shared" si="49"/>
        <v>32177198.710584003</v>
      </c>
      <c r="W406" s="10">
        <f t="shared" si="51"/>
        <v>-3.0003324392828479E-2</v>
      </c>
      <c r="X406" s="10">
        <f t="shared" si="50"/>
        <v>-2.0004982597665869E-2</v>
      </c>
      <c r="Y406" s="10">
        <f t="shared" si="50"/>
        <v>-1.0001663491129022E-2</v>
      </c>
      <c r="Z406" s="10">
        <f t="shared" si="50"/>
        <v>-1.6612142414845401E-6</v>
      </c>
      <c r="AA406" s="10">
        <f t="shared" si="50"/>
        <v>9.9966761244776429E-3</v>
      </c>
      <c r="AB406" s="10">
        <f t="shared" si="50"/>
        <v>2.0033864546682347E-2</v>
      </c>
      <c r="AC406" s="10">
        <f t="shared" si="50"/>
        <v>3.0051818716033647E-2</v>
      </c>
    </row>
    <row r="407" spans="2:29">
      <c r="B407" s="3">
        <v>32285460</v>
      </c>
      <c r="C407" s="4">
        <v>32293540</v>
      </c>
      <c r="D407" s="4">
        <v>32298380</v>
      </c>
      <c r="E407" s="4">
        <v>32300000</v>
      </c>
      <c r="F407" s="4">
        <v>32298390</v>
      </c>
      <c r="G407" s="4">
        <v>32212210</v>
      </c>
      <c r="H407" s="7">
        <v>32158660</v>
      </c>
      <c r="I407" s="3">
        <v>-968961.9</v>
      </c>
      <c r="J407" s="4">
        <v>-646117.9</v>
      </c>
      <c r="K407" s="4">
        <v>-323048.3</v>
      </c>
      <c r="L407" s="4">
        <v>-53.657220000000002</v>
      </c>
      <c r="M407" s="4">
        <v>322887.3</v>
      </c>
      <c r="N407" s="4">
        <v>645116</v>
      </c>
      <c r="O407" s="7">
        <v>966259</v>
      </c>
      <c r="P407">
        <f t="shared" si="43"/>
        <v>32299997.129647732</v>
      </c>
      <c r="Q407">
        <f t="shared" si="44"/>
        <v>32300003.004215036</v>
      </c>
      <c r="R407">
        <f t="shared" si="45"/>
        <v>32299995.523661189</v>
      </c>
      <c r="S407">
        <f t="shared" si="46"/>
        <v>32300000.000044569</v>
      </c>
      <c r="T407">
        <f t="shared" si="47"/>
        <v>32300003.913321763</v>
      </c>
      <c r="U407">
        <f t="shared" si="48"/>
        <v>32218669.242188696</v>
      </c>
      <c r="V407">
        <f t="shared" si="49"/>
        <v>32173173.133072857</v>
      </c>
      <c r="W407" s="10">
        <f t="shared" si="51"/>
        <v>-3.0003324392828479E-2</v>
      </c>
      <c r="X407" s="10">
        <f t="shared" si="50"/>
        <v>-2.0004982597665869E-2</v>
      </c>
      <c r="Y407" s="10">
        <f t="shared" si="50"/>
        <v>-1.0001663491129022E-2</v>
      </c>
      <c r="Z407" s="10">
        <f t="shared" si="50"/>
        <v>-1.6612142414845401E-6</v>
      </c>
      <c r="AA407" s="10">
        <f t="shared" si="50"/>
        <v>9.9966761244776429E-3</v>
      </c>
      <c r="AB407" s="10">
        <f t="shared" si="50"/>
        <v>2.0024387408717495E-2</v>
      </c>
      <c r="AC407" s="10">
        <f t="shared" si="50"/>
        <v>3.0037581730392501E-2</v>
      </c>
    </row>
    <row r="408" spans="2:29">
      <c r="B408" s="3">
        <v>32285460</v>
      </c>
      <c r="C408" s="4">
        <v>32293540</v>
      </c>
      <c r="D408" s="4">
        <v>32298380</v>
      </c>
      <c r="E408" s="4">
        <v>32300000</v>
      </c>
      <c r="F408" s="4">
        <v>32257990</v>
      </c>
      <c r="G408" s="4">
        <v>32209530</v>
      </c>
      <c r="H408" s="7">
        <v>32154640</v>
      </c>
      <c r="I408" s="3">
        <v>-968961.9</v>
      </c>
      <c r="J408" s="4">
        <v>-646117.9</v>
      </c>
      <c r="K408" s="4">
        <v>-323048.3</v>
      </c>
      <c r="L408" s="4">
        <v>-53.657220000000002</v>
      </c>
      <c r="M408" s="4">
        <v>322744</v>
      </c>
      <c r="N408" s="4">
        <v>644745.69999999995</v>
      </c>
      <c r="O408" s="7">
        <v>965663.5</v>
      </c>
      <c r="P408">
        <f t="shared" si="43"/>
        <v>32299997.129647732</v>
      </c>
      <c r="Q408">
        <f t="shared" si="44"/>
        <v>32300003.004215036</v>
      </c>
      <c r="R408">
        <f t="shared" si="45"/>
        <v>32299995.523661189</v>
      </c>
      <c r="S408">
        <f t="shared" si="46"/>
        <v>32300000.000044569</v>
      </c>
      <c r="T408">
        <f t="shared" si="47"/>
        <v>32259604.50051482</v>
      </c>
      <c r="U408">
        <f t="shared" si="48"/>
        <v>32215982.366498906</v>
      </c>
      <c r="V408">
        <f t="shared" si="49"/>
        <v>32169137.065280944</v>
      </c>
      <c r="W408" s="10">
        <f t="shared" si="51"/>
        <v>-3.0003324392828479E-2</v>
      </c>
      <c r="X408" s="10">
        <f t="shared" si="50"/>
        <v>-2.0004982597665869E-2</v>
      </c>
      <c r="Y408" s="10">
        <f t="shared" si="50"/>
        <v>-1.0001663491129022E-2</v>
      </c>
      <c r="Z408" s="10">
        <f t="shared" si="50"/>
        <v>-1.6612142414845401E-6</v>
      </c>
      <c r="AA408" s="10">
        <f t="shared" si="50"/>
        <v>1.0004753289497377E-2</v>
      </c>
      <c r="AB408" s="10">
        <f t="shared" si="50"/>
        <v>2.0014561106161986E-2</v>
      </c>
      <c r="AC408" s="10">
        <f t="shared" si="50"/>
        <v>3.0022831615985335E-2</v>
      </c>
    </row>
    <row r="409" spans="2:29">
      <c r="B409" s="3">
        <v>32285460</v>
      </c>
      <c r="C409" s="4">
        <v>32293540</v>
      </c>
      <c r="D409" s="4">
        <v>32298380</v>
      </c>
      <c r="E409" s="4">
        <v>32300000</v>
      </c>
      <c r="F409" s="4">
        <v>32256650</v>
      </c>
      <c r="G409" s="4">
        <v>32206850</v>
      </c>
      <c r="H409" s="7">
        <v>32150630</v>
      </c>
      <c r="I409" s="3">
        <v>-968961.9</v>
      </c>
      <c r="J409" s="4">
        <v>-646117.9</v>
      </c>
      <c r="K409" s="4">
        <v>-323048.3</v>
      </c>
      <c r="L409" s="4">
        <v>-53.657220000000002</v>
      </c>
      <c r="M409" s="4">
        <v>322566.7</v>
      </c>
      <c r="N409" s="4">
        <v>644364.30000000005</v>
      </c>
      <c r="O409" s="7">
        <v>965051.2</v>
      </c>
      <c r="P409">
        <f t="shared" si="43"/>
        <v>32299997.129647732</v>
      </c>
      <c r="Q409">
        <f t="shared" si="44"/>
        <v>32300003.004215036</v>
      </c>
      <c r="R409">
        <f t="shared" si="45"/>
        <v>32299995.523661189</v>
      </c>
      <c r="S409">
        <f t="shared" si="46"/>
        <v>32300000.000044569</v>
      </c>
      <c r="T409">
        <f t="shared" si="47"/>
        <v>32258262.794181105</v>
      </c>
      <c r="U409">
        <f t="shared" si="48"/>
        <v>32213295.271884471</v>
      </c>
      <c r="V409">
        <f t="shared" si="49"/>
        <v>32165110.495932102</v>
      </c>
      <c r="W409" s="10">
        <f t="shared" si="51"/>
        <v>-3.0003324392828479E-2</v>
      </c>
      <c r="X409" s="10">
        <f t="shared" si="50"/>
        <v>-2.0004982597665869E-2</v>
      </c>
      <c r="Y409" s="10">
        <f t="shared" si="50"/>
        <v>-1.0001663491129022E-2</v>
      </c>
      <c r="Z409" s="10">
        <f t="shared" si="50"/>
        <v>-1.6612142414845401E-6</v>
      </c>
      <c r="AA409" s="10">
        <f t="shared" si="50"/>
        <v>9.9996728863171562E-3</v>
      </c>
      <c r="AB409" s="10">
        <f t="shared" si="50"/>
        <v>2.0004388655129428E-2</v>
      </c>
      <c r="AC409" s="10">
        <f t="shared" si="50"/>
        <v>3.0007546401998861E-2</v>
      </c>
    </row>
    <row r="410" spans="2:29">
      <c r="B410" s="3">
        <v>32285460</v>
      </c>
      <c r="C410" s="4">
        <v>32293540</v>
      </c>
      <c r="D410" s="4">
        <v>32298380</v>
      </c>
      <c r="E410" s="4">
        <v>32300000</v>
      </c>
      <c r="F410" s="4">
        <v>32255310</v>
      </c>
      <c r="G410" s="4">
        <v>32204180</v>
      </c>
      <c r="H410" s="7">
        <v>32146630</v>
      </c>
      <c r="I410" s="3">
        <v>-968961.9</v>
      </c>
      <c r="J410" s="4">
        <v>-646117.9</v>
      </c>
      <c r="K410" s="4">
        <v>-323048.3</v>
      </c>
      <c r="L410" s="4">
        <v>-53.657139999999998</v>
      </c>
      <c r="M410" s="4">
        <v>322383.8</v>
      </c>
      <c r="N410" s="4">
        <v>643971.80000000005</v>
      </c>
      <c r="O410" s="7">
        <v>964422.4</v>
      </c>
      <c r="P410">
        <f t="shared" si="43"/>
        <v>32299997.129647732</v>
      </c>
      <c r="Q410">
        <f t="shared" si="44"/>
        <v>32300003.004215036</v>
      </c>
      <c r="R410">
        <f t="shared" si="45"/>
        <v>32299995.523661189</v>
      </c>
      <c r="S410">
        <f t="shared" si="46"/>
        <v>32300000.000044569</v>
      </c>
      <c r="T410">
        <f t="shared" si="47"/>
        <v>32256921.032711763</v>
      </c>
      <c r="U410">
        <f t="shared" si="48"/>
        <v>32210617.956686195</v>
      </c>
      <c r="V410">
        <f t="shared" si="49"/>
        <v>32161093.434809111</v>
      </c>
      <c r="W410" s="10">
        <f t="shared" si="51"/>
        <v>-3.0003324392828479E-2</v>
      </c>
      <c r="X410" s="10">
        <f t="shared" si="50"/>
        <v>-2.0004982597665869E-2</v>
      </c>
      <c r="Y410" s="10">
        <f t="shared" si="50"/>
        <v>-1.0001663491129022E-2</v>
      </c>
      <c r="Z410" s="10">
        <f t="shared" si="50"/>
        <v>-1.6612117647043542E-6</v>
      </c>
      <c r="AA410" s="10">
        <f t="shared" si="50"/>
        <v>9.9944184630215774E-3</v>
      </c>
      <c r="AB410" s="10">
        <f t="shared" si="50"/>
        <v>1.9993863761965627E-2</v>
      </c>
      <c r="AC410" s="10">
        <f t="shared" si="50"/>
        <v>2.9991735224835708E-2</v>
      </c>
    </row>
    <row r="411" spans="2:29">
      <c r="B411" s="3">
        <v>32285460</v>
      </c>
      <c r="C411" s="4">
        <v>32293540</v>
      </c>
      <c r="D411" s="4">
        <v>32298380</v>
      </c>
      <c r="E411" s="4">
        <v>32300000</v>
      </c>
      <c r="F411" s="4">
        <v>32253970</v>
      </c>
      <c r="G411" s="4">
        <v>32201500</v>
      </c>
      <c r="H411" s="7">
        <v>32142620</v>
      </c>
      <c r="I411" s="3">
        <v>-968961.9</v>
      </c>
      <c r="J411" s="4">
        <v>-646117.9</v>
      </c>
      <c r="K411" s="4">
        <v>-323048.3</v>
      </c>
      <c r="L411" s="4">
        <v>-53.656280000000002</v>
      </c>
      <c r="M411" s="4">
        <v>322195.40000000002</v>
      </c>
      <c r="N411" s="4">
        <v>643568.1</v>
      </c>
      <c r="O411" s="7">
        <v>963776.9</v>
      </c>
      <c r="P411">
        <f t="shared" si="43"/>
        <v>32299997.129647732</v>
      </c>
      <c r="Q411">
        <f t="shared" si="44"/>
        <v>32300003.004215036</v>
      </c>
      <c r="R411">
        <f t="shared" si="45"/>
        <v>32299995.523661189</v>
      </c>
      <c r="S411">
        <f t="shared" si="46"/>
        <v>32300000.000044566</v>
      </c>
      <c r="T411">
        <f t="shared" si="47"/>
        <v>32255579.217194058</v>
      </c>
      <c r="U411">
        <f t="shared" si="48"/>
        <v>32207930.423256595</v>
      </c>
      <c r="V411">
        <f t="shared" si="49"/>
        <v>32157065.88570191</v>
      </c>
      <c r="W411" s="10">
        <f t="shared" si="51"/>
        <v>-3.0003324392828479E-2</v>
      </c>
      <c r="X411" s="10">
        <f t="shared" si="50"/>
        <v>-2.0004982597665869E-2</v>
      </c>
      <c r="Y411" s="10">
        <f t="shared" si="50"/>
        <v>-1.0001663491129022E-2</v>
      </c>
      <c r="Z411" s="10">
        <f t="shared" si="50"/>
        <v>-1.6611851393173575E-6</v>
      </c>
      <c r="AA411" s="10">
        <f t="shared" si="50"/>
        <v>9.9889930979511973E-3</v>
      </c>
      <c r="AB411" s="10">
        <f t="shared" si="50"/>
        <v>1.9982995652070852E-2</v>
      </c>
      <c r="AC411" s="10">
        <f t="shared" si="50"/>
        <v>2.997541032505463E-2</v>
      </c>
    </row>
    <row r="412" spans="2:29">
      <c r="B412" s="3">
        <v>32285460</v>
      </c>
      <c r="C412" s="4">
        <v>32293540</v>
      </c>
      <c r="D412" s="4">
        <v>32340920</v>
      </c>
      <c r="E412" s="4">
        <v>32300000</v>
      </c>
      <c r="F412" s="4">
        <v>32252640</v>
      </c>
      <c r="G412" s="4">
        <v>32198830</v>
      </c>
      <c r="H412" s="7">
        <v>32138620</v>
      </c>
      <c r="I412" s="3">
        <v>-968961.9</v>
      </c>
      <c r="J412" s="4">
        <v>-646117.9</v>
      </c>
      <c r="K412" s="4">
        <v>-323045.2</v>
      </c>
      <c r="L412" s="4">
        <v>-53.654490000000003</v>
      </c>
      <c r="M412" s="4">
        <v>322001.40000000002</v>
      </c>
      <c r="N412" s="4">
        <v>643153.4</v>
      </c>
      <c r="O412" s="7">
        <v>963114.7</v>
      </c>
      <c r="P412">
        <f t="shared" si="43"/>
        <v>32299997.129647732</v>
      </c>
      <c r="Q412">
        <f t="shared" si="44"/>
        <v>32300003.004215036</v>
      </c>
      <c r="R412">
        <f t="shared" si="45"/>
        <v>32342533.367805976</v>
      </c>
      <c r="S412">
        <f t="shared" si="46"/>
        <v>32300000.000044562</v>
      </c>
      <c r="T412">
        <f t="shared" si="47"/>
        <v>32254247.346220963</v>
      </c>
      <c r="U412">
        <f t="shared" si="48"/>
        <v>32205252.671960697</v>
      </c>
      <c r="V412">
        <f t="shared" si="49"/>
        <v>32153047.840442065</v>
      </c>
      <c r="W412" s="10">
        <f t="shared" si="51"/>
        <v>-3.0003324392828479E-2</v>
      </c>
      <c r="X412" s="10">
        <f t="shared" si="50"/>
        <v>-2.0004982597665869E-2</v>
      </c>
      <c r="Y412" s="10">
        <f t="shared" si="50"/>
        <v>-9.988412719722289E-3</v>
      </c>
      <c r="Z412" s="10">
        <f t="shared" si="50"/>
        <v>-1.6611297213607014E-6</v>
      </c>
      <c r="AA412" s="10">
        <f t="shared" si="50"/>
        <v>9.9833905743642246E-3</v>
      </c>
      <c r="AB412" s="10">
        <f t="shared" si="50"/>
        <v>1.9971778036116022E-2</v>
      </c>
      <c r="AC412" s="10">
        <f t="shared" si="50"/>
        <v>2.9958552861433854E-2</v>
      </c>
    </row>
    <row r="413" spans="2:29">
      <c r="B413" s="3">
        <v>32285460</v>
      </c>
      <c r="C413" s="4">
        <v>32293540</v>
      </c>
      <c r="D413" s="4">
        <v>32342260</v>
      </c>
      <c r="E413" s="4">
        <v>32300000</v>
      </c>
      <c r="F413" s="4">
        <v>32251300</v>
      </c>
      <c r="G413" s="4">
        <v>32196160</v>
      </c>
      <c r="H413" s="7">
        <v>32134620</v>
      </c>
      <c r="I413" s="3">
        <v>-968961.9</v>
      </c>
      <c r="J413" s="4">
        <v>-646117.9</v>
      </c>
      <c r="K413" s="4">
        <v>-322872.40000000002</v>
      </c>
      <c r="L413" s="4">
        <v>-53.651780000000002</v>
      </c>
      <c r="M413" s="4">
        <v>321801.90000000002</v>
      </c>
      <c r="N413" s="4">
        <v>642727.5</v>
      </c>
      <c r="O413" s="7">
        <v>962436</v>
      </c>
      <c r="P413">
        <f t="shared" si="43"/>
        <v>32299997.129647732</v>
      </c>
      <c r="Q413">
        <f t="shared" si="44"/>
        <v>32300003.004215036</v>
      </c>
      <c r="R413">
        <f t="shared" si="45"/>
        <v>32343871.575528521</v>
      </c>
      <c r="S413">
        <f t="shared" si="46"/>
        <v>32300000.000044558</v>
      </c>
      <c r="T413">
        <f t="shared" si="47"/>
        <v>32252905.421881665</v>
      </c>
      <c r="U413">
        <f t="shared" si="48"/>
        <v>32202574.701176554</v>
      </c>
      <c r="V413">
        <f t="shared" si="49"/>
        <v>32149029.310361706</v>
      </c>
      <c r="W413" s="10">
        <f t="shared" si="51"/>
        <v>-3.0003324392828479E-2</v>
      </c>
      <c r="X413" s="10">
        <f t="shared" si="50"/>
        <v>-2.0004982597665869E-2</v>
      </c>
      <c r="Y413" s="10">
        <f t="shared" si="50"/>
        <v>-9.9826565865971349E-3</v>
      </c>
      <c r="Z413" s="10">
        <f t="shared" si="50"/>
        <v>-1.6610458204319089E-6</v>
      </c>
      <c r="AA413" s="10">
        <f t="shared" si="50"/>
        <v>9.9776201628428741E-3</v>
      </c>
      <c r="AB413" s="10">
        <f t="shared" si="50"/>
        <v>1.9960210825604539E-2</v>
      </c>
      <c r="AC413" s="10">
        <f t="shared" si="50"/>
        <v>2.994117817932495E-2</v>
      </c>
    </row>
    <row r="414" spans="2:29">
      <c r="B414" s="3">
        <v>32285460</v>
      </c>
      <c r="C414" s="4">
        <v>32293540</v>
      </c>
      <c r="D414" s="4">
        <v>32343600</v>
      </c>
      <c r="E414" s="4">
        <v>32300000</v>
      </c>
      <c r="F414" s="4">
        <v>32249960</v>
      </c>
      <c r="G414" s="4">
        <v>32193490</v>
      </c>
      <c r="H414" s="7">
        <v>32130620</v>
      </c>
      <c r="I414" s="3">
        <v>-968961.9</v>
      </c>
      <c r="J414" s="4">
        <v>-646117.9</v>
      </c>
      <c r="K414" s="4">
        <v>-322694</v>
      </c>
      <c r="L414" s="4">
        <v>-53.648150000000001</v>
      </c>
      <c r="M414" s="4">
        <v>321596.79999999999</v>
      </c>
      <c r="N414" s="4">
        <v>642290.6</v>
      </c>
      <c r="O414" s="7">
        <v>961740.6</v>
      </c>
      <c r="P414">
        <f t="shared" si="43"/>
        <v>32299997.129647732</v>
      </c>
      <c r="Q414">
        <f t="shared" si="44"/>
        <v>32300003.004215036</v>
      </c>
      <c r="R414">
        <f t="shared" si="45"/>
        <v>32345209.728453394</v>
      </c>
      <c r="S414">
        <f t="shared" si="46"/>
        <v>32300000.000044554</v>
      </c>
      <c r="T414">
        <f t="shared" si="47"/>
        <v>32251563.442775458</v>
      </c>
      <c r="U414">
        <f t="shared" si="48"/>
        <v>32199896.51528322</v>
      </c>
      <c r="V414">
        <f t="shared" si="49"/>
        <v>32145010.290340371</v>
      </c>
      <c r="W414" s="10">
        <f t="shared" si="51"/>
        <v>-3.0003324392828479E-2</v>
      </c>
      <c r="X414" s="10">
        <f t="shared" si="50"/>
        <v>-2.0004982597665869E-2</v>
      </c>
      <c r="Y414" s="10">
        <f t="shared" si="50"/>
        <v>-9.9767278060991105E-3</v>
      </c>
      <c r="Z414" s="10">
        <f t="shared" si="50"/>
        <v>-1.6609334365309804E-6</v>
      </c>
      <c r="AA414" s="10">
        <f t="shared" si="50"/>
        <v>9.9716756447703284E-3</v>
      </c>
      <c r="AB414" s="10">
        <f t="shared" si="50"/>
        <v>1.9948300143038569E-2</v>
      </c>
      <c r="AC414" s="10">
        <f t="shared" si="50"/>
        <v>2.9923279864940654E-2</v>
      </c>
    </row>
    <row r="415" spans="2:29">
      <c r="B415" s="3">
        <v>32285460</v>
      </c>
      <c r="C415" s="4">
        <v>32383430</v>
      </c>
      <c r="D415" s="4">
        <v>32344940</v>
      </c>
      <c r="E415" s="4">
        <v>32300000</v>
      </c>
      <c r="F415" s="4">
        <v>32248630</v>
      </c>
      <c r="G415" s="4">
        <v>32190820</v>
      </c>
      <c r="H415" s="7">
        <v>32126630</v>
      </c>
      <c r="I415" s="3">
        <v>-968961.9</v>
      </c>
      <c r="J415" s="4">
        <v>-645909.80000000005</v>
      </c>
      <c r="K415" s="4">
        <v>-322510.09999999998</v>
      </c>
      <c r="L415" s="4">
        <v>-53.64358</v>
      </c>
      <c r="M415" s="4">
        <v>321386.09999999998</v>
      </c>
      <c r="N415" s="4">
        <v>641842.5</v>
      </c>
      <c r="O415" s="7">
        <v>961028.6</v>
      </c>
      <c r="P415">
        <f t="shared" si="43"/>
        <v>32299997.129647732</v>
      </c>
      <c r="Q415">
        <f t="shared" si="44"/>
        <v>32389870.917227134</v>
      </c>
      <c r="R415">
        <f t="shared" si="45"/>
        <v>32346547.827677097</v>
      </c>
      <c r="S415">
        <f t="shared" si="46"/>
        <v>32300000.000044547</v>
      </c>
      <c r="T415">
        <f t="shared" si="47"/>
        <v>32250231.40850579</v>
      </c>
      <c r="U415">
        <f t="shared" si="48"/>
        <v>32197218.110687859</v>
      </c>
      <c r="V415">
        <f t="shared" si="49"/>
        <v>32141000.779797103</v>
      </c>
      <c r="W415" s="10">
        <f t="shared" si="51"/>
        <v>-3.0003324392828479E-2</v>
      </c>
      <c r="X415" s="10">
        <f t="shared" si="50"/>
        <v>-1.9943043903552841E-2</v>
      </c>
      <c r="Y415" s="10">
        <f t="shared" si="50"/>
        <v>-9.9706294909911314E-3</v>
      </c>
      <c r="Z415" s="10">
        <f t="shared" si="50"/>
        <v>-1.6607919504628693E-6</v>
      </c>
      <c r="AA415" s="10">
        <f t="shared" si="50"/>
        <v>9.9655539083597575E-3</v>
      </c>
      <c r="AB415" s="10">
        <f t="shared" si="50"/>
        <v>1.9936039691984823E-2</v>
      </c>
      <c r="AC415" s="10">
        <f t="shared" si="50"/>
        <v>2.990485152804272E-2</v>
      </c>
    </row>
    <row r="416" spans="2:29">
      <c r="B416" s="3">
        <v>32285460</v>
      </c>
      <c r="C416" s="4">
        <v>32386110</v>
      </c>
      <c r="D416" s="4">
        <v>32346280</v>
      </c>
      <c r="E416" s="4">
        <v>32300000</v>
      </c>
      <c r="F416" s="4">
        <v>32247290</v>
      </c>
      <c r="G416" s="4">
        <v>32188160</v>
      </c>
      <c r="H416" s="7">
        <v>32122640</v>
      </c>
      <c r="I416" s="3">
        <v>-968961.9</v>
      </c>
      <c r="J416" s="4">
        <v>-645557.6</v>
      </c>
      <c r="K416" s="4">
        <v>-322320.59999999998</v>
      </c>
      <c r="L416" s="4">
        <v>-53.638100000000001</v>
      </c>
      <c r="M416" s="4">
        <v>321169.90000000002</v>
      </c>
      <c r="N416" s="4">
        <v>641383.4</v>
      </c>
      <c r="O416" s="7">
        <v>960300.1</v>
      </c>
      <c r="P416">
        <f t="shared" si="43"/>
        <v>32299997.129647732</v>
      </c>
      <c r="Q416">
        <f t="shared" si="44"/>
        <v>32392543.363357835</v>
      </c>
      <c r="R416">
        <f t="shared" si="45"/>
        <v>32347885.872303687</v>
      </c>
      <c r="S416">
        <f t="shared" si="46"/>
        <v>32300000.000044536</v>
      </c>
      <c r="T416">
        <f t="shared" si="47"/>
        <v>32248889.321165249</v>
      </c>
      <c r="U416">
        <f t="shared" si="48"/>
        <v>32194549.489803325</v>
      </c>
      <c r="V416">
        <f t="shared" si="49"/>
        <v>32136990.78712349</v>
      </c>
      <c r="W416" s="10">
        <f t="shared" si="51"/>
        <v>-3.0003324392828479E-2</v>
      </c>
      <c r="X416" s="10">
        <f t="shared" ref="X416:X479" si="52">ATAN(J416/C416)</f>
        <v>-1.9930523312833851E-2</v>
      </c>
      <c r="Y416" s="10">
        <f t="shared" ref="Y416:Y479" si="53">ATAN(K416/D416)</f>
        <v>-9.9643585710428167E-3</v>
      </c>
      <c r="Z416" s="10">
        <f t="shared" ref="Z416:Z479" si="54">ATAN(L416/E416)</f>
        <v>-1.6606222910201453E-6</v>
      </c>
      <c r="AA416" s="10">
        <f t="shared" ref="AA416:AA479" si="55">ATAN(M416/F416)</f>
        <v>9.9592642144354388E-3</v>
      </c>
      <c r="AB416" s="10">
        <f t="shared" ref="AB416:AB479" si="56">ATAN(N416/G416)</f>
        <v>1.9923429407855717E-2</v>
      </c>
      <c r="AC416" s="10">
        <f t="shared" ref="AC416:AC479" si="57">ATAN(O416/H416)</f>
        <v>2.9885905395038933E-2</v>
      </c>
    </row>
    <row r="417" spans="2:29">
      <c r="B417" s="3">
        <v>32423490</v>
      </c>
      <c r="C417" s="4">
        <v>32388790</v>
      </c>
      <c r="D417" s="4">
        <v>32347620</v>
      </c>
      <c r="E417" s="4">
        <v>32300000</v>
      </c>
      <c r="F417" s="4">
        <v>32245960</v>
      </c>
      <c r="G417" s="4">
        <v>32185490</v>
      </c>
      <c r="H417" s="7">
        <v>32118650</v>
      </c>
      <c r="I417" s="3">
        <v>-968863.8</v>
      </c>
      <c r="J417" s="4">
        <v>-645194.30000000005</v>
      </c>
      <c r="K417" s="4">
        <v>-322125.59999999998</v>
      </c>
      <c r="L417" s="4">
        <v>-53.631680000000003</v>
      </c>
      <c r="M417" s="4">
        <v>320948.2</v>
      </c>
      <c r="N417" s="4">
        <v>640913.19999999995</v>
      </c>
      <c r="O417" s="7">
        <v>959554.9</v>
      </c>
      <c r="P417">
        <f t="shared" si="43"/>
        <v>32437962.341106609</v>
      </c>
      <c r="Q417">
        <f t="shared" si="44"/>
        <v>32395215.593492389</v>
      </c>
      <c r="R417">
        <f t="shared" si="45"/>
        <v>32349223.863434117</v>
      </c>
      <c r="S417">
        <f t="shared" si="46"/>
        <v>32300000.000044525</v>
      </c>
      <c r="T417">
        <f t="shared" si="47"/>
        <v>32247557.179865319</v>
      </c>
      <c r="U417">
        <f t="shared" si="48"/>
        <v>32191870.65502771</v>
      </c>
      <c r="V417">
        <f t="shared" si="49"/>
        <v>32132980.307288866</v>
      </c>
      <c r="W417" s="10">
        <f t="shared" si="51"/>
        <v>-2.9872650543207067E-2</v>
      </c>
      <c r="X417" s="10">
        <f t="shared" si="52"/>
        <v>-1.9917662212667255E-2</v>
      </c>
      <c r="Y417" s="10">
        <f t="shared" si="53"/>
        <v>-9.9579181587513051E-3</v>
      </c>
      <c r="Z417" s="10">
        <f t="shared" si="54"/>
        <v>-1.6604235294102389E-6</v>
      </c>
      <c r="AA417" s="10">
        <f t="shared" si="55"/>
        <v>9.952800363495674E-3</v>
      </c>
      <c r="AB417" s="10">
        <f t="shared" si="56"/>
        <v>1.9910478478444481E-2</v>
      </c>
      <c r="AC417" s="10">
        <f t="shared" si="57"/>
        <v>2.9866435049858475E-2</v>
      </c>
    </row>
    <row r="418" spans="2:29">
      <c r="B418" s="3">
        <v>32427510</v>
      </c>
      <c r="C418" s="4">
        <v>32391470</v>
      </c>
      <c r="D418" s="4">
        <v>32348960</v>
      </c>
      <c r="E418" s="4">
        <v>32300000</v>
      </c>
      <c r="F418" s="4">
        <v>32244630</v>
      </c>
      <c r="G418" s="4">
        <v>32182830</v>
      </c>
      <c r="H418" s="7">
        <v>32114660</v>
      </c>
      <c r="I418" s="3">
        <v>-968342.4</v>
      </c>
      <c r="J418" s="4">
        <v>-644819.9</v>
      </c>
      <c r="K418" s="4">
        <v>-321924.90000000002</v>
      </c>
      <c r="L418" s="4">
        <v>-53.624339999999997</v>
      </c>
      <c r="M418" s="4">
        <v>320720.90000000002</v>
      </c>
      <c r="N418" s="4">
        <v>640432</v>
      </c>
      <c r="O418" s="7">
        <v>958793.2</v>
      </c>
      <c r="P418">
        <f t="shared" si="43"/>
        <v>32441964.980619434</v>
      </c>
      <c r="Q418">
        <f t="shared" si="44"/>
        <v>32397887.608057659</v>
      </c>
      <c r="R418">
        <f t="shared" si="45"/>
        <v>32350561.799184259</v>
      </c>
      <c r="S418">
        <f t="shared" si="46"/>
        <v>32300000.000044513</v>
      </c>
      <c r="T418">
        <f t="shared" si="47"/>
        <v>32246224.984214768</v>
      </c>
      <c r="U418">
        <f t="shared" si="48"/>
        <v>32189201.604816545</v>
      </c>
      <c r="V418">
        <f t="shared" si="49"/>
        <v>32128969.347241227</v>
      </c>
      <c r="W418" s="10">
        <f t="shared" si="51"/>
        <v>-2.9852884860984176E-2</v>
      </c>
      <c r="X418" s="10">
        <f t="shared" si="52"/>
        <v>-1.9904460687051258E-2</v>
      </c>
      <c r="Y418" s="10">
        <f t="shared" si="53"/>
        <v>-9.9513020931478388E-3</v>
      </c>
      <c r="Z418" s="10">
        <f t="shared" si="54"/>
        <v>-1.6601962848281959E-6</v>
      </c>
      <c r="AA418" s="10">
        <f t="shared" si="55"/>
        <v>9.9461623233440301E-3</v>
      </c>
      <c r="AB418" s="10">
        <f t="shared" si="56"/>
        <v>1.9897177550559447E-2</v>
      </c>
      <c r="AC418" s="10">
        <f t="shared" si="57"/>
        <v>2.9846446517445138E-2</v>
      </c>
    </row>
    <row r="419" spans="2:29">
      <c r="B419" s="3">
        <v>32431530</v>
      </c>
      <c r="C419" s="4">
        <v>32394150</v>
      </c>
      <c r="D419" s="4">
        <v>32350290</v>
      </c>
      <c r="E419" s="4">
        <v>32300000</v>
      </c>
      <c r="F419" s="4">
        <v>32243290</v>
      </c>
      <c r="G419" s="4">
        <v>32180170</v>
      </c>
      <c r="H419" s="7">
        <v>32110680</v>
      </c>
      <c r="I419" s="3">
        <v>-967804.3</v>
      </c>
      <c r="J419" s="4">
        <v>-644434.30000000005</v>
      </c>
      <c r="K419" s="4">
        <v>-321718.8</v>
      </c>
      <c r="L419" s="4">
        <v>-53.616079999999997</v>
      </c>
      <c r="M419" s="4">
        <v>320488.09999999998</v>
      </c>
      <c r="N419" s="4">
        <v>639939.69999999995</v>
      </c>
      <c r="O419" s="7">
        <v>958015</v>
      </c>
      <c r="P419">
        <f t="shared" si="43"/>
        <v>32445967.134668656</v>
      </c>
      <c r="Q419">
        <f t="shared" si="44"/>
        <v>32400559.405502807</v>
      </c>
      <c r="R419">
        <f t="shared" si="45"/>
        <v>32351889.683144838</v>
      </c>
      <c r="S419">
        <f t="shared" si="46"/>
        <v>32300000.000044499</v>
      </c>
      <c r="T419">
        <f t="shared" si="47"/>
        <v>32244882.735813159</v>
      </c>
      <c r="U419">
        <f t="shared" si="48"/>
        <v>32186532.339606516</v>
      </c>
      <c r="V419">
        <f t="shared" si="49"/>
        <v>32124967.903526768</v>
      </c>
      <c r="W419" s="10">
        <f t="shared" si="51"/>
        <v>-2.9832609582643985E-2</v>
      </c>
      <c r="X419" s="10">
        <f t="shared" si="52"/>
        <v>-1.9890915734187182E-2</v>
      </c>
      <c r="Y419" s="10">
        <f t="shared" si="53"/>
        <v>-9.9445227423681157E-3</v>
      </c>
      <c r="Z419" s="10">
        <f t="shared" si="54"/>
        <v>-1.6599405572740171E-6</v>
      </c>
      <c r="AA419" s="10">
        <f t="shared" si="55"/>
        <v>9.9393562558782959E-3</v>
      </c>
      <c r="AB419" s="10">
        <f t="shared" si="56"/>
        <v>1.9883529620168146E-2</v>
      </c>
      <c r="AC419" s="10">
        <f t="shared" si="57"/>
        <v>2.9825930319828803E-2</v>
      </c>
    </row>
    <row r="420" spans="2:29">
      <c r="B420" s="3">
        <v>32435550</v>
      </c>
      <c r="C420" s="4">
        <v>32396830</v>
      </c>
      <c r="D420" s="4">
        <v>32351630</v>
      </c>
      <c r="E420" s="4">
        <v>32300000</v>
      </c>
      <c r="F420" s="4">
        <v>32241960</v>
      </c>
      <c r="G420" s="4">
        <v>32177510</v>
      </c>
      <c r="H420" s="7">
        <v>32106700</v>
      </c>
      <c r="I420" s="3">
        <v>-967249.5</v>
      </c>
      <c r="J420" s="4">
        <v>-644037.6</v>
      </c>
      <c r="K420" s="4">
        <v>-321507.09999999998</v>
      </c>
      <c r="L420" s="4">
        <v>-53.60689</v>
      </c>
      <c r="M420" s="4">
        <v>320249.7</v>
      </c>
      <c r="N420" s="4">
        <v>639436.4</v>
      </c>
      <c r="O420" s="7">
        <v>957220.2</v>
      </c>
      <c r="P420">
        <f t="shared" si="43"/>
        <v>32449968.804264668</v>
      </c>
      <c r="Q420">
        <f t="shared" si="44"/>
        <v>32403230.98826896</v>
      </c>
      <c r="R420">
        <f t="shared" si="45"/>
        <v>32353227.512448434</v>
      </c>
      <c r="S420">
        <f t="shared" si="46"/>
        <v>32300000.000044484</v>
      </c>
      <c r="T420">
        <f t="shared" si="47"/>
        <v>32243550.432791207</v>
      </c>
      <c r="U420">
        <f t="shared" si="48"/>
        <v>32183862.861840326</v>
      </c>
      <c r="V420">
        <f t="shared" si="49"/>
        <v>32120965.978645287</v>
      </c>
      <c r="W420" s="10">
        <f t="shared" si="51"/>
        <v>-2.981182489581927E-2</v>
      </c>
      <c r="X420" s="10">
        <f t="shared" si="52"/>
        <v>-1.9877030524254449E-2</v>
      </c>
      <c r="Y420" s="10">
        <f t="shared" si="53"/>
        <v>-9.9375677956642667E-3</v>
      </c>
      <c r="Z420" s="10">
        <f t="shared" si="54"/>
        <v>-1.659656037150179E-6</v>
      </c>
      <c r="AA420" s="10">
        <f t="shared" si="55"/>
        <v>9.9323728717580738E-3</v>
      </c>
      <c r="AB420" s="10">
        <f t="shared" si="56"/>
        <v>1.9869537707189626E-2</v>
      </c>
      <c r="AC420" s="10">
        <f t="shared" si="57"/>
        <v>2.9804892443764532E-2</v>
      </c>
    </row>
    <row r="421" spans="2:29">
      <c r="B421" s="3">
        <v>32439570</v>
      </c>
      <c r="C421" s="4">
        <v>32399500</v>
      </c>
      <c r="D421" s="4">
        <v>32352970</v>
      </c>
      <c r="E421" s="4">
        <v>32300000</v>
      </c>
      <c r="F421" s="4">
        <v>32240630</v>
      </c>
      <c r="G421" s="4">
        <v>32174860</v>
      </c>
      <c r="H421" s="7">
        <v>32102730</v>
      </c>
      <c r="I421" s="3">
        <v>-966678</v>
      </c>
      <c r="J421" s="4">
        <v>-643629.80000000005</v>
      </c>
      <c r="K421" s="4">
        <v>-321289.8</v>
      </c>
      <c r="L421" s="4">
        <v>-53.596769999999999</v>
      </c>
      <c r="M421" s="4">
        <v>320005.8</v>
      </c>
      <c r="N421" s="4">
        <v>638922</v>
      </c>
      <c r="O421" s="7">
        <v>956408.9</v>
      </c>
      <c r="P421">
        <f t="shared" si="43"/>
        <v>32453969.99044314</v>
      </c>
      <c r="Q421">
        <f t="shared" si="44"/>
        <v>32405892.358789444</v>
      </c>
      <c r="R421">
        <f t="shared" si="45"/>
        <v>32354565.287706833</v>
      </c>
      <c r="S421">
        <f t="shared" si="46"/>
        <v>32300000.000044469</v>
      </c>
      <c r="T421">
        <f t="shared" si="47"/>
        <v>32242218.076753553</v>
      </c>
      <c r="U421">
        <f t="shared" si="48"/>
        <v>32181203.168024715</v>
      </c>
      <c r="V421">
        <f t="shared" si="49"/>
        <v>32116973.572192311</v>
      </c>
      <c r="W421" s="10">
        <f t="shared" si="51"/>
        <v>-2.9790530988005968E-2</v>
      </c>
      <c r="X421" s="10">
        <f t="shared" si="52"/>
        <v>-1.9862811270106053E-2</v>
      </c>
      <c r="Y421" s="10">
        <f t="shared" si="53"/>
        <v>-9.9304403504350651E-3</v>
      </c>
      <c r="Z421" s="10">
        <f t="shared" si="54"/>
        <v>-1.6593427244566813E-6</v>
      </c>
      <c r="AA421" s="10">
        <f t="shared" si="55"/>
        <v>9.9252183351124894E-3</v>
      </c>
      <c r="AB421" s="10">
        <f t="shared" si="56"/>
        <v>1.9855192449543084E-2</v>
      </c>
      <c r="AC421" s="10">
        <f t="shared" si="57"/>
        <v>2.9783326533502928E-2</v>
      </c>
    </row>
    <row r="422" spans="2:29">
      <c r="B422" s="3">
        <v>32443590</v>
      </c>
      <c r="C422" s="4">
        <v>32402170</v>
      </c>
      <c r="D422" s="4">
        <v>32354300</v>
      </c>
      <c r="E422" s="4">
        <v>32300000</v>
      </c>
      <c r="F422" s="4">
        <v>32239300</v>
      </c>
      <c r="G422" s="4">
        <v>32172210</v>
      </c>
      <c r="H422" s="7">
        <v>32098760</v>
      </c>
      <c r="I422" s="3">
        <v>-966089.9</v>
      </c>
      <c r="J422" s="4">
        <v>-643210.80000000005</v>
      </c>
      <c r="K422" s="4">
        <v>-321067</v>
      </c>
      <c r="L422" s="4">
        <v>-53.585729999999998</v>
      </c>
      <c r="M422" s="4">
        <v>319756.40000000002</v>
      </c>
      <c r="N422" s="4">
        <v>638396.6</v>
      </c>
      <c r="O422" s="7">
        <v>955581.1</v>
      </c>
      <c r="P422">
        <f t="shared" si="43"/>
        <v>32457970.697241411</v>
      </c>
      <c r="Q422">
        <f t="shared" si="44"/>
        <v>32408553.513573181</v>
      </c>
      <c r="R422">
        <f t="shared" si="45"/>
        <v>32355893.010524202</v>
      </c>
      <c r="S422">
        <f t="shared" si="46"/>
        <v>32300000.00004445</v>
      </c>
      <c r="T422">
        <f t="shared" si="47"/>
        <v>32240885.667818449</v>
      </c>
      <c r="U422">
        <f t="shared" si="48"/>
        <v>32178543.262599558</v>
      </c>
      <c r="V422">
        <f t="shared" si="49"/>
        <v>32112980.689688046</v>
      </c>
      <c r="W422" s="10">
        <f t="shared" si="51"/>
        <v>-2.9768731126105709E-2</v>
      </c>
      <c r="X422" s="10">
        <f t="shared" si="52"/>
        <v>-1.9848248831608066E-2</v>
      </c>
      <c r="Y422" s="10">
        <f t="shared" si="53"/>
        <v>-9.9231465853379438E-3</v>
      </c>
      <c r="Z422" s="10">
        <f t="shared" si="54"/>
        <v>-1.6590009287910476E-6</v>
      </c>
      <c r="AA422" s="10">
        <f t="shared" si="55"/>
        <v>9.9178926246872717E-3</v>
      </c>
      <c r="AB422" s="10">
        <f t="shared" si="56"/>
        <v>1.9840503045092075E-2</v>
      </c>
      <c r="AC422" s="10">
        <f t="shared" si="57"/>
        <v>2.9761241677566452E-2</v>
      </c>
    </row>
    <row r="423" spans="2:29">
      <c r="B423" s="3">
        <v>32447600</v>
      </c>
      <c r="C423" s="4">
        <v>32404850</v>
      </c>
      <c r="D423" s="4">
        <v>32355630</v>
      </c>
      <c r="E423" s="4">
        <v>32300000</v>
      </c>
      <c r="F423" s="4">
        <v>32237980</v>
      </c>
      <c r="G423" s="4">
        <v>32169550</v>
      </c>
      <c r="H423" s="7">
        <v>32094790</v>
      </c>
      <c r="I423" s="3">
        <v>-965485</v>
      </c>
      <c r="J423" s="4">
        <v>-642780.80000000005</v>
      </c>
      <c r="K423" s="4">
        <v>-320838.59999999998</v>
      </c>
      <c r="L423" s="4">
        <v>-53.573770000000003</v>
      </c>
      <c r="M423" s="4">
        <v>319501.5</v>
      </c>
      <c r="N423" s="4">
        <v>637860.19999999995</v>
      </c>
      <c r="O423" s="7">
        <v>954736.8</v>
      </c>
      <c r="P423">
        <f t="shared" si="43"/>
        <v>32461960.924214438</v>
      </c>
      <c r="Q423">
        <f t="shared" si="44"/>
        <v>32411224.45510735</v>
      </c>
      <c r="R423">
        <f t="shared" si="45"/>
        <v>32357220.679535348</v>
      </c>
      <c r="S423">
        <f t="shared" si="46"/>
        <v>32300000.000044428</v>
      </c>
      <c r="T423">
        <f t="shared" si="47"/>
        <v>32239563.205615897</v>
      </c>
      <c r="U423">
        <f t="shared" si="48"/>
        <v>32175873.148016419</v>
      </c>
      <c r="V423">
        <f t="shared" si="49"/>
        <v>32108987.332231052</v>
      </c>
      <c r="W423" s="10">
        <f t="shared" si="51"/>
        <v>-2.9746428499997722E-2</v>
      </c>
      <c r="X423" s="10">
        <f t="shared" si="52"/>
        <v>-1.9833343343606407E-2</v>
      </c>
      <c r="Y423" s="10">
        <f t="shared" si="53"/>
        <v>-9.9156803593072728E-3</v>
      </c>
      <c r="Z423" s="10">
        <f t="shared" si="54"/>
        <v>-1.6586306501532777E-6</v>
      </c>
      <c r="AA423" s="10">
        <f t="shared" si="55"/>
        <v>9.9103926452875791E-3</v>
      </c>
      <c r="AB423" s="10">
        <f t="shared" si="56"/>
        <v>1.9825475569385704E-2</v>
      </c>
      <c r="AC423" s="10">
        <f t="shared" si="57"/>
        <v>2.9738637681364196E-2</v>
      </c>
    </row>
    <row r="424" spans="2:29">
      <c r="B424" s="3">
        <v>32451610</v>
      </c>
      <c r="C424" s="4">
        <v>32407520</v>
      </c>
      <c r="D424" s="4">
        <v>32356970</v>
      </c>
      <c r="E424" s="4">
        <v>32300000</v>
      </c>
      <c r="F424" s="4">
        <v>32236650</v>
      </c>
      <c r="G424" s="4">
        <v>32166910</v>
      </c>
      <c r="H424" s="7">
        <v>32090820</v>
      </c>
      <c r="I424" s="3">
        <v>-964863.5</v>
      </c>
      <c r="J424" s="4">
        <v>-642339.69999999995</v>
      </c>
      <c r="K424" s="4">
        <v>-320604.7</v>
      </c>
      <c r="L424" s="4">
        <v>-53.560879999999997</v>
      </c>
      <c r="M424" s="4">
        <v>319241.09999999998</v>
      </c>
      <c r="N424" s="4">
        <v>637312.69999999995</v>
      </c>
      <c r="O424" s="7">
        <v>953876</v>
      </c>
      <c r="P424">
        <f t="shared" si="43"/>
        <v>32465950.673986621</v>
      </c>
      <c r="Q424">
        <f t="shared" si="44"/>
        <v>32413885.18583658</v>
      </c>
      <c r="R424">
        <f t="shared" si="45"/>
        <v>32358558.295365419</v>
      </c>
      <c r="S424">
        <f t="shared" si="46"/>
        <v>32300000.000044409</v>
      </c>
      <c r="T424">
        <f t="shared" si="47"/>
        <v>32238230.691252727</v>
      </c>
      <c r="U424">
        <f t="shared" si="48"/>
        <v>32173222.816896681</v>
      </c>
      <c r="V424">
        <f t="shared" si="49"/>
        <v>32104993.500945862</v>
      </c>
      <c r="W424" s="10">
        <f t="shared" si="51"/>
        <v>-2.972362027705637E-2</v>
      </c>
      <c r="X424" s="10">
        <f t="shared" si="52"/>
        <v>-1.9818104047261611E-2</v>
      </c>
      <c r="Y424" s="10">
        <f t="shared" si="53"/>
        <v>-9.9080417218505717E-3</v>
      </c>
      <c r="Z424" s="10">
        <f t="shared" si="54"/>
        <v>-1.6582315789458483E-6</v>
      </c>
      <c r="AA424" s="10">
        <f t="shared" si="55"/>
        <v>9.9027245257710811E-3</v>
      </c>
      <c r="AB424" s="10">
        <f t="shared" si="56"/>
        <v>1.981008834560188E-2</v>
      </c>
      <c r="AC424" s="10">
        <f t="shared" si="57"/>
        <v>2.9715514350163903E-2</v>
      </c>
    </row>
    <row r="425" spans="2:29">
      <c r="B425" s="3">
        <v>32455620</v>
      </c>
      <c r="C425" s="4">
        <v>32410180</v>
      </c>
      <c r="D425" s="4">
        <v>32358300</v>
      </c>
      <c r="E425" s="4">
        <v>32300000</v>
      </c>
      <c r="F425" s="4">
        <v>32235320</v>
      </c>
      <c r="G425" s="4">
        <v>32164260</v>
      </c>
      <c r="H425" s="7">
        <v>32086860</v>
      </c>
      <c r="I425" s="3">
        <v>-964225.3</v>
      </c>
      <c r="J425" s="4">
        <v>-641887.5</v>
      </c>
      <c r="K425" s="4">
        <v>-320365.3</v>
      </c>
      <c r="L425" s="4">
        <v>-53.547060000000002</v>
      </c>
      <c r="M425" s="4">
        <v>318975.09999999998</v>
      </c>
      <c r="N425" s="4">
        <v>636754.30000000005</v>
      </c>
      <c r="O425" s="7">
        <v>952998.8</v>
      </c>
      <c r="P425">
        <f t="shared" si="43"/>
        <v>32469939.944717485</v>
      </c>
      <c r="Q425">
        <f t="shared" si="44"/>
        <v>32416535.706257328</v>
      </c>
      <c r="R425">
        <f t="shared" si="45"/>
        <v>32359885.859122619</v>
      </c>
      <c r="S425">
        <f t="shared" si="46"/>
        <v>32300000.000044383</v>
      </c>
      <c r="T425">
        <f t="shared" si="47"/>
        <v>32236898.123374403</v>
      </c>
      <c r="U425">
        <f t="shared" si="48"/>
        <v>32170562.279608488</v>
      </c>
      <c r="V425">
        <f t="shared" si="49"/>
        <v>32101009.195544016</v>
      </c>
      <c r="W425" s="10">
        <f t="shared" si="51"/>
        <v>-2.9700303564227891E-2</v>
      </c>
      <c r="X425" s="10">
        <f t="shared" si="52"/>
        <v>-1.9802531010366317E-2</v>
      </c>
      <c r="Y425" s="10">
        <f t="shared" si="53"/>
        <v>-9.9002368201207645E-3</v>
      </c>
      <c r="Z425" s="10">
        <f t="shared" si="54"/>
        <v>-1.6578037151687599E-6</v>
      </c>
      <c r="AA425" s="10">
        <f t="shared" si="55"/>
        <v>9.8948820668509924E-3</v>
      </c>
      <c r="AB425" s="10">
        <f t="shared" si="56"/>
        <v>1.9794365986461209E-2</v>
      </c>
      <c r="AC425" s="10">
        <f t="shared" si="57"/>
        <v>2.9691865354731426E-2</v>
      </c>
    </row>
    <row r="426" spans="2:29">
      <c r="B426" s="3">
        <v>32459620</v>
      </c>
      <c r="C426" s="4">
        <v>32412850</v>
      </c>
      <c r="D426" s="4">
        <v>32359630</v>
      </c>
      <c r="E426" s="4">
        <v>32300000</v>
      </c>
      <c r="F426" s="4">
        <v>32234000</v>
      </c>
      <c r="G426" s="4">
        <v>32161620</v>
      </c>
      <c r="H426" s="7">
        <v>32082910</v>
      </c>
      <c r="I426" s="3">
        <v>-963570.5</v>
      </c>
      <c r="J426" s="4">
        <v>-641424.19999999995</v>
      </c>
      <c r="K426" s="4">
        <v>-320120.3</v>
      </c>
      <c r="L426" s="4">
        <v>-53.532319999999999</v>
      </c>
      <c r="M426" s="4">
        <v>318703.7</v>
      </c>
      <c r="N426" s="4">
        <v>636184.9</v>
      </c>
      <c r="O426" s="7">
        <v>952105.1</v>
      </c>
      <c r="P426">
        <f t="shared" si="43"/>
        <v>32473918.744938534</v>
      </c>
      <c r="Q426">
        <f t="shared" si="44"/>
        <v>32419196.012961913</v>
      </c>
      <c r="R426">
        <f t="shared" si="45"/>
        <v>32361213.369454678</v>
      </c>
      <c r="S426">
        <f t="shared" si="46"/>
        <v>32300000.000044361</v>
      </c>
      <c r="T426">
        <f t="shared" si="47"/>
        <v>32235575.50360151</v>
      </c>
      <c r="U426">
        <f t="shared" si="48"/>
        <v>32167911.530769106</v>
      </c>
      <c r="V426">
        <f t="shared" si="49"/>
        <v>32097034.414249957</v>
      </c>
      <c r="W426" s="10">
        <f t="shared" si="51"/>
        <v>-2.9676490763120768E-2</v>
      </c>
      <c r="X426" s="10">
        <f t="shared" si="52"/>
        <v>-1.978661209412377E-2</v>
      </c>
      <c r="Y426" s="10">
        <f t="shared" si="53"/>
        <v>-9.8922595205607131E-3</v>
      </c>
      <c r="Z426" s="10">
        <f t="shared" si="54"/>
        <v>-1.6573473684195351E-6</v>
      </c>
      <c r="AA426" s="10">
        <f t="shared" si="55"/>
        <v>9.8868683838727409E-3</v>
      </c>
      <c r="AB426" s="10">
        <f t="shared" si="56"/>
        <v>1.9778292989643929E-2</v>
      </c>
      <c r="AC426" s="10">
        <f t="shared" si="57"/>
        <v>2.9667687406172118E-2</v>
      </c>
    </row>
    <row r="427" spans="2:29">
      <c r="B427" s="3">
        <v>32463620</v>
      </c>
      <c r="C427" s="4">
        <v>32415510</v>
      </c>
      <c r="D427" s="4">
        <v>32360960</v>
      </c>
      <c r="E427" s="4">
        <v>32300000</v>
      </c>
      <c r="F427" s="4">
        <v>32232680</v>
      </c>
      <c r="G427" s="4">
        <v>32158970</v>
      </c>
      <c r="H427" s="7">
        <v>32078950</v>
      </c>
      <c r="I427" s="3">
        <v>-962899</v>
      </c>
      <c r="J427" s="4">
        <v>-640949.80000000005</v>
      </c>
      <c r="K427" s="4">
        <v>-319869.90000000002</v>
      </c>
      <c r="L427" s="4">
        <v>-53.516660000000002</v>
      </c>
      <c r="M427" s="4">
        <v>318426.8</v>
      </c>
      <c r="N427" s="4">
        <v>635604.5</v>
      </c>
      <c r="O427" s="7">
        <v>951195</v>
      </c>
      <c r="P427">
        <f t="shared" si="43"/>
        <v>32477897.068446428</v>
      </c>
      <c r="Q427">
        <f t="shared" si="44"/>
        <v>32421846.110396303</v>
      </c>
      <c r="R427">
        <f t="shared" si="45"/>
        <v>32362540.828472137</v>
      </c>
      <c r="S427">
        <f t="shared" si="46"/>
        <v>32300000.000044335</v>
      </c>
      <c r="T427">
        <f t="shared" si="47"/>
        <v>32234252.831566583</v>
      </c>
      <c r="U427">
        <f t="shared" si="48"/>
        <v>32165250.574825626</v>
      </c>
      <c r="V427">
        <f t="shared" si="49"/>
        <v>32093049.170038752</v>
      </c>
      <c r="W427" s="10">
        <f t="shared" si="51"/>
        <v>-2.9652169826732928E-2</v>
      </c>
      <c r="X427" s="10">
        <f t="shared" si="52"/>
        <v>-1.9770359592987074E-2</v>
      </c>
      <c r="Y427" s="10">
        <f t="shared" si="53"/>
        <v>-9.8841160240283193E-3</v>
      </c>
      <c r="Z427" s="10">
        <f t="shared" si="54"/>
        <v>-1.6568625386981743E-6</v>
      </c>
      <c r="AA427" s="10">
        <f t="shared" si="55"/>
        <v>9.878683425644269E-3</v>
      </c>
      <c r="AB427" s="10">
        <f t="shared" si="56"/>
        <v>1.9761881570045509E-2</v>
      </c>
      <c r="AC427" s="10">
        <f t="shared" si="57"/>
        <v>2.9643001914475591E-2</v>
      </c>
    </row>
    <row r="428" spans="2:29">
      <c r="B428" s="3">
        <v>32467620</v>
      </c>
      <c r="C428" s="4">
        <v>32418170</v>
      </c>
      <c r="D428" s="4">
        <v>32362290</v>
      </c>
      <c r="E428" s="4">
        <v>32300000</v>
      </c>
      <c r="F428" s="4">
        <v>32231350</v>
      </c>
      <c r="G428" s="4">
        <v>32156330</v>
      </c>
      <c r="H428" s="7">
        <v>32075000</v>
      </c>
      <c r="I428" s="3">
        <v>-962211</v>
      </c>
      <c r="J428" s="4">
        <v>-640464.4</v>
      </c>
      <c r="K428" s="4">
        <v>-319613.90000000002</v>
      </c>
      <c r="L428" s="4">
        <v>-53.500070000000001</v>
      </c>
      <c r="M428" s="4">
        <v>318144.3</v>
      </c>
      <c r="N428" s="4">
        <v>635013.1</v>
      </c>
      <c r="O428" s="7">
        <v>950268.4</v>
      </c>
      <c r="P428">
        <f t="shared" si="43"/>
        <v>32481874.922376648</v>
      </c>
      <c r="Q428">
        <f t="shared" si="44"/>
        <v>32424495.999114119</v>
      </c>
      <c r="R428">
        <f t="shared" si="45"/>
        <v>32363868.234331526</v>
      </c>
      <c r="S428">
        <f t="shared" si="46"/>
        <v>32300000.000044309</v>
      </c>
      <c r="T428">
        <f t="shared" si="47"/>
        <v>32232920.106905028</v>
      </c>
      <c r="U428">
        <f t="shared" si="48"/>
        <v>32162599.408413362</v>
      </c>
      <c r="V428">
        <f t="shared" si="49"/>
        <v>32089073.452376876</v>
      </c>
      <c r="W428" s="10">
        <f t="shared" si="51"/>
        <v>-2.9627347095264978E-2</v>
      </c>
      <c r="X428" s="10">
        <f t="shared" si="52"/>
        <v>-1.9753770565038312E-2</v>
      </c>
      <c r="Y428" s="10">
        <f t="shared" si="53"/>
        <v>-9.8758001715052533E-3</v>
      </c>
      <c r="Z428" s="10">
        <f t="shared" si="54"/>
        <v>-1.656348916407154E-6</v>
      </c>
      <c r="AA428" s="10">
        <f t="shared" si="55"/>
        <v>9.8703271309119947E-3</v>
      </c>
      <c r="AB428" s="10">
        <f t="shared" si="56"/>
        <v>1.9745119350518748E-2</v>
      </c>
      <c r="AC428" s="10">
        <f t="shared" si="57"/>
        <v>2.9617787094374157E-2</v>
      </c>
    </row>
    <row r="429" spans="2:29">
      <c r="B429" s="3">
        <v>32471620</v>
      </c>
      <c r="C429" s="4">
        <v>32420830</v>
      </c>
      <c r="D429" s="4">
        <v>32363610</v>
      </c>
      <c r="E429" s="4">
        <v>32300000</v>
      </c>
      <c r="F429" s="4">
        <v>32230030</v>
      </c>
      <c r="G429" s="4">
        <v>32153700</v>
      </c>
      <c r="H429" s="7">
        <v>32071060</v>
      </c>
      <c r="I429" s="3">
        <v>-961506.3</v>
      </c>
      <c r="J429" s="4">
        <v>-639967.9</v>
      </c>
      <c r="K429" s="4">
        <v>-319352.3</v>
      </c>
      <c r="L429" s="4">
        <v>-53.482559999999999</v>
      </c>
      <c r="M429" s="4">
        <v>317856.40000000002</v>
      </c>
      <c r="N429" s="4">
        <v>634410.80000000005</v>
      </c>
      <c r="O429" s="7">
        <v>949325.5</v>
      </c>
      <c r="P429">
        <f t="shared" si="43"/>
        <v>32485852.302030493</v>
      </c>
      <c r="Q429">
        <f t="shared" si="44"/>
        <v>32427145.677686933</v>
      </c>
      <c r="R429">
        <f t="shared" si="45"/>
        <v>32365185.587659083</v>
      </c>
      <c r="S429">
        <f t="shared" si="46"/>
        <v>32300000.000044279</v>
      </c>
      <c r="T429">
        <f t="shared" si="47"/>
        <v>32231597.330754817</v>
      </c>
      <c r="U429">
        <f t="shared" si="48"/>
        <v>32159958.034070205</v>
      </c>
      <c r="V429">
        <f t="shared" si="49"/>
        <v>32085107.268459462</v>
      </c>
      <c r="W429" s="10">
        <f t="shared" si="51"/>
        <v>-2.9602016598130283E-2</v>
      </c>
      <c r="X429" s="10">
        <f t="shared" si="52"/>
        <v>-1.9736842009218734E-2</v>
      </c>
      <c r="Y429" s="10">
        <f t="shared" si="53"/>
        <v>-9.8673150328498441E-3</v>
      </c>
      <c r="Z429" s="10">
        <f t="shared" si="54"/>
        <v>-1.6558068111439976E-6</v>
      </c>
      <c r="AA429" s="10">
        <f t="shared" si="55"/>
        <v>9.8617995561553814E-3</v>
      </c>
      <c r="AB429" s="10">
        <f t="shared" si="56"/>
        <v>1.9728009368461873E-2</v>
      </c>
      <c r="AC429" s="10">
        <f t="shared" si="57"/>
        <v>2.959204900223596E-2</v>
      </c>
    </row>
    <row r="430" spans="2:29">
      <c r="B430" s="3">
        <v>32475610</v>
      </c>
      <c r="C430" s="4">
        <v>32423490</v>
      </c>
      <c r="D430" s="4">
        <v>32364940</v>
      </c>
      <c r="E430" s="4">
        <v>32300000</v>
      </c>
      <c r="F430" s="4">
        <v>32228710</v>
      </c>
      <c r="G430" s="4">
        <v>32151060</v>
      </c>
      <c r="H430" s="7">
        <v>32067110</v>
      </c>
      <c r="I430" s="3">
        <v>-960785</v>
      </c>
      <c r="J430" s="4">
        <v>-639460.4</v>
      </c>
      <c r="K430" s="4">
        <v>-319085.3</v>
      </c>
      <c r="L430" s="4">
        <v>-53.464129999999997</v>
      </c>
      <c r="M430" s="4">
        <v>317563</v>
      </c>
      <c r="N430" s="4">
        <v>633797.5</v>
      </c>
      <c r="O430" s="7">
        <v>948366.2</v>
      </c>
      <c r="P430">
        <f t="shared" si="43"/>
        <v>32489819.215999417</v>
      </c>
      <c r="Q430">
        <f t="shared" si="44"/>
        <v>32429795.148647919</v>
      </c>
      <c r="R430">
        <f t="shared" si="45"/>
        <v>32366512.889594335</v>
      </c>
      <c r="S430">
        <f t="shared" si="46"/>
        <v>32300000.000044249</v>
      </c>
      <c r="T430">
        <f t="shared" si="47"/>
        <v>32230274.502757017</v>
      </c>
      <c r="U430">
        <f t="shared" si="48"/>
        <v>32157306.454281993</v>
      </c>
      <c r="V430">
        <f t="shared" si="49"/>
        <v>32081130.625359863</v>
      </c>
      <c r="W430" s="10">
        <f t="shared" si="51"/>
        <v>-2.9576190699113894E-2</v>
      </c>
      <c r="X430" s="10">
        <f t="shared" si="52"/>
        <v>-1.9719577091402842E-2</v>
      </c>
      <c r="Y430" s="10">
        <f t="shared" si="53"/>
        <v>-9.8586607079610908E-3</v>
      </c>
      <c r="Z430" s="10">
        <f t="shared" si="54"/>
        <v>-1.6552362229087049E-6</v>
      </c>
      <c r="AA430" s="10">
        <f t="shared" si="55"/>
        <v>9.853100642704846E-3</v>
      </c>
      <c r="AB430" s="10">
        <f t="shared" si="56"/>
        <v>1.9710560702735379E-2</v>
      </c>
      <c r="AC430" s="10">
        <f t="shared" si="57"/>
        <v>2.9565802780381959E-2</v>
      </c>
    </row>
    <row r="431" spans="2:29">
      <c r="B431" s="3">
        <v>32479600</v>
      </c>
      <c r="C431" s="4">
        <v>32426150</v>
      </c>
      <c r="D431" s="4">
        <v>32366260</v>
      </c>
      <c r="E431" s="4">
        <v>32300000</v>
      </c>
      <c r="F431" s="4">
        <v>32227390</v>
      </c>
      <c r="G431" s="4">
        <v>32148430</v>
      </c>
      <c r="H431" s="7">
        <v>32063180</v>
      </c>
      <c r="I431" s="3">
        <v>-960047.2</v>
      </c>
      <c r="J431" s="4">
        <v>-638941.9</v>
      </c>
      <c r="K431" s="4">
        <v>-318812.79999999999</v>
      </c>
      <c r="L431" s="4">
        <v>-53.444780000000002</v>
      </c>
      <c r="M431" s="4">
        <v>317264</v>
      </c>
      <c r="N431" s="4">
        <v>633173.30000000005</v>
      </c>
      <c r="O431" s="7">
        <v>947390.5</v>
      </c>
      <c r="P431">
        <f t="shared" si="43"/>
        <v>32493785.664127041</v>
      </c>
      <c r="Q431">
        <f t="shared" si="44"/>
        <v>32432444.412564337</v>
      </c>
      <c r="R431">
        <f t="shared" si="45"/>
        <v>32367830.140264947</v>
      </c>
      <c r="S431">
        <f t="shared" si="46"/>
        <v>32300000.000044215</v>
      </c>
      <c r="T431">
        <f t="shared" si="47"/>
        <v>32228951.622071046</v>
      </c>
      <c r="U431">
        <f t="shared" si="48"/>
        <v>32154664.667707745</v>
      </c>
      <c r="V431">
        <f t="shared" si="49"/>
        <v>32077173.511266392</v>
      </c>
      <c r="W431" s="10">
        <f t="shared" si="51"/>
        <v>-2.9549863538170212E-2</v>
      </c>
      <c r="X431" s="10">
        <f t="shared" si="52"/>
        <v>-1.970197589368863E-2</v>
      </c>
      <c r="Y431" s="10">
        <f t="shared" si="53"/>
        <v>-9.8498402223853154E-3</v>
      </c>
      <c r="Z431" s="10">
        <f t="shared" si="54"/>
        <v>-1.6546371517012764E-6</v>
      </c>
      <c r="AA431" s="10">
        <f t="shared" si="55"/>
        <v>9.8442272667702314E-3</v>
      </c>
      <c r="AB431" s="10">
        <f t="shared" si="56"/>
        <v>1.9692764114309275E-2</v>
      </c>
      <c r="AC431" s="10">
        <f t="shared" si="57"/>
        <v>2.9539020591926552E-2</v>
      </c>
    </row>
    <row r="432" spans="2:29">
      <c r="B432" s="3">
        <v>32483590</v>
      </c>
      <c r="C432" s="4">
        <v>32428800</v>
      </c>
      <c r="D432" s="4">
        <v>32367590</v>
      </c>
      <c r="E432" s="4">
        <v>32300000</v>
      </c>
      <c r="F432" s="4">
        <v>32226080</v>
      </c>
      <c r="G432" s="4">
        <v>32145800</v>
      </c>
      <c r="H432" s="7">
        <v>32059240</v>
      </c>
      <c r="I432" s="3">
        <v>-959292.8</v>
      </c>
      <c r="J432" s="4">
        <v>-638412.30000000005</v>
      </c>
      <c r="K432" s="4">
        <v>-318534.7</v>
      </c>
      <c r="L432" s="4">
        <v>-53.424500000000002</v>
      </c>
      <c r="M432" s="4">
        <v>316959.7</v>
      </c>
      <c r="N432" s="4">
        <v>632538.1</v>
      </c>
      <c r="O432" s="7">
        <v>946398.4</v>
      </c>
      <c r="P432">
        <f t="shared" si="43"/>
        <v>32497751.644755855</v>
      </c>
      <c r="Q432">
        <f t="shared" si="44"/>
        <v>32435083.469983414</v>
      </c>
      <c r="R432">
        <f t="shared" si="45"/>
        <v>32369157.337861054</v>
      </c>
      <c r="S432">
        <f t="shared" si="46"/>
        <v>32300000.000044182</v>
      </c>
      <c r="T432">
        <f t="shared" si="47"/>
        <v>32227638.691313148</v>
      </c>
      <c r="U432">
        <f t="shared" si="48"/>
        <v>32152022.674910385</v>
      </c>
      <c r="V432">
        <f t="shared" si="49"/>
        <v>32073205.94061533</v>
      </c>
      <c r="W432" s="10">
        <f t="shared" si="51"/>
        <v>-2.9523032221896964E-2</v>
      </c>
      <c r="X432" s="10">
        <f t="shared" si="52"/>
        <v>-1.9684041484008201E-2</v>
      </c>
      <c r="Y432" s="10">
        <f t="shared" si="53"/>
        <v>-9.8408444186886268E-3</v>
      </c>
      <c r="Z432" s="10">
        <f t="shared" si="54"/>
        <v>-1.6540092879241882E-6</v>
      </c>
      <c r="AA432" s="10">
        <f t="shared" si="55"/>
        <v>9.835185663418327E-3</v>
      </c>
      <c r="AB432" s="10">
        <f t="shared" si="56"/>
        <v>1.967462254290955E-2</v>
      </c>
      <c r="AC432" s="10">
        <f t="shared" si="57"/>
        <v>2.9511729887460439E-2</v>
      </c>
    </row>
    <row r="433" spans="2:29">
      <c r="B433" s="3">
        <v>32487570</v>
      </c>
      <c r="C433" s="4">
        <v>32431450</v>
      </c>
      <c r="D433" s="4">
        <v>32368910</v>
      </c>
      <c r="E433" s="4">
        <v>32300010</v>
      </c>
      <c r="F433" s="4">
        <v>32224760</v>
      </c>
      <c r="G433" s="4">
        <v>32143180</v>
      </c>
      <c r="H433" s="7">
        <v>32055310</v>
      </c>
      <c r="I433" s="3">
        <v>-958521.8</v>
      </c>
      <c r="J433" s="4">
        <v>-637871.69999999995</v>
      </c>
      <c r="K433" s="4">
        <v>-318251.2</v>
      </c>
      <c r="L433" s="4">
        <v>-53.403300000000002</v>
      </c>
      <c r="M433" s="4">
        <v>316649.8</v>
      </c>
      <c r="N433" s="4">
        <v>631892.1</v>
      </c>
      <c r="O433" s="7">
        <v>945390.1</v>
      </c>
      <c r="P433">
        <f t="shared" si="43"/>
        <v>32501707.163562581</v>
      </c>
      <c r="Q433">
        <f t="shared" si="44"/>
        <v>32437722.321521912</v>
      </c>
      <c r="R433">
        <f t="shared" si="45"/>
        <v>32370474.485469032</v>
      </c>
      <c r="S433">
        <f t="shared" si="46"/>
        <v>32300010.000044148</v>
      </c>
      <c r="T433">
        <f t="shared" si="47"/>
        <v>32226315.708647802</v>
      </c>
      <c r="U433">
        <f t="shared" si="48"/>
        <v>32149390.478490293</v>
      </c>
      <c r="V433">
        <f t="shared" si="49"/>
        <v>32069247.911937036</v>
      </c>
      <c r="W433" s="10">
        <f t="shared" si="51"/>
        <v>-2.9495706007481932E-2</v>
      </c>
      <c r="X433" s="10">
        <f t="shared" si="52"/>
        <v>-1.9665770946755593E-2</v>
      </c>
      <c r="Y433" s="10">
        <f t="shared" si="53"/>
        <v>-9.8316855792704664E-3</v>
      </c>
      <c r="Z433" s="10">
        <f t="shared" si="54"/>
        <v>-1.6533524293011471E-6</v>
      </c>
      <c r="AA433" s="10">
        <f t="shared" si="55"/>
        <v>9.8259726097579669E-3</v>
      </c>
      <c r="AB433" s="10">
        <f t="shared" si="56"/>
        <v>1.9656136009281087E-2</v>
      </c>
      <c r="AC433" s="10">
        <f t="shared" si="57"/>
        <v>2.9483918300322438E-2</v>
      </c>
    </row>
    <row r="434" spans="2:29">
      <c r="B434" s="3">
        <v>32491550</v>
      </c>
      <c r="C434" s="4">
        <v>32434100</v>
      </c>
      <c r="D434" s="4">
        <v>32370230</v>
      </c>
      <c r="E434" s="4">
        <v>32300010</v>
      </c>
      <c r="F434" s="4">
        <v>32223450</v>
      </c>
      <c r="G434" s="4">
        <v>32140550</v>
      </c>
      <c r="H434" s="7">
        <v>32051390</v>
      </c>
      <c r="I434" s="3">
        <v>-957734.3</v>
      </c>
      <c r="J434" s="4">
        <v>-637320.1</v>
      </c>
      <c r="K434" s="4">
        <v>-317962.2</v>
      </c>
      <c r="L434" s="4">
        <v>-53.381180000000001</v>
      </c>
      <c r="M434" s="4">
        <v>316334.5</v>
      </c>
      <c r="N434" s="4">
        <v>631235.1</v>
      </c>
      <c r="O434" s="7">
        <v>944365.4</v>
      </c>
      <c r="P434">
        <f t="shared" si="43"/>
        <v>32505662.220479321</v>
      </c>
      <c r="Q434">
        <f t="shared" si="44"/>
        <v>32440360.967779998</v>
      </c>
      <c r="R434">
        <f t="shared" si="45"/>
        <v>32371791.581769597</v>
      </c>
      <c r="S434">
        <f t="shared" si="46"/>
        <v>32300010.000044111</v>
      </c>
      <c r="T434">
        <f t="shared" si="47"/>
        <v>32225002.675227046</v>
      </c>
      <c r="U434">
        <f t="shared" si="48"/>
        <v>32146748.078988828</v>
      </c>
      <c r="V434">
        <f t="shared" si="49"/>
        <v>32065299.420726094</v>
      </c>
      <c r="W434" s="10">
        <f t="shared" si="51"/>
        <v>-2.9467879060091358E-2</v>
      </c>
      <c r="X434" s="10">
        <f t="shared" si="52"/>
        <v>-1.9647164363603958E-2</v>
      </c>
      <c r="Y434" s="10">
        <f t="shared" si="53"/>
        <v>-9.8223575923539058E-3</v>
      </c>
      <c r="Z434" s="10">
        <f t="shared" si="54"/>
        <v>-1.6526675997918081E-6</v>
      </c>
      <c r="AA434" s="10">
        <f t="shared" si="55"/>
        <v>9.8165881896814036E-3</v>
      </c>
      <c r="AB434" s="10">
        <f t="shared" si="56"/>
        <v>1.9637310441815204E-2</v>
      </c>
      <c r="AC434" s="10">
        <f t="shared" si="57"/>
        <v>2.9455579427866946E-2</v>
      </c>
    </row>
    <row r="435" spans="2:29">
      <c r="B435" s="3">
        <v>32495530</v>
      </c>
      <c r="C435" s="4">
        <v>32436750</v>
      </c>
      <c r="D435" s="4">
        <v>32371550</v>
      </c>
      <c r="E435" s="4">
        <v>32300010</v>
      </c>
      <c r="F435" s="4">
        <v>32222130</v>
      </c>
      <c r="G435" s="4">
        <v>32137930</v>
      </c>
      <c r="H435" s="7">
        <v>32047470</v>
      </c>
      <c r="I435" s="3">
        <v>-956930.2</v>
      </c>
      <c r="J435" s="4">
        <v>-636757.4</v>
      </c>
      <c r="K435" s="4">
        <v>-317667.59999999998</v>
      </c>
      <c r="L435" s="4">
        <v>-53.358130000000003</v>
      </c>
      <c r="M435" s="4">
        <v>316013.7</v>
      </c>
      <c r="N435" s="4">
        <v>630567.19999999995</v>
      </c>
      <c r="O435" s="7">
        <v>943324.4</v>
      </c>
      <c r="P435">
        <f t="shared" si="43"/>
        <v>32509616.813930184</v>
      </c>
      <c r="Q435">
        <f t="shared" si="44"/>
        <v>32442999.407406133</v>
      </c>
      <c r="R435">
        <f t="shared" si="45"/>
        <v>32373108.62593504</v>
      </c>
      <c r="S435">
        <f t="shared" si="46"/>
        <v>32300010.000044074</v>
      </c>
      <c r="T435">
        <f t="shared" si="47"/>
        <v>32223679.591187097</v>
      </c>
      <c r="U435">
        <f t="shared" si="48"/>
        <v>32144115.475131929</v>
      </c>
      <c r="V435">
        <f t="shared" si="49"/>
        <v>32061350.475682326</v>
      </c>
      <c r="W435" s="10">
        <f t="shared" si="51"/>
        <v>-2.9439548486593987E-2</v>
      </c>
      <c r="X435" s="10">
        <f t="shared" si="52"/>
        <v>-1.9628218734452477E-2</v>
      </c>
      <c r="Y435" s="10">
        <f t="shared" si="53"/>
        <v>-9.8128573897042597E-3</v>
      </c>
      <c r="Z435" s="10">
        <f t="shared" si="54"/>
        <v>-1.6519539777217242E-6</v>
      </c>
      <c r="AA435" s="10">
        <f t="shared" si="55"/>
        <v>9.8070353745241187E-3</v>
      </c>
      <c r="AB435" s="10">
        <f t="shared" si="56"/>
        <v>1.9618136643773716E-2</v>
      </c>
      <c r="AC435" s="10">
        <f t="shared" si="57"/>
        <v>2.9426725395147842E-2</v>
      </c>
    </row>
    <row r="436" spans="2:29">
      <c r="B436" s="3">
        <v>32499500</v>
      </c>
      <c r="C436" s="4">
        <v>32439390</v>
      </c>
      <c r="D436" s="4">
        <v>32372870</v>
      </c>
      <c r="E436" s="4">
        <v>32300010</v>
      </c>
      <c r="F436" s="4">
        <v>32220820</v>
      </c>
      <c r="G436" s="4">
        <v>32135310</v>
      </c>
      <c r="H436" s="7">
        <v>32043550</v>
      </c>
      <c r="I436" s="3">
        <v>-956109.7</v>
      </c>
      <c r="J436" s="4">
        <v>-636183.80000000005</v>
      </c>
      <c r="K436" s="4">
        <v>-317367.59999999998</v>
      </c>
      <c r="L436" s="4">
        <v>-53.33417</v>
      </c>
      <c r="M436" s="4">
        <v>315687.5</v>
      </c>
      <c r="N436" s="4">
        <v>629888.5</v>
      </c>
      <c r="O436" s="7">
        <v>942267.1</v>
      </c>
      <c r="P436">
        <f t="shared" si="43"/>
        <v>32513560.955521837</v>
      </c>
      <c r="Q436">
        <f t="shared" si="44"/>
        <v>32445627.646872275</v>
      </c>
      <c r="R436">
        <f t="shared" si="45"/>
        <v>32374425.620085213</v>
      </c>
      <c r="S436">
        <f t="shared" si="46"/>
        <v>32300010.000044033</v>
      </c>
      <c r="T436">
        <f t="shared" si="47"/>
        <v>32222366.456702963</v>
      </c>
      <c r="U436">
        <f t="shared" si="48"/>
        <v>32141482.671440847</v>
      </c>
      <c r="V436">
        <f t="shared" si="49"/>
        <v>32057401.078225952</v>
      </c>
      <c r="W436" s="10">
        <f t="shared" si="51"/>
        <v>-2.9410729662515504E-2</v>
      </c>
      <c r="X436" s="10">
        <f t="shared" si="52"/>
        <v>-1.9608946347860926E-2</v>
      </c>
      <c r="Y436" s="10">
        <f t="shared" si="53"/>
        <v>-9.8031911697118272E-3</v>
      </c>
      <c r="Z436" s="10">
        <f t="shared" si="54"/>
        <v>-1.6512121822857494E-6</v>
      </c>
      <c r="AA436" s="10">
        <f t="shared" si="55"/>
        <v>9.7973111569212915E-3</v>
      </c>
      <c r="AB436" s="10">
        <f t="shared" si="56"/>
        <v>1.9598623754977267E-2</v>
      </c>
      <c r="AC436" s="10">
        <f t="shared" si="57"/>
        <v>2.9397356010539742E-2</v>
      </c>
    </row>
    <row r="437" spans="2:29">
      <c r="B437" s="3">
        <v>32503470</v>
      </c>
      <c r="C437" s="4">
        <v>32442030</v>
      </c>
      <c r="D437" s="4">
        <v>32374190</v>
      </c>
      <c r="E437" s="4">
        <v>32300010</v>
      </c>
      <c r="F437" s="4">
        <v>32219510</v>
      </c>
      <c r="G437" s="4">
        <v>32132700</v>
      </c>
      <c r="H437" s="7">
        <v>32039640</v>
      </c>
      <c r="I437" s="3">
        <v>-955272.6</v>
      </c>
      <c r="J437" s="4">
        <v>-635599.30000000005</v>
      </c>
      <c r="K437" s="4">
        <v>-317062.2</v>
      </c>
      <c r="L437" s="4">
        <v>-53.309280000000001</v>
      </c>
      <c r="M437" s="4">
        <v>315355.8</v>
      </c>
      <c r="N437" s="4">
        <v>629198.80000000005</v>
      </c>
      <c r="O437" s="7">
        <v>941193.5</v>
      </c>
      <c r="P437">
        <f t="shared" si="43"/>
        <v>32517504.636444826</v>
      </c>
      <c r="Q437">
        <f t="shared" si="44"/>
        <v>32448255.684875581</v>
      </c>
      <c r="R437">
        <f t="shared" si="45"/>
        <v>32375742.564376324</v>
      </c>
      <c r="S437">
        <f t="shared" si="46"/>
        <v>32300010.000043992</v>
      </c>
      <c r="T437">
        <f t="shared" si="47"/>
        <v>32221053.271435644</v>
      </c>
      <c r="U437">
        <f t="shared" si="48"/>
        <v>32138859.662718613</v>
      </c>
      <c r="V437">
        <f t="shared" si="49"/>
        <v>32053461.225490801</v>
      </c>
      <c r="W437" s="10">
        <f t="shared" si="51"/>
        <v>-2.9381407555558688E-2</v>
      </c>
      <c r="X437" s="10">
        <f t="shared" si="52"/>
        <v>-1.9589341228330538E-2</v>
      </c>
      <c r="Y437" s="10">
        <f t="shared" si="53"/>
        <v>-9.7933589525909491E-3</v>
      </c>
      <c r="Z437" s="10">
        <f t="shared" si="54"/>
        <v>-1.6504415942890295E-6</v>
      </c>
      <c r="AA437" s="10">
        <f t="shared" si="55"/>
        <v>9.7874154590476131E-3</v>
      </c>
      <c r="AB437" s="10">
        <f t="shared" si="56"/>
        <v>1.9578759378375107E-2</v>
      </c>
      <c r="AC437" s="10">
        <f t="shared" si="57"/>
        <v>2.936746192157063E-2</v>
      </c>
    </row>
    <row r="438" spans="2:29">
      <c r="B438" s="3">
        <v>32507440</v>
      </c>
      <c r="C438" s="4">
        <v>32444670</v>
      </c>
      <c r="D438" s="4">
        <v>32375510</v>
      </c>
      <c r="E438" s="4">
        <v>32300010</v>
      </c>
      <c r="F438" s="4">
        <v>32218200</v>
      </c>
      <c r="G438" s="4">
        <v>32130080</v>
      </c>
      <c r="H438" s="7">
        <v>32035730</v>
      </c>
      <c r="I438" s="3">
        <v>-954419</v>
      </c>
      <c r="J438" s="4">
        <v>-635003.69999999995</v>
      </c>
      <c r="K438" s="4">
        <v>-316751.2</v>
      </c>
      <c r="L438" s="4">
        <v>-53.283479999999997</v>
      </c>
      <c r="M438" s="4">
        <v>315018.7</v>
      </c>
      <c r="N438" s="4">
        <v>628498.4</v>
      </c>
      <c r="O438" s="7">
        <v>940103.8</v>
      </c>
      <c r="P438">
        <f t="shared" si="43"/>
        <v>32521447.861083321</v>
      </c>
      <c r="Q438">
        <f t="shared" si="44"/>
        <v>32450883.518140361</v>
      </c>
      <c r="R438">
        <f t="shared" si="45"/>
        <v>32377059.457010631</v>
      </c>
      <c r="S438">
        <f t="shared" si="46"/>
        <v>32300010.000043951</v>
      </c>
      <c r="T438">
        <f t="shared" si="47"/>
        <v>32219740.036526516</v>
      </c>
      <c r="U438">
        <f t="shared" si="48"/>
        <v>32136226.459327836</v>
      </c>
      <c r="V438">
        <f t="shared" si="49"/>
        <v>32049520.92914455</v>
      </c>
      <c r="W438" s="10">
        <f t="shared" si="51"/>
        <v>-2.9351585421113956E-2</v>
      </c>
      <c r="X438" s="10">
        <f t="shared" si="52"/>
        <v>-1.9569397294348149E-2</v>
      </c>
      <c r="Y438" s="10">
        <f t="shared" si="53"/>
        <v>-9.7833545816336295E-3</v>
      </c>
      <c r="Z438" s="10">
        <f t="shared" si="54"/>
        <v>-1.649642832926419E-6</v>
      </c>
      <c r="AA438" s="10">
        <f t="shared" si="55"/>
        <v>9.7773513634272675E-3</v>
      </c>
      <c r="AB438" s="10">
        <f t="shared" si="56"/>
        <v>1.9558564951025741E-2</v>
      </c>
      <c r="AC438" s="10">
        <f t="shared" si="57"/>
        <v>2.9337058351423466E-2</v>
      </c>
    </row>
    <row r="439" spans="2:29">
      <c r="B439" s="3">
        <v>32511400</v>
      </c>
      <c r="C439" s="4">
        <v>32447310</v>
      </c>
      <c r="D439" s="4">
        <v>32376820</v>
      </c>
      <c r="E439" s="4">
        <v>32300010</v>
      </c>
      <c r="F439" s="4">
        <v>32216890</v>
      </c>
      <c r="G439" s="4">
        <v>32127470</v>
      </c>
      <c r="H439" s="7">
        <v>32031830</v>
      </c>
      <c r="I439" s="3">
        <v>-953549</v>
      </c>
      <c r="J439" s="4">
        <v>-634397.19999999995</v>
      </c>
      <c r="K439" s="4">
        <v>-316434.8</v>
      </c>
      <c r="L439" s="4">
        <v>-53.256749999999997</v>
      </c>
      <c r="M439" s="4">
        <v>314676.2</v>
      </c>
      <c r="N439" s="4">
        <v>627787</v>
      </c>
      <c r="O439" s="7">
        <v>938997.7</v>
      </c>
      <c r="P439">
        <f t="shared" si="43"/>
        <v>32525380.638132446</v>
      </c>
      <c r="Q439">
        <f t="shared" si="44"/>
        <v>32453511.151237056</v>
      </c>
      <c r="R439">
        <f t="shared" si="45"/>
        <v>32378366.300587974</v>
      </c>
      <c r="S439">
        <f t="shared" si="46"/>
        <v>32300010.000043906</v>
      </c>
      <c r="T439">
        <f t="shared" si="47"/>
        <v>32218426.75213901</v>
      </c>
      <c r="U439">
        <f t="shared" si="48"/>
        <v>32133603.052229747</v>
      </c>
      <c r="V439">
        <f t="shared" si="49"/>
        <v>32045590.177581459</v>
      </c>
      <c r="W439" s="10">
        <f t="shared" si="51"/>
        <v>-2.9321275526560563E-2</v>
      </c>
      <c r="X439" s="10">
        <f t="shared" si="52"/>
        <v>-1.9549120789316515E-2</v>
      </c>
      <c r="Y439" s="10">
        <f t="shared" si="53"/>
        <v>-9.7731872728458458E-3</v>
      </c>
      <c r="Z439" s="10">
        <f t="shared" si="54"/>
        <v>-1.6488152790030633E-6</v>
      </c>
      <c r="AA439" s="10">
        <f t="shared" si="55"/>
        <v>9.7671188494209259E-3</v>
      </c>
      <c r="AB439" s="10">
        <f t="shared" si="56"/>
        <v>1.9538018878592772E-2</v>
      </c>
      <c r="AC439" s="10">
        <f t="shared" si="57"/>
        <v>2.930612660939854E-2</v>
      </c>
    </row>
    <row r="440" spans="2:29">
      <c r="B440" s="3">
        <v>32515360</v>
      </c>
      <c r="C440" s="4">
        <v>32449940</v>
      </c>
      <c r="D440" s="4">
        <v>32378140</v>
      </c>
      <c r="E440" s="4">
        <v>32300010</v>
      </c>
      <c r="F440" s="4">
        <v>32215580</v>
      </c>
      <c r="G440" s="4">
        <v>32124870</v>
      </c>
      <c r="H440" s="7">
        <v>32027930</v>
      </c>
      <c r="I440" s="3">
        <v>-952662.5</v>
      </c>
      <c r="J440" s="4">
        <v>-633779.69999999995</v>
      </c>
      <c r="K440" s="4">
        <v>-316112.90000000002</v>
      </c>
      <c r="L440" s="4">
        <v>-53.229109999999999</v>
      </c>
      <c r="M440" s="4">
        <v>314328.2</v>
      </c>
      <c r="N440" s="4">
        <v>627064.9</v>
      </c>
      <c r="O440" s="7">
        <v>937875.5</v>
      </c>
      <c r="P440">
        <f t="shared" si="43"/>
        <v>32529312.961827312</v>
      </c>
      <c r="Q440">
        <f t="shared" si="44"/>
        <v>32456128.584779363</v>
      </c>
      <c r="R440">
        <f t="shared" si="45"/>
        <v>32379683.093340281</v>
      </c>
      <c r="S440">
        <f t="shared" si="46"/>
        <v>32300010.000043862</v>
      </c>
      <c r="T440">
        <f t="shared" si="47"/>
        <v>32217113.417463634</v>
      </c>
      <c r="U440">
        <f t="shared" si="48"/>
        <v>32130989.447972372</v>
      </c>
      <c r="V440">
        <f t="shared" si="49"/>
        <v>32041658.985427085</v>
      </c>
      <c r="W440" s="10">
        <f t="shared" si="51"/>
        <v>-2.9290465943700543E-2</v>
      </c>
      <c r="X440" s="10">
        <f t="shared" si="52"/>
        <v>-1.9528514729644987E-2</v>
      </c>
      <c r="Y440" s="10">
        <f t="shared" si="53"/>
        <v>-9.7628479181391514E-3</v>
      </c>
      <c r="Z440" s="10">
        <f t="shared" si="54"/>
        <v>-1.6479595517138172E-6</v>
      </c>
      <c r="AA440" s="10">
        <f t="shared" si="55"/>
        <v>9.756714792591787E-3</v>
      </c>
      <c r="AB440" s="10">
        <f t="shared" si="56"/>
        <v>1.951713042873067E-2</v>
      </c>
      <c r="AC440" s="10">
        <f t="shared" si="57"/>
        <v>2.9274685022662082E-2</v>
      </c>
    </row>
    <row r="441" spans="2:29">
      <c r="B441" s="3">
        <v>32519320</v>
      </c>
      <c r="C441" s="4">
        <v>32452580</v>
      </c>
      <c r="D441" s="4">
        <v>32379450</v>
      </c>
      <c r="E441" s="4">
        <v>32300010</v>
      </c>
      <c r="F441" s="4">
        <v>32214280</v>
      </c>
      <c r="G441" s="4">
        <v>32122260</v>
      </c>
      <c r="H441" s="7">
        <v>32024030</v>
      </c>
      <c r="I441" s="3">
        <v>-951759.6</v>
      </c>
      <c r="J441" s="4">
        <v>-633151.30000000005</v>
      </c>
      <c r="K441" s="4">
        <v>-315785.59999999998</v>
      </c>
      <c r="L441" s="4">
        <v>-53.20055</v>
      </c>
      <c r="M441" s="4">
        <v>313974.8</v>
      </c>
      <c r="N441" s="4">
        <v>626331.9</v>
      </c>
      <c r="O441" s="7">
        <v>936737.1</v>
      </c>
      <c r="P441">
        <f t="shared" si="43"/>
        <v>32533244.836606633</v>
      </c>
      <c r="Q441">
        <f t="shared" si="44"/>
        <v>32458755.817577045</v>
      </c>
      <c r="R441">
        <f t="shared" si="45"/>
        <v>32380989.837367039</v>
      </c>
      <c r="S441">
        <f t="shared" si="46"/>
        <v>32300010.000043813</v>
      </c>
      <c r="T441">
        <f t="shared" si="47"/>
        <v>32215810.033172145</v>
      </c>
      <c r="U441">
        <f t="shared" si="48"/>
        <v>32128365.64714361</v>
      </c>
      <c r="V441">
        <f t="shared" si="49"/>
        <v>32037727.351287208</v>
      </c>
      <c r="W441" s="10">
        <f t="shared" si="51"/>
        <v>-2.9259159924875409E-2</v>
      </c>
      <c r="X441" s="10">
        <f t="shared" si="52"/>
        <v>-1.9507570236715878E-2</v>
      </c>
      <c r="Y441" s="10">
        <f t="shared" si="53"/>
        <v>-9.7523456595163763E-3</v>
      </c>
      <c r="Z441" s="10">
        <f t="shared" si="54"/>
        <v>-1.6470753414612532E-6</v>
      </c>
      <c r="AA441" s="10">
        <f t="shared" si="55"/>
        <v>9.7461392506108819E-3</v>
      </c>
      <c r="AB441" s="10">
        <f t="shared" si="56"/>
        <v>1.9495905448634145E-2</v>
      </c>
      <c r="AC441" s="10">
        <f t="shared" si="57"/>
        <v>2.9242730282220911E-2</v>
      </c>
    </row>
    <row r="442" spans="2:29">
      <c r="B442" s="3">
        <v>32523270</v>
      </c>
      <c r="C442" s="4">
        <v>32455200</v>
      </c>
      <c r="D442" s="4">
        <v>32380760</v>
      </c>
      <c r="E442" s="4">
        <v>32300010</v>
      </c>
      <c r="F442" s="4">
        <v>32212980</v>
      </c>
      <c r="G442" s="4">
        <v>32119660</v>
      </c>
      <c r="H442" s="7">
        <v>32020140</v>
      </c>
      <c r="I442" s="3">
        <v>-950840.2</v>
      </c>
      <c r="J442" s="4">
        <v>-632512</v>
      </c>
      <c r="K442" s="4">
        <v>-315452.79999999999</v>
      </c>
      <c r="L442" s="4">
        <v>-53.17107</v>
      </c>
      <c r="M442" s="4">
        <v>313615.90000000002</v>
      </c>
      <c r="N442" s="4">
        <v>625588.1</v>
      </c>
      <c r="O442" s="7">
        <v>935582.6</v>
      </c>
      <c r="P442">
        <f t="shared" si="43"/>
        <v>32537166.265347019</v>
      </c>
      <c r="Q442">
        <f t="shared" si="44"/>
        <v>32461362.856019214</v>
      </c>
      <c r="R442">
        <f t="shared" si="45"/>
        <v>32382296.531386219</v>
      </c>
      <c r="S442">
        <f t="shared" si="46"/>
        <v>32300010.000043765</v>
      </c>
      <c r="T442">
        <f t="shared" si="47"/>
        <v>32214506.59893975</v>
      </c>
      <c r="U442">
        <f t="shared" si="48"/>
        <v>32125751.648583442</v>
      </c>
      <c r="V442">
        <f t="shared" si="49"/>
        <v>32033805.275380924</v>
      </c>
      <c r="W442" s="10">
        <f t="shared" si="51"/>
        <v>-2.9227363558118658E-2</v>
      </c>
      <c r="X442" s="10">
        <f t="shared" si="52"/>
        <v>-1.948630541927282E-2</v>
      </c>
      <c r="Y442" s="10">
        <f t="shared" si="53"/>
        <v>-9.7416744106724445E-3</v>
      </c>
      <c r="Z442" s="10">
        <f t="shared" si="54"/>
        <v>-1.6461626482453711E-6</v>
      </c>
      <c r="AA442" s="10">
        <f t="shared" si="55"/>
        <v>9.7353921304222154E-3</v>
      </c>
      <c r="AB442" s="10">
        <f t="shared" si="56"/>
        <v>1.947433482475025E-2</v>
      </c>
      <c r="AC442" s="10">
        <f t="shared" si="57"/>
        <v>2.9210256200871157E-2</v>
      </c>
    </row>
    <row r="443" spans="2:29">
      <c r="B443" s="3">
        <v>32527220</v>
      </c>
      <c r="C443" s="4">
        <v>32457830</v>
      </c>
      <c r="D443" s="4">
        <v>32382070</v>
      </c>
      <c r="E443" s="4">
        <v>32300010</v>
      </c>
      <c r="F443" s="4">
        <v>32211670</v>
      </c>
      <c r="G443" s="4">
        <v>32117070</v>
      </c>
      <c r="H443" s="7">
        <v>32016260</v>
      </c>
      <c r="I443" s="3">
        <v>-949904.5</v>
      </c>
      <c r="J443" s="4">
        <v>-631861.80000000005</v>
      </c>
      <c r="K443" s="4">
        <v>-315114.59999999998</v>
      </c>
      <c r="L443" s="4">
        <v>-53.14067</v>
      </c>
      <c r="M443" s="4">
        <v>313251.7</v>
      </c>
      <c r="N443" s="4">
        <v>624833.5</v>
      </c>
      <c r="O443" s="7">
        <v>934411.8</v>
      </c>
      <c r="P443">
        <f t="shared" si="43"/>
        <v>32541087.251158655</v>
      </c>
      <c r="Q443">
        <f t="shared" si="44"/>
        <v>32463979.695089746</v>
      </c>
      <c r="R443">
        <f t="shared" si="45"/>
        <v>32383603.17654651</v>
      </c>
      <c r="S443">
        <f t="shared" si="46"/>
        <v>32300010.000043713</v>
      </c>
      <c r="T443">
        <f t="shared" si="47"/>
        <v>32213193.117361911</v>
      </c>
      <c r="U443">
        <f t="shared" si="48"/>
        <v>32123147.453006878</v>
      </c>
      <c r="V443">
        <f t="shared" si="49"/>
        <v>32029892.753482319</v>
      </c>
      <c r="W443" s="10">
        <f t="shared" si="51"/>
        <v>-2.919507416302378E-2</v>
      </c>
      <c r="X443" s="10">
        <f t="shared" si="52"/>
        <v>-1.9464702328560773E-2</v>
      </c>
      <c r="Y443" s="10">
        <f t="shared" si="53"/>
        <v>-9.7308372798496062E-3</v>
      </c>
      <c r="Z443" s="10">
        <f t="shared" si="54"/>
        <v>-1.6452214720661714E-6</v>
      </c>
      <c r="AA443" s="10">
        <f t="shared" si="55"/>
        <v>9.7244826382281643E-3</v>
      </c>
      <c r="AB443" s="10">
        <f t="shared" si="56"/>
        <v>1.9452418492436719E-2</v>
      </c>
      <c r="AC443" s="10">
        <f t="shared" si="57"/>
        <v>2.9177256375363409E-2</v>
      </c>
    </row>
    <row r="444" spans="2:29">
      <c r="B444" s="3">
        <v>32531160</v>
      </c>
      <c r="C444" s="4">
        <v>32460450</v>
      </c>
      <c r="D444" s="4">
        <v>32383380</v>
      </c>
      <c r="E444" s="4">
        <v>32300010</v>
      </c>
      <c r="F444" s="4">
        <v>32210370</v>
      </c>
      <c r="G444" s="4">
        <v>32114470</v>
      </c>
      <c r="H444" s="7">
        <v>32012380</v>
      </c>
      <c r="I444" s="3">
        <v>-948952.3</v>
      </c>
      <c r="J444" s="4">
        <v>-631200.6</v>
      </c>
      <c r="K444" s="4">
        <v>-314770.90000000002</v>
      </c>
      <c r="L444" s="4">
        <v>-53.109349999999999</v>
      </c>
      <c r="M444" s="4">
        <v>312882</v>
      </c>
      <c r="N444" s="4">
        <v>624068.1</v>
      </c>
      <c r="O444" s="7">
        <v>933225</v>
      </c>
      <c r="P444">
        <f t="shared" si="43"/>
        <v>32544997.794027813</v>
      </c>
      <c r="Q444">
        <f t="shared" si="44"/>
        <v>32466586.337339815</v>
      </c>
      <c r="R444">
        <f t="shared" si="45"/>
        <v>32384909.772051036</v>
      </c>
      <c r="S444">
        <f t="shared" si="46"/>
        <v>32300010.000043664</v>
      </c>
      <c r="T444">
        <f t="shared" si="47"/>
        <v>32211889.585723218</v>
      </c>
      <c r="U444">
        <f t="shared" si="48"/>
        <v>32120533.06491562</v>
      </c>
      <c r="V444">
        <f t="shared" si="49"/>
        <v>32025979.800234448</v>
      </c>
      <c r="W444" s="10">
        <f t="shared" si="51"/>
        <v>-2.9162294733051378E-2</v>
      </c>
      <c r="X444" s="10">
        <f t="shared" si="52"/>
        <v>-1.9442769962757286E-2</v>
      </c>
      <c r="Y444" s="10">
        <f t="shared" si="53"/>
        <v>-9.7198311993642681E-3</v>
      </c>
      <c r="Z444" s="10">
        <f t="shared" si="54"/>
        <v>-1.6442518129236534E-6</v>
      </c>
      <c r="AA444" s="10">
        <f t="shared" si="55"/>
        <v>9.7133985045089379E-3</v>
      </c>
      <c r="AB444" s="10">
        <f t="shared" si="56"/>
        <v>1.943016848518073E-2</v>
      </c>
      <c r="AC444" s="10">
        <f t="shared" si="57"/>
        <v>2.9143749104668677E-2</v>
      </c>
    </row>
    <row r="445" spans="2:29">
      <c r="B445" s="3">
        <v>32535100</v>
      </c>
      <c r="C445" s="4">
        <v>32463080</v>
      </c>
      <c r="D445" s="4">
        <v>32384680</v>
      </c>
      <c r="E445" s="4">
        <v>32300010</v>
      </c>
      <c r="F445" s="4">
        <v>32209070</v>
      </c>
      <c r="G445" s="4">
        <v>32111880</v>
      </c>
      <c r="H445" s="7">
        <v>32008510</v>
      </c>
      <c r="I445" s="3">
        <v>-947983.8</v>
      </c>
      <c r="J445" s="4">
        <v>-630528.6</v>
      </c>
      <c r="K445" s="4">
        <v>-314421.8</v>
      </c>
      <c r="L445" s="4">
        <v>-53.077120000000001</v>
      </c>
      <c r="M445" s="4">
        <v>312507</v>
      </c>
      <c r="N445" s="4">
        <v>623292</v>
      </c>
      <c r="O445" s="7">
        <v>932022</v>
      </c>
      <c r="P445">
        <f t="shared" si="43"/>
        <v>32548907.897117876</v>
      </c>
      <c r="Q445">
        <f t="shared" si="44"/>
        <v>32469202.783588912</v>
      </c>
      <c r="R445">
        <f t="shared" si="45"/>
        <v>32386206.319523059</v>
      </c>
      <c r="S445">
        <f t="shared" si="46"/>
        <v>32300010.000043608</v>
      </c>
      <c r="T445">
        <f t="shared" si="47"/>
        <v>32210586.006621316</v>
      </c>
      <c r="U445">
        <f t="shared" si="48"/>
        <v>32117928.483195551</v>
      </c>
      <c r="V445">
        <f t="shared" si="49"/>
        <v>32022076.407200456</v>
      </c>
      <c r="W445" s="10">
        <f t="shared" si="51"/>
        <v>-2.9129022607190292E-2</v>
      </c>
      <c r="X445" s="10">
        <f t="shared" si="52"/>
        <v>-1.9420502577348089E-2</v>
      </c>
      <c r="Y445" s="10">
        <f t="shared" si="53"/>
        <v>-9.7086622749297212E-3</v>
      </c>
      <c r="Z445" s="10">
        <f t="shared" si="54"/>
        <v>-1.6432539804152451E-6</v>
      </c>
      <c r="AA445" s="10">
        <f t="shared" si="55"/>
        <v>9.7021489392282532E-3</v>
      </c>
      <c r="AB445" s="10">
        <f t="shared" si="56"/>
        <v>1.9407575728800863E-2</v>
      </c>
      <c r="AC445" s="10">
        <f t="shared" si="57"/>
        <v>2.9109718869093387E-2</v>
      </c>
    </row>
    <row r="446" spans="2:29">
      <c r="B446" s="3">
        <v>32539040</v>
      </c>
      <c r="C446" s="4">
        <v>32465690</v>
      </c>
      <c r="D446" s="4">
        <v>32385990</v>
      </c>
      <c r="E446" s="4">
        <v>32300010</v>
      </c>
      <c r="F446" s="4">
        <v>32207780</v>
      </c>
      <c r="G446" s="4">
        <v>32109290</v>
      </c>
      <c r="H446" s="7">
        <v>32004640</v>
      </c>
      <c r="I446" s="3">
        <v>-946998.9</v>
      </c>
      <c r="J446" s="4">
        <v>-629845.6</v>
      </c>
      <c r="K446" s="4">
        <v>-314067.20000000001</v>
      </c>
      <c r="L446" s="4">
        <v>-53.043970000000002</v>
      </c>
      <c r="M446" s="4">
        <v>312126.5</v>
      </c>
      <c r="N446" s="4">
        <v>622505</v>
      </c>
      <c r="O446" s="7">
        <v>930803</v>
      </c>
      <c r="P446">
        <f t="shared" si="43"/>
        <v>32552817.559133053</v>
      </c>
      <c r="Q446">
        <f t="shared" si="44"/>
        <v>32471799.036332116</v>
      </c>
      <c r="R446">
        <f t="shared" si="45"/>
        <v>32387512.817229666</v>
      </c>
      <c r="S446">
        <f t="shared" si="46"/>
        <v>32300010.000043556</v>
      </c>
      <c r="T446">
        <f t="shared" si="47"/>
        <v>32209292.377827898</v>
      </c>
      <c r="U446">
        <f t="shared" si="48"/>
        <v>32115323.706590988</v>
      </c>
      <c r="V446">
        <f t="shared" si="49"/>
        <v>32018172.586117543</v>
      </c>
      <c r="W446" s="10">
        <f t="shared" si="51"/>
        <v>-2.9095254890968605E-2</v>
      </c>
      <c r="X446" s="10">
        <f t="shared" si="52"/>
        <v>-1.9397912035624566E-2</v>
      </c>
      <c r="Y446" s="10">
        <f t="shared" si="53"/>
        <v>-9.697321440021325E-3</v>
      </c>
      <c r="Z446" s="10">
        <f t="shared" si="54"/>
        <v>-1.642227664943519E-6</v>
      </c>
      <c r="AA446" s="10">
        <f t="shared" si="55"/>
        <v>9.6907247045229412E-3</v>
      </c>
      <c r="AB446" s="10">
        <f t="shared" si="56"/>
        <v>1.9384639969773191E-2</v>
      </c>
      <c r="AC446" s="10">
        <f t="shared" si="57"/>
        <v>2.9075180831182587E-2</v>
      </c>
    </row>
    <row r="447" spans="2:29">
      <c r="B447" s="3">
        <v>32542970</v>
      </c>
      <c r="C447" s="4">
        <v>32468310</v>
      </c>
      <c r="D447" s="4">
        <v>32387290</v>
      </c>
      <c r="E447" s="4">
        <v>32300010</v>
      </c>
      <c r="F447" s="4">
        <v>32206480</v>
      </c>
      <c r="G447" s="4">
        <v>32106710</v>
      </c>
      <c r="H447" s="7">
        <v>32000770</v>
      </c>
      <c r="I447" s="3">
        <v>-945997.6</v>
      </c>
      <c r="J447" s="4">
        <v>-629151.80000000005</v>
      </c>
      <c r="K447" s="4">
        <v>-313707.3</v>
      </c>
      <c r="L447" s="4">
        <v>-53.009909999999998</v>
      </c>
      <c r="M447" s="4">
        <v>311740.7</v>
      </c>
      <c r="N447" s="4">
        <v>621707.4</v>
      </c>
      <c r="O447" s="7">
        <v>929567.9</v>
      </c>
      <c r="P447">
        <f t="shared" si="43"/>
        <v>32556716.785943046</v>
      </c>
      <c r="Q447">
        <f t="shared" si="44"/>
        <v>32474405.094528571</v>
      </c>
      <c r="R447">
        <f t="shared" si="45"/>
        <v>32388809.268236049</v>
      </c>
      <c r="S447">
        <f t="shared" si="46"/>
        <v>32300010.0000435</v>
      </c>
      <c r="T447">
        <f t="shared" si="47"/>
        <v>32207988.702407926</v>
      </c>
      <c r="U447">
        <f t="shared" si="48"/>
        <v>32112728.739789691</v>
      </c>
      <c r="V447">
        <f t="shared" si="49"/>
        <v>32014268.335753206</v>
      </c>
      <c r="W447" s="10">
        <f t="shared" si="51"/>
        <v>-2.9061000686530582E-2</v>
      </c>
      <c r="X447" s="10">
        <f t="shared" si="52"/>
        <v>-1.9374986632890921E-2</v>
      </c>
      <c r="Y447" s="10">
        <f t="shared" si="53"/>
        <v>-9.6858208814425573E-3</v>
      </c>
      <c r="Z447" s="10">
        <f t="shared" si="54"/>
        <v>-1.6411731761059024E-6</v>
      </c>
      <c r="AA447" s="10">
        <f t="shared" si="55"/>
        <v>9.6791380095761249E-3</v>
      </c>
      <c r="AB447" s="10">
        <f t="shared" si="56"/>
        <v>1.9361364435732165E-2</v>
      </c>
      <c r="AC447" s="10">
        <f t="shared" si="57"/>
        <v>2.9040131681457901E-2</v>
      </c>
    </row>
    <row r="448" spans="2:29">
      <c r="B448" s="3">
        <v>32546900</v>
      </c>
      <c r="C448" s="4">
        <v>32470920</v>
      </c>
      <c r="D448" s="4">
        <v>32388600</v>
      </c>
      <c r="E448" s="4">
        <v>32300010</v>
      </c>
      <c r="F448" s="4">
        <v>32205190</v>
      </c>
      <c r="G448" s="4">
        <v>32104130</v>
      </c>
      <c r="H448" s="7">
        <v>31996910</v>
      </c>
      <c r="I448" s="3">
        <v>-944980</v>
      </c>
      <c r="J448" s="4">
        <v>-628447.19999999995</v>
      </c>
      <c r="K448" s="4">
        <v>-313341.90000000002</v>
      </c>
      <c r="L448" s="4">
        <v>-52.974930000000001</v>
      </c>
      <c r="M448" s="4">
        <v>311349.5</v>
      </c>
      <c r="N448" s="4">
        <v>620899</v>
      </c>
      <c r="O448" s="7">
        <v>928316.7</v>
      </c>
      <c r="P448">
        <f t="shared" si="43"/>
        <v>32560615.577878743</v>
      </c>
      <c r="Q448">
        <f t="shared" si="44"/>
        <v>32477000.962674923</v>
      </c>
      <c r="R448">
        <f t="shared" si="45"/>
        <v>32390115.66985051</v>
      </c>
      <c r="S448">
        <f t="shared" si="46"/>
        <v>32300010.000043441</v>
      </c>
      <c r="T448">
        <f t="shared" si="47"/>
        <v>32206694.97864148</v>
      </c>
      <c r="U448">
        <f t="shared" si="48"/>
        <v>32110133.581551805</v>
      </c>
      <c r="V448">
        <f t="shared" si="49"/>
        <v>32010373.653607965</v>
      </c>
      <c r="W448" s="10">
        <f t="shared" si="51"/>
        <v>-2.9026254292302357E-2</v>
      </c>
      <c r="X448" s="10">
        <f t="shared" si="52"/>
        <v>-1.9351738386955995E-2</v>
      </c>
      <c r="Y448" s="10">
        <f t="shared" si="53"/>
        <v>-9.674148459802143E-3</v>
      </c>
      <c r="Z448" s="10">
        <f t="shared" si="54"/>
        <v>-1.6400902043049677E-6</v>
      </c>
      <c r="AA448" s="10">
        <f t="shared" si="55"/>
        <v>9.6673797157677821E-3</v>
      </c>
      <c r="AB448" s="10">
        <f t="shared" si="56"/>
        <v>1.9337748860167696E-2</v>
      </c>
      <c r="AC448" s="10">
        <f t="shared" si="57"/>
        <v>2.9004562171729868E-2</v>
      </c>
    </row>
    <row r="449" spans="2:29">
      <c r="B449" s="3">
        <v>32550820</v>
      </c>
      <c r="C449" s="4">
        <v>32473530</v>
      </c>
      <c r="D449" s="4">
        <v>32389900</v>
      </c>
      <c r="E449" s="4">
        <v>32300010</v>
      </c>
      <c r="F449" s="4">
        <v>32203890</v>
      </c>
      <c r="G449" s="4">
        <v>32101550</v>
      </c>
      <c r="H449" s="7">
        <v>31993060</v>
      </c>
      <c r="I449" s="3">
        <v>-943946.2</v>
      </c>
      <c r="J449" s="4">
        <v>-627731.69999999995</v>
      </c>
      <c r="K449" s="4">
        <v>-312971.2</v>
      </c>
      <c r="L449" s="4">
        <v>-52.939039999999999</v>
      </c>
      <c r="M449" s="4">
        <v>310952.90000000002</v>
      </c>
      <c r="N449" s="4">
        <v>620079.9</v>
      </c>
      <c r="O449" s="7">
        <v>927049.6</v>
      </c>
      <c r="P449">
        <f t="shared" si="43"/>
        <v>32564503.943725206</v>
      </c>
      <c r="Q449">
        <f t="shared" si="44"/>
        <v>32479596.63770603</v>
      </c>
      <c r="R449">
        <f t="shared" si="45"/>
        <v>32391412.025134526</v>
      </c>
      <c r="S449">
        <f t="shared" si="46"/>
        <v>32300010.000043381</v>
      </c>
      <c r="T449">
        <f t="shared" si="47"/>
        <v>32205391.207655255</v>
      </c>
      <c r="U449">
        <f t="shared" si="48"/>
        <v>32107538.234577935</v>
      </c>
      <c r="V449">
        <f t="shared" si="49"/>
        <v>32006488.547237732</v>
      </c>
      <c r="W449" s="10">
        <f t="shared" si="51"/>
        <v>-2.8991027854569213E-2</v>
      </c>
      <c r="X449" s="10">
        <f t="shared" si="52"/>
        <v>-1.9328158324559645E-2</v>
      </c>
      <c r="Y449" s="10">
        <f t="shared" si="53"/>
        <v>-9.6623163467121718E-3</v>
      </c>
      <c r="Z449" s="10">
        <f t="shared" si="54"/>
        <v>-1.6389790591381427E-6</v>
      </c>
      <c r="AA449" s="10">
        <f t="shared" si="55"/>
        <v>9.6554558093933408E-3</v>
      </c>
      <c r="AB449" s="10">
        <f t="shared" si="56"/>
        <v>1.9313796274143882E-2</v>
      </c>
      <c r="AC449" s="10">
        <f t="shared" si="57"/>
        <v>2.8968478390009128E-2</v>
      </c>
    </row>
    <row r="450" spans="2:29">
      <c r="B450" s="3">
        <v>32554740</v>
      </c>
      <c r="C450" s="4">
        <v>32476140</v>
      </c>
      <c r="D450" s="4">
        <v>32391200</v>
      </c>
      <c r="E450" s="4">
        <v>32300010</v>
      </c>
      <c r="F450" s="4">
        <v>32202600</v>
      </c>
      <c r="G450" s="4">
        <v>32098980</v>
      </c>
      <c r="H450" s="7">
        <v>31989210</v>
      </c>
      <c r="I450" s="3">
        <v>-942896</v>
      </c>
      <c r="J450" s="4">
        <v>-627005.30000000005</v>
      </c>
      <c r="K450" s="4">
        <v>-312595</v>
      </c>
      <c r="L450" s="4">
        <v>-52.902230000000003</v>
      </c>
      <c r="M450" s="4">
        <v>310550.90000000002</v>
      </c>
      <c r="N450" s="4">
        <v>619250.1</v>
      </c>
      <c r="O450" s="7">
        <v>925766.4</v>
      </c>
      <c r="P450">
        <f t="shared" ref="P450:P513" si="58">SQRT(B450^2+I450^2)</f>
        <v>32568391.875166573</v>
      </c>
      <c r="Q450">
        <f t="shared" ref="Q450:Q513" si="59">SQRT(C450^2+J450^2)</f>
        <v>32482192.120388489</v>
      </c>
      <c r="R450">
        <f t="shared" ref="R450:R513" si="60">SQRT(D450^2+K450^2)</f>
        <v>32392708.331876557</v>
      </c>
      <c r="S450">
        <f t="shared" ref="S450:S513" si="61">SQRT(E450^2+L450^2)</f>
        <v>32300010.000043321</v>
      </c>
      <c r="T450">
        <f t="shared" ref="T450:T513" si="62">SQRT(F450^2+M450^2)</f>
        <v>32204097.388709575</v>
      </c>
      <c r="U450">
        <f t="shared" ref="U450:U513" si="63">SQRT(G450^2+N450^2)</f>
        <v>32104952.697780915</v>
      </c>
      <c r="V450">
        <f t="shared" ref="V450:V513" si="64">SQRT(H450^2+O450^2)</f>
        <v>32002603.016808946</v>
      </c>
      <c r="W450" s="10">
        <f t="shared" si="51"/>
        <v>-2.8955306483669924E-2</v>
      </c>
      <c r="X450" s="10">
        <f t="shared" si="52"/>
        <v>-1.9304246524816104E-2</v>
      </c>
      <c r="Y450" s="10">
        <f t="shared" si="53"/>
        <v>-9.6503153972737517E-3</v>
      </c>
      <c r="Z450" s="10">
        <f t="shared" si="54"/>
        <v>-1.6378394310079996E-6</v>
      </c>
      <c r="AA450" s="10">
        <f t="shared" si="55"/>
        <v>9.6433602703630428E-3</v>
      </c>
      <c r="AB450" s="10">
        <f t="shared" si="56"/>
        <v>1.9289500587601684E-2</v>
      </c>
      <c r="AC450" s="10">
        <f t="shared" si="57"/>
        <v>2.8931882973684916E-2</v>
      </c>
    </row>
    <row r="451" spans="2:29">
      <c r="B451" s="3">
        <v>32558660</v>
      </c>
      <c r="C451" s="4">
        <v>32478740</v>
      </c>
      <c r="D451" s="4">
        <v>32392490</v>
      </c>
      <c r="E451" s="4">
        <v>32300010</v>
      </c>
      <c r="F451" s="4">
        <v>32201310</v>
      </c>
      <c r="G451" s="4">
        <v>32096400</v>
      </c>
      <c r="H451" s="7">
        <v>31985370</v>
      </c>
      <c r="I451" s="3">
        <v>-941829.5</v>
      </c>
      <c r="J451" s="4">
        <v>-626268.19999999995</v>
      </c>
      <c r="K451" s="4">
        <v>-312213.40000000002</v>
      </c>
      <c r="L451" s="4">
        <v>-52.864510000000003</v>
      </c>
      <c r="M451" s="4">
        <v>310143.59999999998</v>
      </c>
      <c r="N451" s="4">
        <v>618409.6</v>
      </c>
      <c r="O451" s="7">
        <v>924467.19999999995</v>
      </c>
      <c r="P451">
        <f t="shared" si="58"/>
        <v>32572279.376836222</v>
      </c>
      <c r="Q451">
        <f t="shared" si="59"/>
        <v>32484777.417213917</v>
      </c>
      <c r="R451">
        <f t="shared" si="60"/>
        <v>32393994.591702327</v>
      </c>
      <c r="S451">
        <f t="shared" si="61"/>
        <v>32300010.000043262</v>
      </c>
      <c r="T451">
        <f t="shared" si="62"/>
        <v>32202803.523431327</v>
      </c>
      <c r="U451">
        <f t="shared" si="63"/>
        <v>32102356.975670371</v>
      </c>
      <c r="V451">
        <f t="shared" si="64"/>
        <v>31998727.062818855</v>
      </c>
      <c r="W451" s="10">
        <f t="shared" si="51"/>
        <v>-2.891909342417455E-2</v>
      </c>
      <c r="X451" s="10">
        <f t="shared" si="52"/>
        <v>-1.9280015157110149E-2</v>
      </c>
      <c r="Y451" s="10">
        <f t="shared" si="53"/>
        <v>-9.6381516937904949E-3</v>
      </c>
      <c r="Z451" s="10">
        <f t="shared" si="54"/>
        <v>-1.6366716295119662E-6</v>
      </c>
      <c r="AA451" s="10">
        <f t="shared" si="55"/>
        <v>9.6310991850939252E-3</v>
      </c>
      <c r="AB451" s="10">
        <f t="shared" si="56"/>
        <v>1.9264873741306403E-2</v>
      </c>
      <c r="AC451" s="10">
        <f t="shared" si="57"/>
        <v>2.8894769829976189E-2</v>
      </c>
    </row>
    <row r="452" spans="2:29">
      <c r="B452" s="3">
        <v>32562570</v>
      </c>
      <c r="C452" s="4">
        <v>32481340</v>
      </c>
      <c r="D452" s="4">
        <v>32393790</v>
      </c>
      <c r="E452" s="4">
        <v>32300010</v>
      </c>
      <c r="F452" s="4">
        <v>32200030</v>
      </c>
      <c r="G452" s="4">
        <v>32093840</v>
      </c>
      <c r="H452" s="7">
        <v>31981530</v>
      </c>
      <c r="I452" s="3">
        <v>-940746.8</v>
      </c>
      <c r="J452" s="4">
        <v>-625520.19999999995</v>
      </c>
      <c r="K452" s="4">
        <v>-311826.5</v>
      </c>
      <c r="L452" s="4">
        <v>-52.825879999999998</v>
      </c>
      <c r="M452" s="4">
        <v>309731</v>
      </c>
      <c r="N452" s="4">
        <v>617558.5</v>
      </c>
      <c r="O452" s="7">
        <v>923152.1</v>
      </c>
      <c r="P452">
        <f t="shared" si="58"/>
        <v>32576156.457547449</v>
      </c>
      <c r="Q452">
        <f t="shared" si="59"/>
        <v>32487362.523236755</v>
      </c>
      <c r="R452">
        <f t="shared" si="60"/>
        <v>32395290.804840792</v>
      </c>
      <c r="S452">
        <f t="shared" si="61"/>
        <v>32300010.000043198</v>
      </c>
      <c r="T452">
        <f t="shared" si="62"/>
        <v>32201519.611553442</v>
      </c>
      <c r="U452">
        <f t="shared" si="63"/>
        <v>32099781.065398596</v>
      </c>
      <c r="V452">
        <f t="shared" si="64"/>
        <v>31994850.694145057</v>
      </c>
      <c r="W452" s="10">
        <f t="shared" si="51"/>
        <v>-2.8882400783963466E-2</v>
      </c>
      <c r="X452" s="10">
        <f t="shared" si="52"/>
        <v>-1.9255452193133273E-2</v>
      </c>
      <c r="Y452" s="10">
        <f t="shared" si="53"/>
        <v>-9.6258223884160572E-3</v>
      </c>
      <c r="Z452" s="10">
        <f t="shared" si="54"/>
        <v>-1.6354756546500419E-6</v>
      </c>
      <c r="AA452" s="10">
        <f t="shared" si="55"/>
        <v>9.6186695465979039E-3</v>
      </c>
      <c r="AB452" s="10">
        <f t="shared" si="56"/>
        <v>1.9239900765931229E-2</v>
      </c>
      <c r="AC452" s="10">
        <f t="shared" si="57"/>
        <v>2.8857150946260225E-2</v>
      </c>
    </row>
    <row r="453" spans="2:29">
      <c r="B453" s="3">
        <v>32566470</v>
      </c>
      <c r="C453" s="4">
        <v>32483940</v>
      </c>
      <c r="D453" s="4">
        <v>32395090</v>
      </c>
      <c r="E453" s="4">
        <v>32300010</v>
      </c>
      <c r="F453" s="4">
        <v>32198740</v>
      </c>
      <c r="G453" s="4">
        <v>32091270</v>
      </c>
      <c r="H453" s="7">
        <v>31977700</v>
      </c>
      <c r="I453" s="3">
        <v>-939647.9</v>
      </c>
      <c r="J453" s="4">
        <v>-624761.4</v>
      </c>
      <c r="K453" s="4">
        <v>-311434.09999999998</v>
      </c>
      <c r="L453" s="4">
        <v>-52.786340000000003</v>
      </c>
      <c r="M453" s="4">
        <v>309313</v>
      </c>
      <c r="N453" s="4">
        <v>616696.6</v>
      </c>
      <c r="O453" s="7">
        <v>921821.1</v>
      </c>
      <c r="P453">
        <f t="shared" si="58"/>
        <v>32580023.119035296</v>
      </c>
      <c r="Q453">
        <f t="shared" si="59"/>
        <v>32489947.441178326</v>
      </c>
      <c r="R453">
        <f t="shared" si="60"/>
        <v>32396586.97003039</v>
      </c>
      <c r="S453">
        <f t="shared" si="61"/>
        <v>32300010.000043131</v>
      </c>
      <c r="T453">
        <f t="shared" si="62"/>
        <v>32200225.653239902</v>
      </c>
      <c r="U453">
        <f t="shared" si="63"/>
        <v>32097194.969488401</v>
      </c>
      <c r="V453">
        <f t="shared" si="64"/>
        <v>31990983.908445287</v>
      </c>
      <c r="W453" s="10">
        <f t="shared" si="51"/>
        <v>-2.8845228698993877E-2</v>
      </c>
      <c r="X453" s="10">
        <f t="shared" si="52"/>
        <v>-1.9230560788896501E-2</v>
      </c>
      <c r="Y453" s="10">
        <f t="shared" si="53"/>
        <v>-9.6133243065288903E-3</v>
      </c>
      <c r="Z453" s="10">
        <f t="shared" si="54"/>
        <v>-1.6342515064222273E-6</v>
      </c>
      <c r="AA453" s="10">
        <f t="shared" si="55"/>
        <v>9.6060742071828464E-3</v>
      </c>
      <c r="AB453" s="10">
        <f t="shared" si="56"/>
        <v>1.9214593352464112E-2</v>
      </c>
      <c r="AC453" s="10">
        <f t="shared" si="57"/>
        <v>2.8819017129944554E-2</v>
      </c>
    </row>
    <row r="454" spans="2:29">
      <c r="B454" s="3">
        <v>32570380</v>
      </c>
      <c r="C454" s="4">
        <v>32486530</v>
      </c>
      <c r="D454" s="4">
        <v>32396380</v>
      </c>
      <c r="E454" s="4">
        <v>32300010</v>
      </c>
      <c r="F454" s="4">
        <v>32197460</v>
      </c>
      <c r="G454" s="4">
        <v>32088710</v>
      </c>
      <c r="H454" s="7">
        <v>31973870</v>
      </c>
      <c r="I454" s="3">
        <v>-938532.7</v>
      </c>
      <c r="J454" s="4">
        <v>-623991.9</v>
      </c>
      <c r="K454" s="4">
        <v>-311036.40000000002</v>
      </c>
      <c r="L454" s="4">
        <v>-52.74588</v>
      </c>
      <c r="M454" s="4">
        <v>308889.59999999998</v>
      </c>
      <c r="N454" s="4">
        <v>615824.19999999995</v>
      </c>
      <c r="O454" s="7">
        <v>920474.1</v>
      </c>
      <c r="P454">
        <f t="shared" si="58"/>
        <v>32583899.351878826</v>
      </c>
      <c r="Q454">
        <f t="shared" si="59"/>
        <v>32492522.175604738</v>
      </c>
      <c r="R454">
        <f t="shared" si="60"/>
        <v>32397873.08985769</v>
      </c>
      <c r="S454">
        <f t="shared" si="61"/>
        <v>32300010.000043068</v>
      </c>
      <c r="T454">
        <f t="shared" si="62"/>
        <v>32198941.647771407</v>
      </c>
      <c r="U454">
        <f t="shared" si="63"/>
        <v>32094618.690824255</v>
      </c>
      <c r="V454">
        <f t="shared" si="64"/>
        <v>31987116.708851248</v>
      </c>
      <c r="W454" s="10">
        <f t="shared" si="51"/>
        <v>-2.8807556556867758E-2</v>
      </c>
      <c r="X454" s="10">
        <f t="shared" si="52"/>
        <v>-1.9205350009735469E-2</v>
      </c>
      <c r="Y454" s="10">
        <f t="shared" si="53"/>
        <v>-9.6006666046039059E-3</v>
      </c>
      <c r="Z454" s="10">
        <f t="shared" si="54"/>
        <v>-1.6329988752310949E-6</v>
      </c>
      <c r="AA454" s="10">
        <f t="shared" si="55"/>
        <v>9.5933071763963946E-3</v>
      </c>
      <c r="AB454" s="10">
        <f t="shared" si="56"/>
        <v>1.9188948784587333E-2</v>
      </c>
      <c r="AC454" s="10">
        <f t="shared" si="57"/>
        <v>2.8780374099787929E-2</v>
      </c>
    </row>
    <row r="455" spans="2:29">
      <c r="B455" s="3">
        <v>32574270</v>
      </c>
      <c r="C455" s="4">
        <v>32489120</v>
      </c>
      <c r="D455" s="4">
        <v>32397670</v>
      </c>
      <c r="E455" s="4">
        <v>32300010</v>
      </c>
      <c r="F455" s="4">
        <v>32196170</v>
      </c>
      <c r="G455" s="4">
        <v>32086160</v>
      </c>
      <c r="H455" s="7">
        <v>31970050</v>
      </c>
      <c r="I455" s="3">
        <v>-937401.4</v>
      </c>
      <c r="J455" s="4">
        <v>-623211.6</v>
      </c>
      <c r="K455" s="4">
        <v>-310633.3</v>
      </c>
      <c r="L455" s="4">
        <v>-52.704520000000002</v>
      </c>
      <c r="M455" s="4">
        <v>308460.90000000002</v>
      </c>
      <c r="N455" s="4">
        <v>614941.1</v>
      </c>
      <c r="O455" s="7">
        <v>919111.3</v>
      </c>
      <c r="P455">
        <f t="shared" si="58"/>
        <v>32587755.17610291</v>
      </c>
      <c r="Q455">
        <f t="shared" si="59"/>
        <v>32495096.723548532</v>
      </c>
      <c r="R455">
        <f t="shared" si="60"/>
        <v>32399159.163101267</v>
      </c>
      <c r="S455">
        <f t="shared" si="61"/>
        <v>32300010.000043001</v>
      </c>
      <c r="T455">
        <f t="shared" si="62"/>
        <v>32197647.597234938</v>
      </c>
      <c r="U455">
        <f t="shared" si="63"/>
        <v>32092052.22640131</v>
      </c>
      <c r="V455">
        <f t="shared" si="64"/>
        <v>31983259.098851819</v>
      </c>
      <c r="W455" s="10">
        <f t="shared" si="51"/>
        <v>-2.8769417185093696E-2</v>
      </c>
      <c r="X455" s="10">
        <f t="shared" si="52"/>
        <v>-1.9179810929016536E-2</v>
      </c>
      <c r="Y455" s="10">
        <f t="shared" si="53"/>
        <v>-9.5878432442723042E-3</v>
      </c>
      <c r="Z455" s="10">
        <f t="shared" si="54"/>
        <v>-1.6317183802714992E-6</v>
      </c>
      <c r="AA455" s="10">
        <f t="shared" si="55"/>
        <v>9.5803775020931181E-3</v>
      </c>
      <c r="AB455" s="10">
        <f t="shared" si="56"/>
        <v>1.9162960773693317E-2</v>
      </c>
      <c r="AC455" s="10">
        <f t="shared" si="57"/>
        <v>2.8741218935116625E-2</v>
      </c>
    </row>
    <row r="456" spans="2:29">
      <c r="B456" s="3">
        <v>32578160</v>
      </c>
      <c r="C456" s="4">
        <v>32491710</v>
      </c>
      <c r="D456" s="4">
        <v>32398960</v>
      </c>
      <c r="E456" s="4">
        <v>32300010</v>
      </c>
      <c r="F456" s="4">
        <v>32194890</v>
      </c>
      <c r="G456" s="4">
        <v>32083600</v>
      </c>
      <c r="H456" s="7">
        <v>31966230</v>
      </c>
      <c r="I456" s="3">
        <v>-936253.8</v>
      </c>
      <c r="J456" s="4">
        <v>-622420.5</v>
      </c>
      <c r="K456" s="4">
        <v>-310224.90000000002</v>
      </c>
      <c r="L456" s="4">
        <v>-52.662239999999997</v>
      </c>
      <c r="M456" s="4">
        <v>308026.90000000002</v>
      </c>
      <c r="N456" s="4">
        <v>614047.4</v>
      </c>
      <c r="O456" s="7">
        <v>917732.6</v>
      </c>
      <c r="P456">
        <f t="shared" si="58"/>
        <v>32591610.579466835</v>
      </c>
      <c r="Q456">
        <f t="shared" si="59"/>
        <v>32497671.085831985</v>
      </c>
      <c r="R456">
        <f t="shared" si="60"/>
        <v>32400445.190925695</v>
      </c>
      <c r="S456">
        <f t="shared" si="61"/>
        <v>32300010.00004293</v>
      </c>
      <c r="T456">
        <f t="shared" si="62"/>
        <v>32196363.500917673</v>
      </c>
      <c r="U456">
        <f t="shared" si="63"/>
        <v>32089475.582649317</v>
      </c>
      <c r="V456">
        <f t="shared" si="64"/>
        <v>31979401.081602555</v>
      </c>
      <c r="W456" s="10">
        <f t="shared" si="51"/>
        <v>-2.8730786915409708E-2</v>
      </c>
      <c r="X456" s="10">
        <f t="shared" si="52"/>
        <v>-1.9153943624311012E-2</v>
      </c>
      <c r="Y456" s="10">
        <f t="shared" si="53"/>
        <v>-9.5748573314391374E-3</v>
      </c>
      <c r="Z456" s="10">
        <f t="shared" si="54"/>
        <v>-1.6304094023485855E-6</v>
      </c>
      <c r="AA456" s="10">
        <f t="shared" si="55"/>
        <v>9.5672792095642389E-3</v>
      </c>
      <c r="AB456" s="10">
        <f t="shared" si="56"/>
        <v>1.9136644303237957E-2</v>
      </c>
      <c r="AC456" s="10">
        <f t="shared" si="57"/>
        <v>2.8701557333820061E-2</v>
      </c>
    </row>
    <row r="457" spans="2:29">
      <c r="B457" s="3">
        <v>32582050</v>
      </c>
      <c r="C457" s="4">
        <v>32494290</v>
      </c>
      <c r="D457" s="4">
        <v>32400250</v>
      </c>
      <c r="E457" s="4">
        <v>32300010</v>
      </c>
      <c r="F457" s="4">
        <v>32193610</v>
      </c>
      <c r="G457" s="4">
        <v>32081050</v>
      </c>
      <c r="H457" s="7">
        <v>31962420</v>
      </c>
      <c r="I457" s="3">
        <v>-935090.1</v>
      </c>
      <c r="J457" s="4">
        <v>-621618.69999999995</v>
      </c>
      <c r="K457" s="4">
        <v>-309811.09999999998</v>
      </c>
      <c r="L457" s="4">
        <v>-52.619059999999998</v>
      </c>
      <c r="M457" s="4">
        <v>307587.59999999998</v>
      </c>
      <c r="N457" s="4">
        <v>613143.1</v>
      </c>
      <c r="O457" s="7">
        <v>916338.1</v>
      </c>
      <c r="P457">
        <f t="shared" si="58"/>
        <v>32595465.569579121</v>
      </c>
      <c r="Q457">
        <f t="shared" si="59"/>
        <v>32500235.267029833</v>
      </c>
      <c r="R457">
        <f t="shared" si="60"/>
        <v>32401731.17258063</v>
      </c>
      <c r="S457">
        <f t="shared" si="61"/>
        <v>32300010.000042859</v>
      </c>
      <c r="T457">
        <f t="shared" si="62"/>
        <v>32195079.359488677</v>
      </c>
      <c r="U457">
        <f t="shared" si="63"/>
        <v>32086908.75674342</v>
      </c>
      <c r="V457">
        <f t="shared" si="64"/>
        <v>31975552.657771401</v>
      </c>
      <c r="W457" s="10">
        <f t="shared" si="51"/>
        <v>-2.8691672053753312E-2</v>
      </c>
      <c r="X457" s="10">
        <f t="shared" si="52"/>
        <v>-1.9127757134553128E-2</v>
      </c>
      <c r="Y457" s="10">
        <f t="shared" si="53"/>
        <v>-9.5617057992891316E-3</v>
      </c>
      <c r="Z457" s="10">
        <f t="shared" si="54"/>
        <v>-1.6290725606572088E-6</v>
      </c>
      <c r="AA457" s="10">
        <f t="shared" si="55"/>
        <v>9.5540152582739672E-3</v>
      </c>
      <c r="AB457" s="10">
        <f t="shared" si="56"/>
        <v>1.9109987358355552E-2</v>
      </c>
      <c r="AC457" s="10">
        <f t="shared" si="57"/>
        <v>2.8661383274811186E-2</v>
      </c>
    </row>
    <row r="458" spans="2:29">
      <c r="B458" s="3">
        <v>32585930</v>
      </c>
      <c r="C458" s="4">
        <v>32496870</v>
      </c>
      <c r="D458" s="4">
        <v>32401530</v>
      </c>
      <c r="E458" s="4">
        <v>32300010</v>
      </c>
      <c r="F458" s="4">
        <v>32192340</v>
      </c>
      <c r="G458" s="4">
        <v>32078510</v>
      </c>
      <c r="H458" s="7">
        <v>31958620</v>
      </c>
      <c r="I458" s="3">
        <v>-933910.3</v>
      </c>
      <c r="J458" s="4">
        <v>-620806.1</v>
      </c>
      <c r="K458" s="4">
        <v>-309391.90000000002</v>
      </c>
      <c r="L458" s="4">
        <v>-52.57497</v>
      </c>
      <c r="M458" s="4">
        <v>307143</v>
      </c>
      <c r="N458" s="4">
        <v>612228.19999999995</v>
      </c>
      <c r="O458" s="7">
        <v>914927.7</v>
      </c>
      <c r="P458">
        <f t="shared" si="58"/>
        <v>32599310.152414978</v>
      </c>
      <c r="Q458">
        <f t="shared" si="59"/>
        <v>32502799.264227953</v>
      </c>
      <c r="R458">
        <f t="shared" si="60"/>
        <v>32403007.108734302</v>
      </c>
      <c r="S458">
        <f t="shared" si="61"/>
        <v>32300010.000042789</v>
      </c>
      <c r="T458">
        <f t="shared" si="62"/>
        <v>32193805.172704406</v>
      </c>
      <c r="U458">
        <f t="shared" si="63"/>
        <v>32084351.749551918</v>
      </c>
      <c r="V458">
        <f t="shared" si="64"/>
        <v>31971713.826453332</v>
      </c>
      <c r="W458" s="10">
        <f t="shared" si="51"/>
        <v>-2.8652081558457741E-2</v>
      </c>
      <c r="X458" s="10">
        <f t="shared" si="52"/>
        <v>-1.9101242558119323E-2</v>
      </c>
      <c r="Y458" s="10">
        <f t="shared" si="53"/>
        <v>-9.5483916141980481E-3</v>
      </c>
      <c r="Z458" s="10">
        <f t="shared" si="54"/>
        <v>-1.6277075455999416E-6</v>
      </c>
      <c r="AA458" s="10">
        <f t="shared" si="55"/>
        <v>9.5405826649010601E-3</v>
      </c>
      <c r="AB458" s="10">
        <f t="shared" si="56"/>
        <v>1.9082989881783079E-2</v>
      </c>
      <c r="AC458" s="10">
        <f t="shared" si="57"/>
        <v>2.8620693482655824E-2</v>
      </c>
    </row>
    <row r="459" spans="2:29">
      <c r="B459" s="3">
        <v>32589810</v>
      </c>
      <c r="C459" s="4">
        <v>32499450</v>
      </c>
      <c r="D459" s="4">
        <v>32402820</v>
      </c>
      <c r="E459" s="4">
        <v>32300010</v>
      </c>
      <c r="F459" s="4">
        <v>32191060</v>
      </c>
      <c r="G459" s="4">
        <v>32075970</v>
      </c>
      <c r="H459" s="7">
        <v>31954820</v>
      </c>
      <c r="I459" s="3">
        <v>-932714.3</v>
      </c>
      <c r="J459" s="4">
        <v>-619982.9</v>
      </c>
      <c r="K459" s="4">
        <v>-308967.40000000002</v>
      </c>
      <c r="L459" s="4">
        <v>-52.529969999999999</v>
      </c>
      <c r="M459" s="4">
        <v>306693</v>
      </c>
      <c r="N459" s="4">
        <v>611302.69999999995</v>
      </c>
      <c r="O459" s="7">
        <v>913501.6</v>
      </c>
      <c r="P459">
        <f t="shared" si="58"/>
        <v>32603154.322879933</v>
      </c>
      <c r="Q459">
        <f t="shared" si="59"/>
        <v>32505363.082094505</v>
      </c>
      <c r="R459">
        <f t="shared" si="60"/>
        <v>32404292.999642234</v>
      </c>
      <c r="S459">
        <f t="shared" si="61"/>
        <v>32300010.000042714</v>
      </c>
      <c r="T459">
        <f t="shared" si="62"/>
        <v>32192520.940737911</v>
      </c>
      <c r="U459">
        <f t="shared" si="63"/>
        <v>32081794.563769765</v>
      </c>
      <c r="V459">
        <f t="shared" si="64"/>
        <v>31967874.599441271</v>
      </c>
      <c r="W459" s="10">
        <f t="shared" si="51"/>
        <v>-2.8612003719234325E-2</v>
      </c>
      <c r="X459" s="10">
        <f t="shared" si="52"/>
        <v>-1.9074406123890934E-2</v>
      </c>
      <c r="Y459" s="10">
        <f t="shared" si="53"/>
        <v>-9.5349119839845294E-3</v>
      </c>
      <c r="Z459" s="10">
        <f t="shared" si="54"/>
        <v>-1.6263143571767837E-6</v>
      </c>
      <c r="AA459" s="10">
        <f t="shared" si="55"/>
        <v>9.5269842343739166E-3</v>
      </c>
      <c r="AB459" s="10">
        <f t="shared" si="56"/>
        <v>1.9055657756215347E-2</v>
      </c>
      <c r="AC459" s="10">
        <f t="shared" si="57"/>
        <v>2.8579503000699554E-2</v>
      </c>
    </row>
    <row r="460" spans="2:29">
      <c r="B460" s="3">
        <v>32593680</v>
      </c>
      <c r="C460" s="4">
        <v>32502030</v>
      </c>
      <c r="D460" s="4">
        <v>32404100</v>
      </c>
      <c r="E460" s="4">
        <v>32300010</v>
      </c>
      <c r="F460" s="4">
        <v>32189790</v>
      </c>
      <c r="G460" s="4">
        <v>32073430</v>
      </c>
      <c r="H460" s="7">
        <v>31951030</v>
      </c>
      <c r="I460" s="3">
        <v>-931502.3</v>
      </c>
      <c r="J460" s="4">
        <v>-619148.9</v>
      </c>
      <c r="K460" s="4">
        <v>-308537.59999999998</v>
      </c>
      <c r="L460" s="4">
        <v>-52.484059999999999</v>
      </c>
      <c r="M460" s="4">
        <v>306237.8</v>
      </c>
      <c r="N460" s="4">
        <v>610366.69999999995</v>
      </c>
      <c r="O460" s="7">
        <v>912059.7</v>
      </c>
      <c r="P460">
        <f t="shared" si="58"/>
        <v>32606988.092697326</v>
      </c>
      <c r="Q460">
        <f t="shared" si="59"/>
        <v>32507926.717667975</v>
      </c>
      <c r="R460">
        <f t="shared" si="60"/>
        <v>32405568.846428443</v>
      </c>
      <c r="S460">
        <f t="shared" si="61"/>
        <v>32300010.00004264</v>
      </c>
      <c r="T460">
        <f t="shared" si="62"/>
        <v>32191246.664803911</v>
      </c>
      <c r="U460">
        <f t="shared" si="63"/>
        <v>32079237.20217438</v>
      </c>
      <c r="V460">
        <f t="shared" si="64"/>
        <v>31964044.97176889</v>
      </c>
      <c r="W460" s="10">
        <f t="shared" si="51"/>
        <v>-2.8571453599192297E-2</v>
      </c>
      <c r="X460" s="10">
        <f t="shared" si="52"/>
        <v>-1.9047241756328284E-2</v>
      </c>
      <c r="Y460" s="10">
        <f t="shared" si="53"/>
        <v>-9.521272816990424E-3</v>
      </c>
      <c r="Z460" s="10">
        <f t="shared" si="54"/>
        <v>-1.6248929953877355E-6</v>
      </c>
      <c r="AA460" s="10">
        <f t="shared" si="55"/>
        <v>9.5132202363505548E-3</v>
      </c>
      <c r="AB460" s="10">
        <f t="shared" si="56"/>
        <v>1.902799401786406E-2</v>
      </c>
      <c r="AC460" s="10">
        <f t="shared" si="57"/>
        <v>2.8537799592804496E-2</v>
      </c>
    </row>
    <row r="461" spans="2:29">
      <c r="B461" s="3">
        <v>32597550</v>
      </c>
      <c r="C461" s="4">
        <v>32504600</v>
      </c>
      <c r="D461" s="4">
        <v>32405380</v>
      </c>
      <c r="E461" s="4">
        <v>32300010</v>
      </c>
      <c r="F461" s="4">
        <v>32188520</v>
      </c>
      <c r="G461" s="4">
        <v>32070900</v>
      </c>
      <c r="H461" s="7">
        <v>31947240</v>
      </c>
      <c r="I461" s="3">
        <v>-930274.2</v>
      </c>
      <c r="J461" s="4">
        <v>-618304.30000000005</v>
      </c>
      <c r="K461" s="4">
        <v>-308102.5</v>
      </c>
      <c r="L461" s="4">
        <v>-52.437249999999999</v>
      </c>
      <c r="M461" s="4">
        <v>305777.3</v>
      </c>
      <c r="N461" s="4">
        <v>609420.19999999995</v>
      </c>
      <c r="O461" s="7">
        <v>910602</v>
      </c>
      <c r="P461">
        <f t="shared" si="58"/>
        <v>32610821.456836771</v>
      </c>
      <c r="Q461">
        <f t="shared" si="59"/>
        <v>32510480.177435067</v>
      </c>
      <c r="R461">
        <f t="shared" si="60"/>
        <v>32406844.648853216</v>
      </c>
      <c r="S461">
        <f t="shared" si="61"/>
        <v>32300010.000042565</v>
      </c>
      <c r="T461">
        <f t="shared" si="62"/>
        <v>32189972.344623026</v>
      </c>
      <c r="U461">
        <f t="shared" si="63"/>
        <v>32076689.663837943</v>
      </c>
      <c r="V461">
        <f t="shared" si="64"/>
        <v>31960214.949527547</v>
      </c>
      <c r="W461" s="10">
        <f t="shared" si="51"/>
        <v>-2.8530419513242238E-2</v>
      </c>
      <c r="X461" s="10">
        <f t="shared" si="52"/>
        <v>-1.9019761533274723E-2</v>
      </c>
      <c r="Y461" s="10">
        <f t="shared" si="53"/>
        <v>-9.507471185632544E-3</v>
      </c>
      <c r="Z461" s="10">
        <f t="shared" si="54"/>
        <v>-1.6234437698302241E-6</v>
      </c>
      <c r="AA461" s="10">
        <f t="shared" si="55"/>
        <v>9.4992905084847271E-3</v>
      </c>
      <c r="AB461" s="10">
        <f t="shared" si="56"/>
        <v>1.8999992663991654E-2</v>
      </c>
      <c r="AC461" s="10">
        <f t="shared" si="57"/>
        <v>2.8495592026843753E-2</v>
      </c>
    </row>
    <row r="462" spans="2:29">
      <c r="B462" s="3">
        <v>32601410</v>
      </c>
      <c r="C462" s="4">
        <v>32507160</v>
      </c>
      <c r="D462" s="4">
        <v>32406660</v>
      </c>
      <c r="E462" s="4">
        <v>32300010</v>
      </c>
      <c r="F462" s="4">
        <v>32187250</v>
      </c>
      <c r="G462" s="4">
        <v>32068370</v>
      </c>
      <c r="H462" s="7">
        <v>31943460</v>
      </c>
      <c r="I462" s="3">
        <v>-929030</v>
      </c>
      <c r="J462" s="4">
        <v>-617448.9</v>
      </c>
      <c r="K462" s="4">
        <v>-307662</v>
      </c>
      <c r="L462" s="4">
        <v>-52.389530000000001</v>
      </c>
      <c r="M462" s="4">
        <v>305311.5</v>
      </c>
      <c r="N462" s="4">
        <v>608463.1</v>
      </c>
      <c r="O462" s="7">
        <v>909128.6</v>
      </c>
      <c r="P462">
        <f t="shared" si="58"/>
        <v>32614644.421317857</v>
      </c>
      <c r="Q462">
        <f t="shared" si="59"/>
        <v>32513023.458449867</v>
      </c>
      <c r="R462">
        <f t="shared" si="60"/>
        <v>32408120.406185918</v>
      </c>
      <c r="S462">
        <f t="shared" si="61"/>
        <v>32300010.000042487</v>
      </c>
      <c r="T462">
        <f t="shared" si="62"/>
        <v>32188697.980417479</v>
      </c>
      <c r="U462">
        <f t="shared" si="63"/>
        <v>32074141.949566815</v>
      </c>
      <c r="V462">
        <f t="shared" si="64"/>
        <v>31956394.533534881</v>
      </c>
      <c r="W462" s="10">
        <f t="shared" si="51"/>
        <v>-2.8488910364257873E-2</v>
      </c>
      <c r="X462" s="10">
        <f t="shared" si="52"/>
        <v>-1.8991959353055369E-2</v>
      </c>
      <c r="Y462" s="10">
        <f t="shared" si="53"/>
        <v>-9.4935040235314561E-3</v>
      </c>
      <c r="Z462" s="10">
        <f t="shared" si="54"/>
        <v>-1.6219663709068219E-6</v>
      </c>
      <c r="AA462" s="10">
        <f t="shared" si="55"/>
        <v>9.4851950310331709E-3</v>
      </c>
      <c r="AB462" s="10">
        <f t="shared" si="56"/>
        <v>1.8971656437225329E-2</v>
      </c>
      <c r="AC462" s="10">
        <f t="shared" si="57"/>
        <v>2.8452874345451407E-2</v>
      </c>
    </row>
    <row r="463" spans="2:29">
      <c r="B463" s="3">
        <v>32605270</v>
      </c>
      <c r="C463" s="4">
        <v>32509730</v>
      </c>
      <c r="D463" s="4">
        <v>32407940</v>
      </c>
      <c r="E463" s="4">
        <v>32300010</v>
      </c>
      <c r="F463" s="4">
        <v>32185980</v>
      </c>
      <c r="G463" s="4">
        <v>32065840</v>
      </c>
      <c r="H463" s="7">
        <v>31939690</v>
      </c>
      <c r="I463" s="3">
        <v>-927769.7</v>
      </c>
      <c r="J463" s="4">
        <v>-616583</v>
      </c>
      <c r="K463" s="4">
        <v>-307216.2</v>
      </c>
      <c r="L463" s="4">
        <v>-52.340910000000001</v>
      </c>
      <c r="M463" s="4">
        <v>304840.5</v>
      </c>
      <c r="N463" s="4">
        <v>607495.6</v>
      </c>
      <c r="O463" s="7">
        <v>907639.6</v>
      </c>
      <c r="P463">
        <f t="shared" si="58"/>
        <v>32618466.984043535</v>
      </c>
      <c r="Q463">
        <f t="shared" si="59"/>
        <v>32515576.56368389</v>
      </c>
      <c r="R463">
        <f t="shared" si="60"/>
        <v>32409396.119599983</v>
      </c>
      <c r="S463">
        <f t="shared" si="61"/>
        <v>32300010.000042409</v>
      </c>
      <c r="T463">
        <f t="shared" si="62"/>
        <v>32187423.57335921</v>
      </c>
      <c r="U463">
        <f t="shared" si="63"/>
        <v>32071594.064056426</v>
      </c>
      <c r="V463">
        <f t="shared" si="64"/>
        <v>31952583.728700064</v>
      </c>
      <c r="W463" s="10">
        <f t="shared" si="51"/>
        <v>-2.8446917559569795E-2</v>
      </c>
      <c r="X463" s="10">
        <f t="shared" si="52"/>
        <v>-1.8963832826013438E-2</v>
      </c>
      <c r="Y463" s="10">
        <f t="shared" si="53"/>
        <v>-9.4793744355603591E-3</v>
      </c>
      <c r="Z463" s="10">
        <f t="shared" si="54"/>
        <v>-1.6204611082149568E-6</v>
      </c>
      <c r="AA463" s="10">
        <f t="shared" si="55"/>
        <v>9.4709368909124802E-3</v>
      </c>
      <c r="AB463" s="10">
        <f t="shared" si="56"/>
        <v>1.894299149220113E-2</v>
      </c>
      <c r="AC463" s="10">
        <f t="shared" si="57"/>
        <v>2.8409649532480052E-2</v>
      </c>
    </row>
    <row r="464" spans="2:29">
      <c r="B464" s="3">
        <v>32609120</v>
      </c>
      <c r="C464" s="4">
        <v>32512290</v>
      </c>
      <c r="D464" s="4">
        <v>32409210</v>
      </c>
      <c r="E464" s="4">
        <v>32300010</v>
      </c>
      <c r="F464" s="4">
        <v>32184710</v>
      </c>
      <c r="G464" s="4">
        <v>32063320</v>
      </c>
      <c r="H464" s="7">
        <v>31935920</v>
      </c>
      <c r="I464" s="3">
        <v>-926493.5</v>
      </c>
      <c r="J464" s="4">
        <v>-615706.4</v>
      </c>
      <c r="K464" s="4">
        <v>-306765.2</v>
      </c>
      <c r="L464" s="4">
        <v>-52.29139</v>
      </c>
      <c r="M464" s="4">
        <v>304364.09999999998</v>
      </c>
      <c r="N464" s="4">
        <v>606517.5</v>
      </c>
      <c r="O464" s="7">
        <v>906134.8</v>
      </c>
      <c r="P464">
        <f t="shared" si="58"/>
        <v>32622279.156734928</v>
      </c>
      <c r="Q464">
        <f t="shared" si="59"/>
        <v>32518119.493831452</v>
      </c>
      <c r="R464">
        <f t="shared" si="60"/>
        <v>32410661.790713731</v>
      </c>
      <c r="S464">
        <f t="shared" si="61"/>
        <v>32300010.000042327</v>
      </c>
      <c r="T464">
        <f t="shared" si="62"/>
        <v>32186149.121780146</v>
      </c>
      <c r="U464">
        <f t="shared" si="63"/>
        <v>32069056.002636034</v>
      </c>
      <c r="V464">
        <f t="shared" si="64"/>
        <v>31948772.535453863</v>
      </c>
      <c r="W464" s="10">
        <f t="shared" si="51"/>
        <v>-2.8404456101779506E-2</v>
      </c>
      <c r="X464" s="10">
        <f t="shared" si="52"/>
        <v>-1.8935387550056137E-2</v>
      </c>
      <c r="Y464" s="10">
        <f t="shared" si="53"/>
        <v>-9.4650884464222065E-3</v>
      </c>
      <c r="Z464" s="10">
        <f t="shared" si="54"/>
        <v>-1.6189279817546285E-6</v>
      </c>
      <c r="AA464" s="10">
        <f t="shared" si="55"/>
        <v>9.4565098551659382E-3</v>
      </c>
      <c r="AB464" s="10">
        <f t="shared" si="56"/>
        <v>1.8913985617116505E-2</v>
      </c>
      <c r="AC464" s="10">
        <f t="shared" si="57"/>
        <v>2.8365920065262187E-2</v>
      </c>
    </row>
    <row r="465" spans="2:29">
      <c r="B465" s="3">
        <v>32612970</v>
      </c>
      <c r="C465" s="4">
        <v>32514840</v>
      </c>
      <c r="D465" s="4">
        <v>32410490</v>
      </c>
      <c r="E465" s="4">
        <v>32300010</v>
      </c>
      <c r="F465" s="4">
        <v>32183450</v>
      </c>
      <c r="G465" s="4">
        <v>32060800</v>
      </c>
      <c r="H465" s="7">
        <v>31932160</v>
      </c>
      <c r="I465" s="3">
        <v>-925201.3</v>
      </c>
      <c r="J465" s="4">
        <v>-614819.1</v>
      </c>
      <c r="K465" s="4">
        <v>-306308.8</v>
      </c>
      <c r="L465" s="4">
        <v>-52.240960000000001</v>
      </c>
      <c r="M465" s="4">
        <v>303882.59999999998</v>
      </c>
      <c r="N465" s="4">
        <v>605529</v>
      </c>
      <c r="O465" s="7">
        <v>904614.5</v>
      </c>
      <c r="P465">
        <f t="shared" si="58"/>
        <v>32626090.93450243</v>
      </c>
      <c r="Q465">
        <f t="shared" si="59"/>
        <v>32520652.249783132</v>
      </c>
      <c r="R465">
        <f t="shared" si="60"/>
        <v>32411937.416961942</v>
      </c>
      <c r="S465">
        <f t="shared" si="61"/>
        <v>32300010.000042245</v>
      </c>
      <c r="T465">
        <f t="shared" si="62"/>
        <v>32184884.628301572</v>
      </c>
      <c r="U465">
        <f t="shared" si="63"/>
        <v>32066517.771810535</v>
      </c>
      <c r="V465">
        <f t="shared" si="64"/>
        <v>31944970.96037513</v>
      </c>
      <c r="W465" s="10">
        <f t="shared" ref="W465:W528" si="65">ATAN(I465/B465)</f>
        <v>-2.8361514358995098E-2</v>
      </c>
      <c r="X465" s="10">
        <f t="shared" si="52"/>
        <v>-1.8906623573234738E-2</v>
      </c>
      <c r="Y465" s="10">
        <f t="shared" si="53"/>
        <v>-9.4506340593703587E-3</v>
      </c>
      <c r="Z465" s="10">
        <f t="shared" si="54"/>
        <v>-1.6173666819284096E-6</v>
      </c>
      <c r="AA465" s="10">
        <f t="shared" si="55"/>
        <v>9.4419202907924469E-3</v>
      </c>
      <c r="AB465" s="10">
        <f t="shared" si="56"/>
        <v>1.8884650882434722E-2</v>
      </c>
      <c r="AC465" s="10">
        <f t="shared" si="57"/>
        <v>2.832168628429579E-2</v>
      </c>
    </row>
    <row r="466" spans="2:29">
      <c r="B466" s="3">
        <v>32616810</v>
      </c>
      <c r="C466" s="4">
        <v>32517390</v>
      </c>
      <c r="D466" s="4">
        <v>32411760</v>
      </c>
      <c r="E466" s="4">
        <v>32300010</v>
      </c>
      <c r="F466" s="4">
        <v>32182190</v>
      </c>
      <c r="G466" s="4">
        <v>32058290</v>
      </c>
      <c r="H466" s="7">
        <v>31928400</v>
      </c>
      <c r="I466" s="3">
        <v>-923893.1</v>
      </c>
      <c r="J466" s="4">
        <v>-613921.30000000005</v>
      </c>
      <c r="K466" s="4">
        <v>-305847.09999999998</v>
      </c>
      <c r="L466" s="4">
        <v>-52.189630000000001</v>
      </c>
      <c r="M466" s="4">
        <v>303395.7</v>
      </c>
      <c r="N466" s="4">
        <v>604530</v>
      </c>
      <c r="O466" s="7">
        <v>903078.5</v>
      </c>
      <c r="P466">
        <f t="shared" si="58"/>
        <v>32629892.323394626</v>
      </c>
      <c r="Q466">
        <f t="shared" si="59"/>
        <v>32523184.834433015</v>
      </c>
      <c r="R466">
        <f t="shared" si="60"/>
        <v>32413203.000416026</v>
      </c>
      <c r="S466">
        <f t="shared" si="61"/>
        <v>32300010.000042163</v>
      </c>
      <c r="T466">
        <f t="shared" si="62"/>
        <v>32183620.09076789</v>
      </c>
      <c r="U466">
        <f t="shared" si="63"/>
        <v>32063989.368838683</v>
      </c>
      <c r="V466">
        <f t="shared" si="64"/>
        <v>31941169.003922857</v>
      </c>
      <c r="W466" s="10">
        <f t="shared" si="65"/>
        <v>-2.8318101175314647E-2</v>
      </c>
      <c r="X466" s="10">
        <f t="shared" si="52"/>
        <v>-1.8877541287363783E-2</v>
      </c>
      <c r="Y466" s="10">
        <f t="shared" si="53"/>
        <v>-9.4360202148666712E-3</v>
      </c>
      <c r="Z466" s="10">
        <f t="shared" si="54"/>
        <v>-1.6157775183337276E-6</v>
      </c>
      <c r="AA466" s="10">
        <f t="shared" si="55"/>
        <v>9.4271618002154025E-3</v>
      </c>
      <c r="AB466" s="10">
        <f t="shared" si="56"/>
        <v>1.8854978211282514E-2</v>
      </c>
      <c r="AC466" s="10">
        <f t="shared" si="57"/>
        <v>2.8276950642024401E-2</v>
      </c>
    </row>
    <row r="467" spans="2:29">
      <c r="B467" s="3">
        <v>32620640</v>
      </c>
      <c r="C467" s="4">
        <v>32519940</v>
      </c>
      <c r="D467" s="4">
        <v>32413030</v>
      </c>
      <c r="E467" s="4">
        <v>32300010</v>
      </c>
      <c r="F467" s="4">
        <v>32180930</v>
      </c>
      <c r="G467" s="4">
        <v>32055780</v>
      </c>
      <c r="H467" s="7">
        <v>31924660</v>
      </c>
      <c r="I467" s="3">
        <v>-922569</v>
      </c>
      <c r="J467" s="4">
        <v>-613012.80000000005</v>
      </c>
      <c r="K467" s="4">
        <v>-305380.2</v>
      </c>
      <c r="L467" s="4">
        <v>-52.1374</v>
      </c>
      <c r="M467" s="4">
        <v>302903.7</v>
      </c>
      <c r="N467" s="4">
        <v>603520.6</v>
      </c>
      <c r="O467" s="7">
        <v>901526.9</v>
      </c>
      <c r="P467">
        <f t="shared" si="58"/>
        <v>32633683.32826316</v>
      </c>
      <c r="Q467">
        <f t="shared" si="59"/>
        <v>32525717.244921193</v>
      </c>
      <c r="R467">
        <f t="shared" si="60"/>
        <v>32414468.541801699</v>
      </c>
      <c r="S467">
        <f t="shared" si="61"/>
        <v>32300010.000042077</v>
      </c>
      <c r="T467">
        <f t="shared" si="62"/>
        <v>32182355.512242634</v>
      </c>
      <c r="U467">
        <f t="shared" si="63"/>
        <v>32061460.798332699</v>
      </c>
      <c r="V467">
        <f t="shared" si="64"/>
        <v>31937386.663079113</v>
      </c>
      <c r="W467" s="10">
        <f t="shared" si="65"/>
        <v>-2.8274219737042357E-2</v>
      </c>
      <c r="X467" s="10">
        <f t="shared" si="52"/>
        <v>-1.8848134618426628E-2</v>
      </c>
      <c r="Y467" s="10">
        <f t="shared" si="53"/>
        <v>-9.4212470964563089E-3</v>
      </c>
      <c r="Z467" s="10">
        <f t="shared" si="54"/>
        <v>-1.6141604909705824E-6</v>
      </c>
      <c r="AA467" s="10">
        <f t="shared" si="55"/>
        <v>9.4122436849236966E-3</v>
      </c>
      <c r="AB467" s="10">
        <f t="shared" si="56"/>
        <v>1.8824976540607052E-2</v>
      </c>
      <c r="AC467" s="10">
        <f t="shared" si="57"/>
        <v>2.8231698410343356E-2</v>
      </c>
    </row>
    <row r="468" spans="2:29">
      <c r="B468" s="3">
        <v>32624470</v>
      </c>
      <c r="C468" s="4">
        <v>32522490</v>
      </c>
      <c r="D468" s="4">
        <v>32414300</v>
      </c>
      <c r="E468" s="4">
        <v>32300010</v>
      </c>
      <c r="F468" s="4">
        <v>32179670</v>
      </c>
      <c r="G468" s="4">
        <v>32053270</v>
      </c>
      <c r="H468" s="7">
        <v>31920910</v>
      </c>
      <c r="I468" s="3">
        <v>-921228.9</v>
      </c>
      <c r="J468" s="4">
        <v>-612093.80000000005</v>
      </c>
      <c r="K468" s="4">
        <v>-304908</v>
      </c>
      <c r="L468" s="4">
        <v>-52.084269999999997</v>
      </c>
      <c r="M468" s="4">
        <v>302406.40000000002</v>
      </c>
      <c r="N468" s="4">
        <v>602500.80000000005</v>
      </c>
      <c r="O468" s="7">
        <v>899959.8</v>
      </c>
      <c r="P468">
        <f t="shared" si="58"/>
        <v>32637473.944334224</v>
      </c>
      <c r="Q468">
        <f t="shared" si="59"/>
        <v>32528249.485948339</v>
      </c>
      <c r="R468">
        <f t="shared" si="60"/>
        <v>32415734.040407971</v>
      </c>
      <c r="S468">
        <f t="shared" si="61"/>
        <v>32300010.000041991</v>
      </c>
      <c r="T468">
        <f t="shared" si="62"/>
        <v>32181090.891075477</v>
      </c>
      <c r="U468">
        <f t="shared" si="63"/>
        <v>32058932.061235301</v>
      </c>
      <c r="V468">
        <f t="shared" si="64"/>
        <v>31933593.95479494</v>
      </c>
      <c r="W468" s="10">
        <f t="shared" si="65"/>
        <v>-2.8229858454264185E-2</v>
      </c>
      <c r="X468" s="10">
        <f t="shared" si="52"/>
        <v>-1.8818409789102146E-2</v>
      </c>
      <c r="Y468" s="10">
        <f t="shared" si="53"/>
        <v>-9.4063116379481237E-3</v>
      </c>
      <c r="Z468" s="10">
        <f t="shared" si="54"/>
        <v>-1.6125155998389738E-6</v>
      </c>
      <c r="AA468" s="10">
        <f t="shared" si="55"/>
        <v>9.3971597114841533E-3</v>
      </c>
      <c r="AB468" s="10">
        <f t="shared" si="56"/>
        <v>1.8794645792065193E-2</v>
      </c>
      <c r="AC468" s="10">
        <f t="shared" si="57"/>
        <v>2.8185959095001448E-2</v>
      </c>
    </row>
    <row r="469" spans="2:29">
      <c r="B469" s="3">
        <v>32628300</v>
      </c>
      <c r="C469" s="4">
        <v>32525030</v>
      </c>
      <c r="D469" s="4">
        <v>32415560</v>
      </c>
      <c r="E469" s="4">
        <v>32300010</v>
      </c>
      <c r="F469" s="4">
        <v>32178420</v>
      </c>
      <c r="G469" s="4">
        <v>32050770</v>
      </c>
      <c r="H469" s="7">
        <v>31917180</v>
      </c>
      <c r="I469" s="3">
        <v>-919872.9</v>
      </c>
      <c r="J469" s="4">
        <v>-611164.19999999995</v>
      </c>
      <c r="K469" s="4">
        <v>-304430.5</v>
      </c>
      <c r="L469" s="4">
        <v>-52.030239999999999</v>
      </c>
      <c r="M469" s="4">
        <v>301903.90000000002</v>
      </c>
      <c r="N469" s="4">
        <v>601470.6</v>
      </c>
      <c r="O469" s="7">
        <v>898377.1</v>
      </c>
      <c r="P469">
        <f t="shared" si="58"/>
        <v>32641264.176532049</v>
      </c>
      <c r="Q469">
        <f t="shared" si="59"/>
        <v>32530771.558330148</v>
      </c>
      <c r="R469">
        <f t="shared" si="60"/>
        <v>32416989.49691242</v>
      </c>
      <c r="S469">
        <f t="shared" si="61"/>
        <v>32300010.000041906</v>
      </c>
      <c r="T469">
        <f t="shared" si="62"/>
        <v>32179836.228005189</v>
      </c>
      <c r="U469">
        <f t="shared" si="63"/>
        <v>32056413.156739235</v>
      </c>
      <c r="V469">
        <f t="shared" si="64"/>
        <v>31929820.866491005</v>
      </c>
      <c r="W469" s="10">
        <f t="shared" si="65"/>
        <v>-2.8185020554874426E-2</v>
      </c>
      <c r="X469" s="10">
        <f t="shared" si="52"/>
        <v>-1.878836957495672E-2</v>
      </c>
      <c r="Y469" s="10">
        <f t="shared" si="53"/>
        <v>-9.3912167552532948E-3</v>
      </c>
      <c r="Z469" s="10">
        <f t="shared" si="54"/>
        <v>-1.6108428449389022E-6</v>
      </c>
      <c r="AA469" s="10">
        <f t="shared" si="55"/>
        <v>9.3819100522593291E-3</v>
      </c>
      <c r="AB469" s="10">
        <f t="shared" si="56"/>
        <v>1.8763980034197544E-2</v>
      </c>
      <c r="AC469" s="10">
        <f t="shared" si="57"/>
        <v>2.8139702911660187E-2</v>
      </c>
    </row>
    <row r="470" spans="2:29">
      <c r="B470" s="3">
        <v>32632120</v>
      </c>
      <c r="C470" s="4">
        <v>32527570</v>
      </c>
      <c r="D470" s="4">
        <v>32416830</v>
      </c>
      <c r="E470" s="4">
        <v>32300010</v>
      </c>
      <c r="F470" s="4">
        <v>32177160</v>
      </c>
      <c r="G470" s="4">
        <v>32048280</v>
      </c>
      <c r="H470" s="7">
        <v>31913450</v>
      </c>
      <c r="I470" s="3">
        <v>-918501.1</v>
      </c>
      <c r="J470" s="4">
        <v>-610224</v>
      </c>
      <c r="K470" s="4">
        <v>-303947.8</v>
      </c>
      <c r="L470" s="4">
        <v>-51.975320000000004</v>
      </c>
      <c r="M470" s="4">
        <v>301396.2</v>
      </c>
      <c r="N470" s="4">
        <v>600430</v>
      </c>
      <c r="O470" s="7">
        <v>896779</v>
      </c>
      <c r="P470">
        <f t="shared" si="58"/>
        <v>32645044.033744253</v>
      </c>
      <c r="Q470">
        <f t="shared" si="59"/>
        <v>32533293.46123869</v>
      </c>
      <c r="R470">
        <f t="shared" si="60"/>
        <v>32418254.911608443</v>
      </c>
      <c r="S470">
        <f t="shared" si="61"/>
        <v>32300010.000041816</v>
      </c>
      <c r="T470">
        <f t="shared" si="62"/>
        <v>32178571.524152134</v>
      </c>
      <c r="U470">
        <f t="shared" si="63"/>
        <v>32053904.085825488</v>
      </c>
      <c r="V470">
        <f t="shared" si="64"/>
        <v>31926047.413943071</v>
      </c>
      <c r="W470" s="10">
        <f t="shared" si="65"/>
        <v>-2.8139717884020612E-2</v>
      </c>
      <c r="X470" s="10">
        <f t="shared" si="52"/>
        <v>-1.8758008255692953E-2</v>
      </c>
      <c r="Y470" s="10">
        <f t="shared" si="53"/>
        <v>-9.3759597531216914E-3</v>
      </c>
      <c r="Z470" s="10">
        <f t="shared" si="54"/>
        <v>-1.6091425358677952E-6</v>
      </c>
      <c r="AA470" s="10">
        <f t="shared" si="55"/>
        <v>9.3665005235105039E-3</v>
      </c>
      <c r="AB470" s="10">
        <f t="shared" si="56"/>
        <v>1.8732979216218529E-2</v>
      </c>
      <c r="AC470" s="10">
        <f t="shared" si="57"/>
        <v>2.8092953620694232E-2</v>
      </c>
    </row>
    <row r="471" spans="2:29">
      <c r="B471" s="3">
        <v>32635930</v>
      </c>
      <c r="C471" s="4">
        <v>32530100</v>
      </c>
      <c r="D471" s="4">
        <v>32418090</v>
      </c>
      <c r="E471" s="4">
        <v>32300010</v>
      </c>
      <c r="F471" s="4">
        <v>32175910</v>
      </c>
      <c r="G471" s="4">
        <v>32045780</v>
      </c>
      <c r="H471" s="7">
        <v>31909730</v>
      </c>
      <c r="I471" s="3">
        <v>-917113.4</v>
      </c>
      <c r="J471" s="4">
        <v>-609273.30000000005</v>
      </c>
      <c r="K471" s="4">
        <v>-303459.90000000002</v>
      </c>
      <c r="L471" s="4">
        <v>-51.919490000000003</v>
      </c>
      <c r="M471" s="4">
        <v>300883.3</v>
      </c>
      <c r="N471" s="4">
        <v>599379.1</v>
      </c>
      <c r="O471" s="7">
        <v>895165.3</v>
      </c>
      <c r="P471">
        <f t="shared" si="58"/>
        <v>32648813.51524676</v>
      </c>
      <c r="Q471">
        <f t="shared" si="59"/>
        <v>32535805.199258447</v>
      </c>
      <c r="R471">
        <f t="shared" si="60"/>
        <v>32419510.28561363</v>
      </c>
      <c r="S471">
        <f t="shared" si="61"/>
        <v>32300010.000041727</v>
      </c>
      <c r="T471">
        <f t="shared" si="62"/>
        <v>32177316.778878856</v>
      </c>
      <c r="U471">
        <f t="shared" si="63"/>
        <v>32051384.854853258</v>
      </c>
      <c r="V471">
        <f t="shared" si="64"/>
        <v>31922283.589793887</v>
      </c>
      <c r="W471" s="10">
        <f t="shared" si="65"/>
        <v>-2.8093947498160358E-2</v>
      </c>
      <c r="X471" s="10">
        <f t="shared" si="52"/>
        <v>-1.87273347340523E-2</v>
      </c>
      <c r="Y471" s="10">
        <f t="shared" si="53"/>
        <v>-9.3605464391429069E-3</v>
      </c>
      <c r="Z471" s="10">
        <f t="shared" si="54"/>
        <v>-1.6074140534307973E-6</v>
      </c>
      <c r="AA471" s="10">
        <f t="shared" si="55"/>
        <v>9.350925279916749E-3</v>
      </c>
      <c r="AB471" s="10">
        <f t="shared" si="56"/>
        <v>1.8701658076497454E-2</v>
      </c>
      <c r="AC471" s="10">
        <f t="shared" si="57"/>
        <v>2.804569599831664E-2</v>
      </c>
    </row>
    <row r="472" spans="2:29">
      <c r="B472" s="3">
        <v>32639740</v>
      </c>
      <c r="C472" s="4">
        <v>32532630</v>
      </c>
      <c r="D472" s="4">
        <v>32419350</v>
      </c>
      <c r="E472" s="4">
        <v>32300010</v>
      </c>
      <c r="F472" s="4">
        <v>32174660</v>
      </c>
      <c r="G472" s="4">
        <v>32043300</v>
      </c>
      <c r="H472" s="7">
        <v>31906010</v>
      </c>
      <c r="I472" s="3">
        <v>-915709.9</v>
      </c>
      <c r="J472" s="4">
        <v>-608312.19999999995</v>
      </c>
      <c r="K472" s="4">
        <v>-302966.59999999998</v>
      </c>
      <c r="L472" s="4">
        <v>-51.862780000000001</v>
      </c>
      <c r="M472" s="4">
        <v>300365.2</v>
      </c>
      <c r="N472" s="4">
        <v>598317.80000000005</v>
      </c>
      <c r="O472" s="7">
        <v>893536.2</v>
      </c>
      <c r="P472">
        <f t="shared" si="58"/>
        <v>32652582.622030955</v>
      </c>
      <c r="Q472">
        <f t="shared" si="59"/>
        <v>32538316.773452938</v>
      </c>
      <c r="R472">
        <f t="shared" si="60"/>
        <v>32420765.616857592</v>
      </c>
      <c r="S472">
        <f t="shared" si="61"/>
        <v>32300010.000041638</v>
      </c>
      <c r="T472">
        <f t="shared" si="62"/>
        <v>32176061.992869344</v>
      </c>
      <c r="U472">
        <f t="shared" si="63"/>
        <v>32048885.457684748</v>
      </c>
      <c r="V472">
        <f t="shared" si="64"/>
        <v>31918519.405837271</v>
      </c>
      <c r="W472" s="10">
        <f t="shared" si="65"/>
        <v>-2.8047703988281748E-2</v>
      </c>
      <c r="X472" s="10">
        <f t="shared" si="52"/>
        <v>-1.8696346380708898E-2</v>
      </c>
      <c r="Y472" s="10">
        <f t="shared" si="53"/>
        <v>-9.3449677661715577E-3</v>
      </c>
      <c r="Z472" s="10">
        <f t="shared" si="54"/>
        <v>-1.605658326420191E-6</v>
      </c>
      <c r="AA472" s="10">
        <f t="shared" si="55"/>
        <v>9.3351872177897342E-3</v>
      </c>
      <c r="AB472" s="10">
        <f t="shared" si="56"/>
        <v>1.8669995914562851E-2</v>
      </c>
      <c r="AC472" s="10">
        <f t="shared" si="57"/>
        <v>2.7997944941407872E-2</v>
      </c>
    </row>
    <row r="473" spans="2:29">
      <c r="B473" s="3">
        <v>32643540</v>
      </c>
      <c r="C473" s="4">
        <v>32535150</v>
      </c>
      <c r="D473" s="4">
        <v>32420600</v>
      </c>
      <c r="E473" s="4">
        <v>32300010</v>
      </c>
      <c r="F473" s="4">
        <v>32173420</v>
      </c>
      <c r="G473" s="4">
        <v>32040810</v>
      </c>
      <c r="H473" s="7">
        <v>31902300</v>
      </c>
      <c r="I473" s="3">
        <v>-914290.6</v>
      </c>
      <c r="J473" s="4">
        <v>-607340.5</v>
      </c>
      <c r="K473" s="4">
        <v>-302468.2</v>
      </c>
      <c r="L473" s="4">
        <v>-51.805160000000001</v>
      </c>
      <c r="M473" s="4">
        <v>299841.90000000002</v>
      </c>
      <c r="N473" s="4">
        <v>597246.1</v>
      </c>
      <c r="O473" s="7">
        <v>891891.7</v>
      </c>
      <c r="P473">
        <f t="shared" si="58"/>
        <v>32656341.360183757</v>
      </c>
      <c r="Q473">
        <f t="shared" si="59"/>
        <v>32540818.182790674</v>
      </c>
      <c r="R473">
        <f t="shared" si="60"/>
        <v>32422010.908825677</v>
      </c>
      <c r="S473">
        <f t="shared" si="61"/>
        <v>32300010.000041544</v>
      </c>
      <c r="T473">
        <f t="shared" si="62"/>
        <v>32174817.165935777</v>
      </c>
      <c r="U473">
        <f t="shared" si="63"/>
        <v>32046375.900561132</v>
      </c>
      <c r="V473">
        <f t="shared" si="64"/>
        <v>31914764.860398531</v>
      </c>
      <c r="W473" s="10">
        <f t="shared" si="65"/>
        <v>-2.8000996089839355E-2</v>
      </c>
      <c r="X473" s="10">
        <f t="shared" si="52"/>
        <v>-1.8665042858561447E-2</v>
      </c>
      <c r="Y473" s="10">
        <f t="shared" si="53"/>
        <v>-9.3292358833138803E-3</v>
      </c>
      <c r="Z473" s="10">
        <f t="shared" si="54"/>
        <v>-1.603874426043694E-6</v>
      </c>
      <c r="AA473" s="10">
        <f t="shared" si="55"/>
        <v>9.3192834216050523E-3</v>
      </c>
      <c r="AB473" s="10">
        <f t="shared" si="56"/>
        <v>1.8638010156202194E-2</v>
      </c>
      <c r="AC473" s="10">
        <f t="shared" si="57"/>
        <v>2.7949691517186785E-2</v>
      </c>
    </row>
    <row r="474" spans="2:29">
      <c r="B474" s="3">
        <v>32647330</v>
      </c>
      <c r="C474" s="4">
        <v>32537670</v>
      </c>
      <c r="D474" s="4">
        <v>32421860</v>
      </c>
      <c r="E474" s="4">
        <v>32300010</v>
      </c>
      <c r="F474" s="4">
        <v>32172170</v>
      </c>
      <c r="G474" s="4">
        <v>32038330</v>
      </c>
      <c r="H474" s="7">
        <v>31898600</v>
      </c>
      <c r="I474" s="3">
        <v>-912855.4</v>
      </c>
      <c r="J474" s="4">
        <v>-606358.30000000005</v>
      </c>
      <c r="K474" s="4">
        <v>-301964.59999999998</v>
      </c>
      <c r="L474" s="4">
        <v>-51.746650000000002</v>
      </c>
      <c r="M474" s="4">
        <v>299313.40000000002</v>
      </c>
      <c r="N474" s="4">
        <v>596164.19999999995</v>
      </c>
      <c r="O474" s="7">
        <v>890231.8</v>
      </c>
      <c r="P474">
        <f t="shared" si="58"/>
        <v>32660089.729059368</v>
      </c>
      <c r="Q474">
        <f t="shared" si="59"/>
        <v>32543319.428369302</v>
      </c>
      <c r="R474">
        <f t="shared" si="60"/>
        <v>32423266.159954537</v>
      </c>
      <c r="S474">
        <f t="shared" si="61"/>
        <v>32300010.000041451</v>
      </c>
      <c r="T474">
        <f t="shared" si="62"/>
        <v>32173562.299197137</v>
      </c>
      <c r="U474">
        <f t="shared" si="63"/>
        <v>32043876.1847293</v>
      </c>
      <c r="V474">
        <f t="shared" si="64"/>
        <v>31911019.955772821</v>
      </c>
      <c r="W474" s="10">
        <f t="shared" si="65"/>
        <v>-2.7953820857940664E-2</v>
      </c>
      <c r="X474" s="10">
        <f t="shared" si="52"/>
        <v>-1.863342155781901E-2</v>
      </c>
      <c r="Y474" s="10">
        <f t="shared" si="53"/>
        <v>-9.3133419647611904E-3</v>
      </c>
      <c r="Z474" s="10">
        <f t="shared" si="54"/>
        <v>-1.6020629714961613E-6</v>
      </c>
      <c r="AA474" s="10">
        <f t="shared" si="55"/>
        <v>9.3032196699488461E-3</v>
      </c>
      <c r="AB474" s="10">
        <f t="shared" si="56"/>
        <v>1.8605695323322378E-2</v>
      </c>
      <c r="AC474" s="10">
        <f t="shared" si="57"/>
        <v>2.7900935591949495E-2</v>
      </c>
    </row>
    <row r="475" spans="2:29">
      <c r="B475" s="3">
        <v>32651120</v>
      </c>
      <c r="C475" s="4">
        <v>32540190</v>
      </c>
      <c r="D475" s="4">
        <v>32423110</v>
      </c>
      <c r="E475" s="4">
        <v>32300010</v>
      </c>
      <c r="F475" s="4">
        <v>32170930</v>
      </c>
      <c r="G475" s="4">
        <v>32035860</v>
      </c>
      <c r="H475" s="7">
        <v>31894910</v>
      </c>
      <c r="I475" s="3">
        <v>-911404.6</v>
      </c>
      <c r="J475" s="4">
        <v>-605365.6</v>
      </c>
      <c r="K475" s="4">
        <v>-301455.7</v>
      </c>
      <c r="L475" s="4">
        <v>-51.687249999999999</v>
      </c>
      <c r="M475" s="4">
        <v>298779.8</v>
      </c>
      <c r="N475" s="4">
        <v>595072</v>
      </c>
      <c r="O475" s="7">
        <v>888556.5</v>
      </c>
      <c r="P475">
        <f t="shared" si="58"/>
        <v>32663837.735319789</v>
      </c>
      <c r="Q475">
        <f t="shared" si="59"/>
        <v>32545820.511177212</v>
      </c>
      <c r="R475">
        <f t="shared" si="60"/>
        <v>32424511.37043028</v>
      </c>
      <c r="S475">
        <f t="shared" si="61"/>
        <v>32300010.000041358</v>
      </c>
      <c r="T475">
        <f t="shared" si="62"/>
        <v>32172317.392966706</v>
      </c>
      <c r="U475">
        <f t="shared" si="63"/>
        <v>32041386.309346605</v>
      </c>
      <c r="V475">
        <f t="shared" si="64"/>
        <v>31907284.694279335</v>
      </c>
      <c r="W475" s="10">
        <f t="shared" si="65"/>
        <v>-2.7906179046999522E-2</v>
      </c>
      <c r="X475" s="10">
        <f t="shared" si="52"/>
        <v>-1.8601482551240854E-2</v>
      </c>
      <c r="Y475" s="10">
        <f t="shared" si="53"/>
        <v>-9.297288694664842E-3</v>
      </c>
      <c r="Z475" s="10">
        <f t="shared" si="54"/>
        <v>-1.600223962777593E-6</v>
      </c>
      <c r="AA475" s="10">
        <f t="shared" si="55"/>
        <v>9.2869932639888485E-3</v>
      </c>
      <c r="AB475" s="10">
        <f t="shared" si="56"/>
        <v>1.857304824822327E-2</v>
      </c>
      <c r="AC475" s="10">
        <f t="shared" si="57"/>
        <v>2.7851677032847227E-2</v>
      </c>
    </row>
    <row r="476" spans="2:29">
      <c r="B476" s="3">
        <v>32654910</v>
      </c>
      <c r="C476" s="4">
        <v>32542700</v>
      </c>
      <c r="D476" s="4">
        <v>32424360</v>
      </c>
      <c r="E476" s="4">
        <v>32300010</v>
      </c>
      <c r="F476" s="4">
        <v>32169690</v>
      </c>
      <c r="G476" s="4">
        <v>32033390</v>
      </c>
      <c r="H476" s="7">
        <v>31891220</v>
      </c>
      <c r="I476" s="3">
        <v>-909938</v>
      </c>
      <c r="J476" s="4">
        <v>-604362.6</v>
      </c>
      <c r="K476" s="4">
        <v>-300941.59999999998</v>
      </c>
      <c r="L476" s="4">
        <v>-51.626959999999997</v>
      </c>
      <c r="M476" s="4">
        <v>298241</v>
      </c>
      <c r="N476" s="4">
        <v>593969.5</v>
      </c>
      <c r="O476" s="7">
        <v>886865.9</v>
      </c>
      <c r="P476">
        <f t="shared" si="58"/>
        <v>32667585.375597384</v>
      </c>
      <c r="Q476">
        <f t="shared" si="59"/>
        <v>32548311.437650323</v>
      </c>
      <c r="R476">
        <f t="shared" si="60"/>
        <v>32425756.541000094</v>
      </c>
      <c r="S476">
        <f t="shared" si="61"/>
        <v>32300010.000041261</v>
      </c>
      <c r="T476">
        <f t="shared" si="62"/>
        <v>32171072.44700091</v>
      </c>
      <c r="U476">
        <f t="shared" si="63"/>
        <v>32038896.277166452</v>
      </c>
      <c r="V476">
        <f t="shared" si="64"/>
        <v>31903549.084905628</v>
      </c>
      <c r="W476" s="10">
        <f t="shared" si="65"/>
        <v>-2.7858064696019036E-2</v>
      </c>
      <c r="X476" s="10">
        <f t="shared" si="52"/>
        <v>-1.8569237760008343E-2</v>
      </c>
      <c r="Y476" s="10">
        <f t="shared" si="53"/>
        <v>-9.2810762980884871E-3</v>
      </c>
      <c r="Z476" s="10">
        <f t="shared" si="54"/>
        <v>-1.5983573998879886E-6</v>
      </c>
      <c r="AA476" s="10">
        <f t="shared" si="55"/>
        <v>9.2706039732783335E-3</v>
      </c>
      <c r="AB476" s="10">
        <f t="shared" si="56"/>
        <v>1.8540074669899827E-2</v>
      </c>
      <c r="AC476" s="10">
        <f t="shared" si="57"/>
        <v>2.7801927554365797E-2</v>
      </c>
    </row>
    <row r="477" spans="2:29">
      <c r="B477" s="3">
        <v>32658680</v>
      </c>
      <c r="C477" s="4">
        <v>32545210</v>
      </c>
      <c r="D477" s="4">
        <v>32425610</v>
      </c>
      <c r="E477" s="4">
        <v>32300010</v>
      </c>
      <c r="F477" s="4">
        <v>32168450</v>
      </c>
      <c r="G477" s="4">
        <v>32030920</v>
      </c>
      <c r="H477" s="7">
        <v>31887540</v>
      </c>
      <c r="I477" s="3">
        <v>-908455.7</v>
      </c>
      <c r="J477" s="4">
        <v>-603349</v>
      </c>
      <c r="K477" s="4">
        <v>-300422.40000000002</v>
      </c>
      <c r="L477" s="4">
        <v>-51.565770000000001</v>
      </c>
      <c r="M477" s="4">
        <v>297697.09999999998</v>
      </c>
      <c r="N477" s="4">
        <v>592856.69999999995</v>
      </c>
      <c r="O477" s="7">
        <v>885160</v>
      </c>
      <c r="P477">
        <f t="shared" si="58"/>
        <v>32671312.662659615</v>
      </c>
      <c r="Q477">
        <f t="shared" si="59"/>
        <v>32550802.201480396</v>
      </c>
      <c r="R477">
        <f t="shared" si="60"/>
        <v>32427001.672842368</v>
      </c>
      <c r="S477">
        <f t="shared" si="61"/>
        <v>32300010.000041161</v>
      </c>
      <c r="T477">
        <f t="shared" si="62"/>
        <v>32169827.462481804</v>
      </c>
      <c r="U477">
        <f t="shared" si="63"/>
        <v>32036406.08921567</v>
      </c>
      <c r="V477">
        <f t="shared" si="64"/>
        <v>31899823.12611153</v>
      </c>
      <c r="W477" s="10">
        <f t="shared" si="65"/>
        <v>-2.7809498047088588E-2</v>
      </c>
      <c r="X477" s="10">
        <f t="shared" si="52"/>
        <v>-1.8536672314959018E-2</v>
      </c>
      <c r="Y477" s="10">
        <f t="shared" si="53"/>
        <v>-9.2647078770165571E-3</v>
      </c>
      <c r="Z477" s="10">
        <f t="shared" si="54"/>
        <v>-1.5964629732299213E-6</v>
      </c>
      <c r="AA477" s="10">
        <f t="shared" si="55"/>
        <v>9.2540548872115831E-3</v>
      </c>
      <c r="AB477" s="10">
        <f t="shared" si="56"/>
        <v>1.8506774511701168E-2</v>
      </c>
      <c r="AC477" s="10">
        <f t="shared" si="57"/>
        <v>2.7751678283773354E-2</v>
      </c>
    </row>
    <row r="478" spans="2:29">
      <c r="B478" s="3">
        <v>32662460</v>
      </c>
      <c r="C478" s="4">
        <v>32547720</v>
      </c>
      <c r="D478" s="4">
        <v>32426860</v>
      </c>
      <c r="E478" s="4">
        <v>32300020</v>
      </c>
      <c r="F478" s="4">
        <v>32167220</v>
      </c>
      <c r="G478" s="4">
        <v>32028460</v>
      </c>
      <c r="H478" s="7">
        <v>31883860</v>
      </c>
      <c r="I478" s="3">
        <v>-906957.7</v>
      </c>
      <c r="J478" s="4">
        <v>-602325.1</v>
      </c>
      <c r="K478" s="4">
        <v>-299897.90000000002</v>
      </c>
      <c r="L478" s="4">
        <v>-51.503700000000002</v>
      </c>
      <c r="M478" s="4">
        <v>297148</v>
      </c>
      <c r="N478" s="4">
        <v>591733.69999999995</v>
      </c>
      <c r="O478" s="7">
        <v>883438.8</v>
      </c>
      <c r="P478">
        <f t="shared" si="58"/>
        <v>32675049.58712671</v>
      </c>
      <c r="Q478">
        <f t="shared" si="59"/>
        <v>32553292.809245735</v>
      </c>
      <c r="R478">
        <f t="shared" si="60"/>
        <v>32428246.764356911</v>
      </c>
      <c r="S478">
        <f t="shared" si="61"/>
        <v>32300020.000041064</v>
      </c>
      <c r="T478">
        <f t="shared" si="62"/>
        <v>32168592.438313242</v>
      </c>
      <c r="U478">
        <f t="shared" si="63"/>
        <v>32033925.746672321</v>
      </c>
      <c r="V478">
        <f t="shared" si="64"/>
        <v>31896096.824109145</v>
      </c>
      <c r="W478" s="10">
        <f t="shared" si="65"/>
        <v>-2.7760453679621738E-2</v>
      </c>
      <c r="X478" s="10">
        <f t="shared" si="52"/>
        <v>-1.8503795503254702E-2</v>
      </c>
      <c r="Y478" s="10">
        <f t="shared" si="53"/>
        <v>-9.2481772821597207E-3</v>
      </c>
      <c r="Z478" s="10">
        <f t="shared" si="54"/>
        <v>-1.5945408083325135E-6</v>
      </c>
      <c r="AA478" s="10">
        <f t="shared" si="55"/>
        <v>9.2373400071810406E-3</v>
      </c>
      <c r="AB478" s="10">
        <f t="shared" si="56"/>
        <v>1.8473145051686103E-2</v>
      </c>
      <c r="AC478" s="10">
        <f t="shared" si="57"/>
        <v>2.77009377750378E-2</v>
      </c>
    </row>
    <row r="479" spans="2:29">
      <c r="B479" s="3">
        <v>32666220</v>
      </c>
      <c r="C479" s="4">
        <v>32550220</v>
      </c>
      <c r="D479" s="4">
        <v>32428110</v>
      </c>
      <c r="E479" s="4">
        <v>32300020</v>
      </c>
      <c r="F479" s="4">
        <v>32165980</v>
      </c>
      <c r="G479" s="4">
        <v>32026010</v>
      </c>
      <c r="H479" s="7">
        <v>31880200</v>
      </c>
      <c r="I479" s="3">
        <v>-905444.1</v>
      </c>
      <c r="J479" s="4">
        <v>-601290.80000000005</v>
      </c>
      <c r="K479" s="4">
        <v>-299368.3</v>
      </c>
      <c r="L479" s="4">
        <v>-51.440730000000002</v>
      </c>
      <c r="M479" s="4">
        <v>296593.8</v>
      </c>
      <c r="N479" s="4">
        <v>590600.5</v>
      </c>
      <c r="O479" s="7">
        <v>881702.40000000002</v>
      </c>
      <c r="P479">
        <f t="shared" si="58"/>
        <v>32678766.16561012</v>
      </c>
      <c r="Q479">
        <f t="shared" si="59"/>
        <v>32555773.261812791</v>
      </c>
      <c r="R479">
        <f t="shared" si="60"/>
        <v>32429491.817651797</v>
      </c>
      <c r="S479">
        <f t="shared" si="61"/>
        <v>32300020.000040963</v>
      </c>
      <c r="T479">
        <f t="shared" si="62"/>
        <v>32167347.37653384</v>
      </c>
      <c r="U479">
        <f t="shared" si="63"/>
        <v>32031455.250592351</v>
      </c>
      <c r="V479">
        <f t="shared" si="64"/>
        <v>31892390.176375393</v>
      </c>
      <c r="W479" s="10">
        <f t="shared" si="65"/>
        <v>-2.7710960295836057E-2</v>
      </c>
      <c r="X479" s="10">
        <f t="shared" si="52"/>
        <v>-1.8470609997926851E-2</v>
      </c>
      <c r="Y479" s="10">
        <f t="shared" si="53"/>
        <v>-9.2314906990944544E-3</v>
      </c>
      <c r="Z479" s="10">
        <f t="shared" si="54"/>
        <v>-1.5925912739359454E-6</v>
      </c>
      <c r="AA479" s="10">
        <f t="shared" si="55"/>
        <v>9.2204681709486605E-3</v>
      </c>
      <c r="AB479" s="10">
        <f t="shared" si="56"/>
        <v>1.8439186244329966E-2</v>
      </c>
      <c r="AC479" s="10">
        <f t="shared" si="57"/>
        <v>2.764969165138717E-2</v>
      </c>
    </row>
    <row r="480" spans="2:29">
      <c r="B480" s="3">
        <v>32669980</v>
      </c>
      <c r="C480" s="4">
        <v>32552710</v>
      </c>
      <c r="D480" s="4">
        <v>32429350</v>
      </c>
      <c r="E480" s="4">
        <v>32300020</v>
      </c>
      <c r="F480" s="4">
        <v>32164750</v>
      </c>
      <c r="G480" s="4">
        <v>32023560</v>
      </c>
      <c r="H480" s="7">
        <v>31876540</v>
      </c>
      <c r="I480" s="3">
        <v>-903914.8</v>
      </c>
      <c r="J480" s="4">
        <v>-600246.1</v>
      </c>
      <c r="K480" s="4">
        <v>-298833.5</v>
      </c>
      <c r="L480" s="4">
        <v>-51.37688</v>
      </c>
      <c r="M480" s="4">
        <v>296034.5</v>
      </c>
      <c r="N480" s="4">
        <v>589457.1</v>
      </c>
      <c r="O480" s="7">
        <v>879950.7</v>
      </c>
      <c r="P480">
        <f t="shared" si="58"/>
        <v>32682482.389899012</v>
      </c>
      <c r="Q480">
        <f t="shared" si="59"/>
        <v>32558243.560190178</v>
      </c>
      <c r="R480">
        <f t="shared" si="60"/>
        <v>32430726.832484379</v>
      </c>
      <c r="S480">
        <f t="shared" si="61"/>
        <v>32300020.000040863</v>
      </c>
      <c r="T480">
        <f t="shared" si="62"/>
        <v>32166112.276551083</v>
      </c>
      <c r="U480">
        <f t="shared" si="63"/>
        <v>32028984.60373573</v>
      </c>
      <c r="V480">
        <f t="shared" si="64"/>
        <v>31888683.190217037</v>
      </c>
      <c r="W480" s="10">
        <f t="shared" si="65"/>
        <v>-2.7660997972828814E-2</v>
      </c>
      <c r="X480" s="10">
        <f t="shared" ref="X480:X543" si="66">ATAN(J480/C480)</f>
        <v>-1.8437115838441463E-2</v>
      </c>
      <c r="Y480" s="10">
        <f t="shared" ref="Y480:Y543" si="67">ATAN(K480/D480)</f>
        <v>-9.2146479036508255E-3</v>
      </c>
      <c r="Z480" s="10">
        <f t="shared" ref="Z480:Z543" si="68">ATAN(L480/E480)</f>
        <v>-1.5906144949742034E-6</v>
      </c>
      <c r="AA480" s="10">
        <f t="shared" ref="AA480:AA543" si="69">ATAN(M480/F480)</f>
        <v>9.2034336221253968E-3</v>
      </c>
      <c r="AB480" s="10">
        <f t="shared" ref="AB480:AB543" si="70">ATAN(N480/G480)</f>
        <v>1.8404903790705099E-2</v>
      </c>
      <c r="AC480" s="10">
        <f t="shared" ref="AC480:AC543" si="71">ATAN(O480/H480)</f>
        <v>2.7597954003146696E-2</v>
      </c>
    </row>
    <row r="481" spans="2:29">
      <c r="B481" s="3">
        <v>32673730</v>
      </c>
      <c r="C481" s="4">
        <v>32555210</v>
      </c>
      <c r="D481" s="4">
        <v>32430590</v>
      </c>
      <c r="E481" s="4">
        <v>32300020</v>
      </c>
      <c r="F481" s="4">
        <v>32163520</v>
      </c>
      <c r="G481" s="4">
        <v>32021110</v>
      </c>
      <c r="H481" s="7">
        <v>31872890</v>
      </c>
      <c r="I481" s="3">
        <v>-902370</v>
      </c>
      <c r="J481" s="4">
        <v>-599191</v>
      </c>
      <c r="K481" s="4">
        <v>-298293.5</v>
      </c>
      <c r="L481" s="4">
        <v>-51.312139999999999</v>
      </c>
      <c r="M481" s="4">
        <v>295470</v>
      </c>
      <c r="N481" s="4">
        <v>588303.6</v>
      </c>
      <c r="O481" s="7">
        <v>878183.9</v>
      </c>
      <c r="P481">
        <f t="shared" si="58"/>
        <v>32686188.271650765</v>
      </c>
      <c r="Q481">
        <f t="shared" si="59"/>
        <v>32560723.70200916</v>
      </c>
      <c r="R481">
        <f t="shared" si="60"/>
        <v>32431961.808688696</v>
      </c>
      <c r="S481">
        <f t="shared" si="61"/>
        <v>32300020.000040758</v>
      </c>
      <c r="T481">
        <f t="shared" si="62"/>
        <v>32164877.138134696</v>
      </c>
      <c r="U481">
        <f t="shared" si="63"/>
        <v>32026513.808996961</v>
      </c>
      <c r="V481">
        <f t="shared" si="64"/>
        <v>31884985.869752541</v>
      </c>
      <c r="W481" s="10">
        <f t="shared" si="65"/>
        <v>-2.7610581431356477E-2</v>
      </c>
      <c r="X481" s="10">
        <f t="shared" si="66"/>
        <v>-1.8403301760320075E-2</v>
      </c>
      <c r="Y481" s="10">
        <f t="shared" si="67"/>
        <v>-9.1976460620873963E-3</v>
      </c>
      <c r="Z481" s="10">
        <f t="shared" si="68"/>
        <v>-1.5886101618499565E-6</v>
      </c>
      <c r="AA481" s="10">
        <f t="shared" si="69"/>
        <v>9.1862361048832553E-3</v>
      </c>
      <c r="AB481" s="10">
        <f t="shared" si="70"/>
        <v>1.8370300737272884E-2</v>
      </c>
      <c r="AC481" s="10">
        <f t="shared" si="71"/>
        <v>2.7545722289268725E-2</v>
      </c>
    </row>
    <row r="482" spans="2:29">
      <c r="B482" s="3">
        <v>32677480</v>
      </c>
      <c r="C482" s="4">
        <v>32557690</v>
      </c>
      <c r="D482" s="4">
        <v>32431830</v>
      </c>
      <c r="E482" s="4">
        <v>32300020</v>
      </c>
      <c r="F482" s="4">
        <v>32162300</v>
      </c>
      <c r="G482" s="4">
        <v>32018670</v>
      </c>
      <c r="H482" s="7">
        <v>31869240</v>
      </c>
      <c r="I482" s="3">
        <v>-900809.5</v>
      </c>
      <c r="J482" s="4">
        <v>-598125.6</v>
      </c>
      <c r="K482" s="4">
        <v>-297748.40000000002</v>
      </c>
      <c r="L482" s="4">
        <v>-51.246519999999997</v>
      </c>
      <c r="M482" s="4">
        <v>294900.5</v>
      </c>
      <c r="N482" s="4">
        <v>587139.9</v>
      </c>
      <c r="O482" s="7">
        <v>876401.9</v>
      </c>
      <c r="P482">
        <f t="shared" si="58"/>
        <v>32689893.80383011</v>
      </c>
      <c r="Q482">
        <f t="shared" si="59"/>
        <v>32563183.695232801</v>
      </c>
      <c r="R482">
        <f t="shared" si="60"/>
        <v>32433196.747446936</v>
      </c>
      <c r="S482">
        <f t="shared" si="61"/>
        <v>32300020.000040654</v>
      </c>
      <c r="T482">
        <f t="shared" si="62"/>
        <v>32163651.962967455</v>
      </c>
      <c r="U482">
        <f t="shared" si="63"/>
        <v>32024052.863918897</v>
      </c>
      <c r="V482">
        <f t="shared" si="64"/>
        <v>31881288.218450703</v>
      </c>
      <c r="W482" s="10">
        <f t="shared" si="65"/>
        <v>-2.75596962325605E-2</v>
      </c>
      <c r="X482" s="10">
        <f t="shared" si="66"/>
        <v>-1.8369187860026358E-2</v>
      </c>
      <c r="Y482" s="10">
        <f t="shared" si="67"/>
        <v>-9.1804882756377076E-3</v>
      </c>
      <c r="Z482" s="10">
        <f t="shared" si="68"/>
        <v>-1.586578584160536E-6</v>
      </c>
      <c r="AA482" s="10">
        <f t="shared" si="69"/>
        <v>9.1688789676640289E-3</v>
      </c>
      <c r="AB482" s="10">
        <f t="shared" si="70"/>
        <v>1.8335368161998305E-2</v>
      </c>
      <c r="AC482" s="10">
        <f t="shared" si="71"/>
        <v>2.7493001872246115E-2</v>
      </c>
    </row>
    <row r="483" spans="2:29">
      <c r="B483" s="3">
        <v>32681220</v>
      </c>
      <c r="C483" s="4">
        <v>32560180</v>
      </c>
      <c r="D483" s="4">
        <v>32433060</v>
      </c>
      <c r="E483" s="4">
        <v>32300020</v>
      </c>
      <c r="F483" s="4">
        <v>32161070</v>
      </c>
      <c r="G483" s="4">
        <v>32016230</v>
      </c>
      <c r="H483" s="7">
        <v>31865600</v>
      </c>
      <c r="I483" s="3">
        <v>-899233.6</v>
      </c>
      <c r="J483" s="4">
        <v>-597049.9</v>
      </c>
      <c r="K483" s="4">
        <v>-297198.2</v>
      </c>
      <c r="L483" s="4">
        <v>-51.180010000000003</v>
      </c>
      <c r="M483" s="4">
        <v>294325.90000000002</v>
      </c>
      <c r="N483" s="4">
        <v>585966</v>
      </c>
      <c r="O483" s="7">
        <v>874604.7</v>
      </c>
      <c r="P483">
        <f t="shared" si="58"/>
        <v>32693589.00083882</v>
      </c>
      <c r="Q483">
        <f t="shared" si="59"/>
        <v>32565653.535826515</v>
      </c>
      <c r="R483">
        <f t="shared" si="60"/>
        <v>32434421.649440326</v>
      </c>
      <c r="S483">
        <f t="shared" si="61"/>
        <v>32300020.000040546</v>
      </c>
      <c r="T483">
        <f t="shared" si="62"/>
        <v>32162416.75123794</v>
      </c>
      <c r="U483">
        <f t="shared" si="63"/>
        <v>32021591.771272957</v>
      </c>
      <c r="V483">
        <f t="shared" si="64"/>
        <v>31877600.234981023</v>
      </c>
      <c r="W483" s="10">
        <f t="shared" si="65"/>
        <v>-2.7508360119602008E-2</v>
      </c>
      <c r="X483" s="10">
        <f t="shared" si="66"/>
        <v>-1.833475725280756E-2</v>
      </c>
      <c r="Y483" s="10">
        <f t="shared" si="67"/>
        <v>-9.1631773871496056E-3</v>
      </c>
      <c r="Z483" s="10">
        <f t="shared" si="68"/>
        <v>-1.5845194523086106E-6</v>
      </c>
      <c r="AA483" s="10">
        <f t="shared" si="69"/>
        <v>9.1513647899016427E-3</v>
      </c>
      <c r="AB483" s="10">
        <f t="shared" si="70"/>
        <v>1.8300111735709862E-2</v>
      </c>
      <c r="AC483" s="10">
        <f t="shared" si="71"/>
        <v>2.7439783973455048E-2</v>
      </c>
    </row>
    <row r="484" spans="2:29">
      <c r="B484" s="3">
        <v>32684950</v>
      </c>
      <c r="C484" s="4">
        <v>32562650</v>
      </c>
      <c r="D484" s="4">
        <v>32434300</v>
      </c>
      <c r="E484" s="4">
        <v>32300020</v>
      </c>
      <c r="F484" s="4">
        <v>32159850</v>
      </c>
      <c r="G484" s="4">
        <v>32013800</v>
      </c>
      <c r="H484" s="7">
        <v>31861970</v>
      </c>
      <c r="I484" s="3">
        <v>-897642.1</v>
      </c>
      <c r="J484" s="4">
        <v>-595963.80000000005</v>
      </c>
      <c r="K484" s="4">
        <v>-296642.8</v>
      </c>
      <c r="L484" s="4">
        <v>-51.11262</v>
      </c>
      <c r="M484" s="4">
        <v>293746.2</v>
      </c>
      <c r="N484" s="4">
        <v>584782.1</v>
      </c>
      <c r="O484" s="7">
        <v>872792.5</v>
      </c>
      <c r="P484">
        <f t="shared" si="58"/>
        <v>32697273.859485477</v>
      </c>
      <c r="Q484">
        <f t="shared" si="59"/>
        <v>32568103.228057519</v>
      </c>
      <c r="R484">
        <f t="shared" si="60"/>
        <v>32435656.513176851</v>
      </c>
      <c r="S484">
        <f t="shared" si="61"/>
        <v>32300020.000040442</v>
      </c>
      <c r="T484">
        <f t="shared" si="62"/>
        <v>32161191.502376191</v>
      </c>
      <c r="U484">
        <f t="shared" si="63"/>
        <v>32019140.534131773</v>
      </c>
      <c r="V484">
        <f t="shared" si="64"/>
        <v>31873921.927321028</v>
      </c>
      <c r="W484" s="10">
        <f t="shared" si="65"/>
        <v>-2.7456567082135407E-2</v>
      </c>
      <c r="X484" s="10">
        <f t="shared" si="66"/>
        <v>-1.8300023827987334E-2</v>
      </c>
      <c r="Y484" s="10">
        <f t="shared" si="67"/>
        <v>-9.145704675778233E-3</v>
      </c>
      <c r="Z484" s="10">
        <f t="shared" si="68"/>
        <v>-1.5824330758915114E-6</v>
      </c>
      <c r="AA484" s="10">
        <f t="shared" si="69"/>
        <v>9.1336878572313533E-3</v>
      </c>
      <c r="AB484" s="10">
        <f t="shared" si="70"/>
        <v>1.8264531924486464E-2</v>
      </c>
      <c r="AC484" s="10">
        <f t="shared" si="71"/>
        <v>2.7386074740861646E-2</v>
      </c>
    </row>
    <row r="485" spans="2:29">
      <c r="B485" s="3">
        <v>32688670</v>
      </c>
      <c r="C485" s="4">
        <v>32565130</v>
      </c>
      <c r="D485" s="4">
        <v>32435530</v>
      </c>
      <c r="E485" s="4">
        <v>32300020</v>
      </c>
      <c r="F485" s="4">
        <v>32158630</v>
      </c>
      <c r="G485" s="4">
        <v>32011370</v>
      </c>
      <c r="H485" s="7">
        <v>31858350</v>
      </c>
      <c r="I485" s="3">
        <v>-896035.1</v>
      </c>
      <c r="J485" s="4">
        <v>-594867.5</v>
      </c>
      <c r="K485" s="4">
        <v>-296082.3</v>
      </c>
      <c r="L485" s="4">
        <v>-51.044339999999998</v>
      </c>
      <c r="M485" s="4">
        <v>293161.40000000002</v>
      </c>
      <c r="N485" s="4">
        <v>583588</v>
      </c>
      <c r="O485" s="7">
        <v>870965.2</v>
      </c>
      <c r="P485">
        <f t="shared" si="58"/>
        <v>32700948.384860829</v>
      </c>
      <c r="Q485">
        <f t="shared" si="59"/>
        <v>32570562.771611057</v>
      </c>
      <c r="R485">
        <f t="shared" si="60"/>
        <v>32436881.340678751</v>
      </c>
      <c r="S485">
        <f t="shared" si="61"/>
        <v>32300020.000040334</v>
      </c>
      <c r="T485">
        <f t="shared" si="62"/>
        <v>32159966.217074141</v>
      </c>
      <c r="U485">
        <f t="shared" si="63"/>
        <v>32016689.15160723</v>
      </c>
      <c r="V485">
        <f t="shared" si="64"/>
        <v>31870253.295229878</v>
      </c>
      <c r="W485" s="10">
        <f t="shared" si="65"/>
        <v>-2.7404320282235162E-2</v>
      </c>
      <c r="X485" s="10">
        <f t="shared" si="66"/>
        <v>-1.8264976906356058E-2</v>
      </c>
      <c r="Y485" s="10">
        <f t="shared" si="67"/>
        <v>-9.1280788870067488E-3</v>
      </c>
      <c r="Z485" s="10">
        <f t="shared" si="68"/>
        <v>-1.580319145311907E-6</v>
      </c>
      <c r="AA485" s="10">
        <f t="shared" si="69"/>
        <v>9.1158510019677674E-3</v>
      </c>
      <c r="AB485" s="10">
        <f t="shared" si="70"/>
        <v>1.8228628134323147E-2</v>
      </c>
      <c r="AC485" s="10">
        <f t="shared" si="71"/>
        <v>2.733187091656341E-2</v>
      </c>
    </row>
    <row r="486" spans="2:29">
      <c r="B486" s="3">
        <v>32692390</v>
      </c>
      <c r="C486" s="4">
        <v>32567600</v>
      </c>
      <c r="D486" s="4">
        <v>32436760</v>
      </c>
      <c r="E486" s="4">
        <v>32300020</v>
      </c>
      <c r="F486" s="4">
        <v>32157420</v>
      </c>
      <c r="G486" s="4">
        <v>32008950</v>
      </c>
      <c r="H486" s="7">
        <v>31854740</v>
      </c>
      <c r="I486" s="3">
        <v>-894412.6</v>
      </c>
      <c r="J486" s="4">
        <v>-593760.9</v>
      </c>
      <c r="K486" s="4">
        <v>-295516.79999999999</v>
      </c>
      <c r="L486" s="4">
        <v>-50.975189999999998</v>
      </c>
      <c r="M486" s="4">
        <v>292571.59999999998</v>
      </c>
      <c r="N486" s="4">
        <v>582383.9</v>
      </c>
      <c r="O486" s="7">
        <v>869122.9</v>
      </c>
      <c r="P486">
        <f t="shared" si="58"/>
        <v>32704622.575580027</v>
      </c>
      <c r="Q486">
        <f t="shared" si="59"/>
        <v>32573012.169069793</v>
      </c>
      <c r="R486">
        <f t="shared" si="60"/>
        <v>32438106.132705748</v>
      </c>
      <c r="S486">
        <f t="shared" si="61"/>
        <v>32300020.000040226</v>
      </c>
      <c r="T486">
        <f t="shared" si="62"/>
        <v>32158750.896101773</v>
      </c>
      <c r="U486">
        <f t="shared" si="63"/>
        <v>32014247.626790784</v>
      </c>
      <c r="V486">
        <f t="shared" si="64"/>
        <v>31866594.34396629</v>
      </c>
      <c r="W486" s="10">
        <f t="shared" si="65"/>
        <v>-2.735161146100365E-2</v>
      </c>
      <c r="X486" s="10">
        <f t="shared" si="66"/>
        <v>-1.8229624713630134E-2</v>
      </c>
      <c r="Y486" s="10">
        <f t="shared" si="67"/>
        <v>-9.1103002959970238E-3</v>
      </c>
      <c r="Z486" s="10">
        <f t="shared" si="68"/>
        <v>-1.5781782797644609E-6</v>
      </c>
      <c r="AA486" s="10">
        <f t="shared" si="69"/>
        <v>9.0978544862042928E-3</v>
      </c>
      <c r="AB486" s="10">
        <f t="shared" si="70"/>
        <v>1.8192400854166749E-2</v>
      </c>
      <c r="AC486" s="10">
        <f t="shared" si="71"/>
        <v>2.7277175515876731E-2</v>
      </c>
    </row>
    <row r="487" spans="2:29">
      <c r="B487" s="3">
        <v>32696110</v>
      </c>
      <c r="C487" s="4">
        <v>32570060</v>
      </c>
      <c r="D487" s="4">
        <v>32437980</v>
      </c>
      <c r="E487" s="4">
        <v>32300020</v>
      </c>
      <c r="F487" s="4">
        <v>32156200</v>
      </c>
      <c r="G487" s="4">
        <v>32006530</v>
      </c>
      <c r="H487" s="7">
        <v>31851130</v>
      </c>
      <c r="I487" s="3">
        <v>-892774.7</v>
      </c>
      <c r="J487" s="4">
        <v>-592644.1</v>
      </c>
      <c r="K487" s="4">
        <v>-294946.09999999998</v>
      </c>
      <c r="L487" s="4">
        <v>-50.905149999999999</v>
      </c>
      <c r="M487" s="4">
        <v>291976.7</v>
      </c>
      <c r="N487" s="4">
        <v>581169.69999999995</v>
      </c>
      <c r="O487" s="7">
        <v>867265.6</v>
      </c>
      <c r="P487">
        <f t="shared" si="58"/>
        <v>32708296.436791997</v>
      </c>
      <c r="Q487">
        <f t="shared" si="59"/>
        <v>32575451.42331668</v>
      </c>
      <c r="R487">
        <f t="shared" si="60"/>
        <v>32439320.888118252</v>
      </c>
      <c r="S487">
        <f t="shared" si="61"/>
        <v>32300020.000040114</v>
      </c>
      <c r="T487">
        <f t="shared" si="62"/>
        <v>32157525.539651569</v>
      </c>
      <c r="U487">
        <f t="shared" si="63"/>
        <v>32011805.960631121</v>
      </c>
      <c r="V487">
        <f t="shared" si="64"/>
        <v>31862935.079773229</v>
      </c>
      <c r="W487" s="10">
        <f t="shared" si="65"/>
        <v>-2.7298443828571085E-2</v>
      </c>
      <c r="X487" s="10">
        <f t="shared" si="66"/>
        <v>-1.8193970354883866E-2</v>
      </c>
      <c r="Y487" s="10">
        <f t="shared" si="67"/>
        <v>-9.0923655577372659E-3</v>
      </c>
      <c r="Z487" s="10">
        <f t="shared" si="68"/>
        <v>-1.5760098600545093E-6</v>
      </c>
      <c r="AA487" s="10">
        <f t="shared" si="69"/>
        <v>9.0797008459341452E-3</v>
      </c>
      <c r="AB487" s="10">
        <f t="shared" si="70"/>
        <v>1.8155852591388265E-2</v>
      </c>
      <c r="AC487" s="10">
        <f t="shared" si="71"/>
        <v>2.7221996961559507E-2</v>
      </c>
    </row>
    <row r="488" spans="2:29">
      <c r="B488" s="3">
        <v>32699810</v>
      </c>
      <c r="C488" s="4">
        <v>32572520</v>
      </c>
      <c r="D488" s="4">
        <v>32439210</v>
      </c>
      <c r="E488" s="4">
        <v>32300020</v>
      </c>
      <c r="F488" s="4">
        <v>32154990</v>
      </c>
      <c r="G488" s="4">
        <v>32004120</v>
      </c>
      <c r="H488" s="7">
        <v>31847530</v>
      </c>
      <c r="I488" s="3">
        <v>-891121.4</v>
      </c>
      <c r="J488" s="4">
        <v>-591517</v>
      </c>
      <c r="K488" s="4">
        <v>-294370.3</v>
      </c>
      <c r="L488" s="4">
        <v>-50.834240000000001</v>
      </c>
      <c r="M488" s="4">
        <v>291376.8</v>
      </c>
      <c r="N488" s="4">
        <v>579945.5</v>
      </c>
      <c r="O488" s="7">
        <v>865393.3</v>
      </c>
      <c r="P488">
        <f t="shared" si="58"/>
        <v>32711949.978343356</v>
      </c>
      <c r="Q488">
        <f t="shared" si="59"/>
        <v>32577890.531949565</v>
      </c>
      <c r="R488">
        <f t="shared" si="60"/>
        <v>32440545.607273966</v>
      </c>
      <c r="S488">
        <f t="shared" si="61"/>
        <v>32300020.000040002</v>
      </c>
      <c r="T488">
        <f t="shared" si="62"/>
        <v>32156310.148082573</v>
      </c>
      <c r="U488">
        <f t="shared" si="63"/>
        <v>32009374.154415615</v>
      </c>
      <c r="V488">
        <f t="shared" si="64"/>
        <v>31859285.501476407</v>
      </c>
      <c r="W488" s="10">
        <f t="shared" si="65"/>
        <v>-2.724483419312183E-2</v>
      </c>
      <c r="X488" s="10">
        <f t="shared" si="66"/>
        <v>-1.8158005222166904E-2</v>
      </c>
      <c r="Y488" s="10">
        <f t="shared" si="67"/>
        <v>-9.0742721612256331E-3</v>
      </c>
      <c r="Z488" s="10">
        <f t="shared" si="68"/>
        <v>-1.5738145053767159E-6</v>
      </c>
      <c r="AA488" s="10">
        <f t="shared" si="69"/>
        <v>9.0613875201124329E-3</v>
      </c>
      <c r="AB488" s="10">
        <f t="shared" si="70"/>
        <v>1.811898073536089E-2</v>
      </c>
      <c r="AC488" s="10">
        <f t="shared" si="71"/>
        <v>2.7166326559416632E-2</v>
      </c>
    </row>
    <row r="489" spans="2:29">
      <c r="B489" s="3">
        <v>32703510</v>
      </c>
      <c r="C489" s="4">
        <v>32574980</v>
      </c>
      <c r="D489" s="4">
        <v>32440430</v>
      </c>
      <c r="E489" s="4">
        <v>32300020</v>
      </c>
      <c r="F489" s="4">
        <v>32153780</v>
      </c>
      <c r="G489" s="4">
        <v>32001710</v>
      </c>
      <c r="H489" s="7">
        <v>31843940</v>
      </c>
      <c r="I489" s="3">
        <v>-889452.7</v>
      </c>
      <c r="J489" s="4">
        <v>-590379.69999999995</v>
      </c>
      <c r="K489" s="4">
        <v>-293789.40000000002</v>
      </c>
      <c r="L489" s="4">
        <v>-50.762450000000001</v>
      </c>
      <c r="M489" s="4">
        <v>290771.8</v>
      </c>
      <c r="N489" s="4">
        <v>578711.30000000005</v>
      </c>
      <c r="O489" s="7">
        <v>863506.1</v>
      </c>
      <c r="P489">
        <f t="shared" si="58"/>
        <v>32715603.195197813</v>
      </c>
      <c r="Q489">
        <f t="shared" si="59"/>
        <v>32580329.497882187</v>
      </c>
      <c r="R489">
        <f t="shared" si="60"/>
        <v>32441760.291273534</v>
      </c>
      <c r="S489">
        <f t="shared" si="61"/>
        <v>32300020.00003989</v>
      </c>
      <c r="T489">
        <f t="shared" si="62"/>
        <v>32155094.721180271</v>
      </c>
      <c r="U489">
        <f t="shared" si="63"/>
        <v>32006942.210914928</v>
      </c>
      <c r="V489">
        <f t="shared" si="64"/>
        <v>31855645.614370104</v>
      </c>
      <c r="W489" s="10">
        <f t="shared" si="65"/>
        <v>-2.7190765982231736E-2</v>
      </c>
      <c r="X489" s="10">
        <f t="shared" si="66"/>
        <v>-1.8121732453582812E-2</v>
      </c>
      <c r="Y489" s="10">
        <f t="shared" si="67"/>
        <v>-9.0560257239597486E-3</v>
      </c>
      <c r="Z489" s="10">
        <f t="shared" si="68"/>
        <v>-1.5715919061337488E-6</v>
      </c>
      <c r="AA489" s="10">
        <f t="shared" si="69"/>
        <v>9.0429142100941183E-3</v>
      </c>
      <c r="AB489" s="10">
        <f t="shared" si="70"/>
        <v>1.8081790895379382E-2</v>
      </c>
      <c r="AC489" s="10">
        <f t="shared" si="71"/>
        <v>2.7110167329023219E-2</v>
      </c>
    </row>
    <row r="490" spans="2:29">
      <c r="B490" s="3">
        <v>32707200</v>
      </c>
      <c r="C490" s="4">
        <v>32577430</v>
      </c>
      <c r="D490" s="4">
        <v>32441650</v>
      </c>
      <c r="E490" s="4">
        <v>32300020</v>
      </c>
      <c r="F490" s="4">
        <v>32152570</v>
      </c>
      <c r="G490" s="4">
        <v>31999310</v>
      </c>
      <c r="H490" s="7">
        <v>31840360</v>
      </c>
      <c r="I490" s="3">
        <v>-887768.7</v>
      </c>
      <c r="J490" s="4">
        <v>-589232.30000000005</v>
      </c>
      <c r="K490" s="4">
        <v>-293203.5</v>
      </c>
      <c r="L490" s="4">
        <v>-50.689779999999999</v>
      </c>
      <c r="M490" s="4">
        <v>290161.90000000002</v>
      </c>
      <c r="N490" s="4">
        <v>577467</v>
      </c>
      <c r="O490" s="7">
        <v>861603.9</v>
      </c>
      <c r="P490">
        <f t="shared" si="58"/>
        <v>32719246.096215293</v>
      </c>
      <c r="Q490">
        <f t="shared" si="59"/>
        <v>32582758.325658422</v>
      </c>
      <c r="R490">
        <f t="shared" si="60"/>
        <v>32442974.940885313</v>
      </c>
      <c r="S490">
        <f t="shared" si="61"/>
        <v>32300020.000039775</v>
      </c>
      <c r="T490">
        <f t="shared" si="62"/>
        <v>32153879.261033367</v>
      </c>
      <c r="U490">
        <f t="shared" si="63"/>
        <v>32004520.127822399</v>
      </c>
      <c r="V490">
        <f t="shared" si="64"/>
        <v>31852015.418338843</v>
      </c>
      <c r="W490" s="10">
        <f t="shared" si="65"/>
        <v>-2.7136250695568631E-2</v>
      </c>
      <c r="X490" s="10">
        <f t="shared" si="66"/>
        <v>-1.8085160736524566E-2</v>
      </c>
      <c r="Y490" s="10">
        <f t="shared" si="67"/>
        <v>-9.0376265427393118E-3</v>
      </c>
      <c r="Z490" s="10">
        <f t="shared" si="68"/>
        <v>-1.569342062325608E-6</v>
      </c>
      <c r="AA490" s="10">
        <f t="shared" si="69"/>
        <v>9.0242871175058963E-3</v>
      </c>
      <c r="AB490" s="10">
        <f t="shared" si="70"/>
        <v>1.8044274236641168E-2</v>
      </c>
      <c r="AC490" s="10">
        <f t="shared" si="71"/>
        <v>2.7053516015517077E-2</v>
      </c>
    </row>
    <row r="491" spans="2:29">
      <c r="B491" s="3">
        <v>32710890</v>
      </c>
      <c r="C491" s="4">
        <v>32579870</v>
      </c>
      <c r="D491" s="4">
        <v>32442870</v>
      </c>
      <c r="E491" s="4">
        <v>32300020</v>
      </c>
      <c r="F491" s="4">
        <v>32151370</v>
      </c>
      <c r="G491" s="4">
        <v>31996920</v>
      </c>
      <c r="H491" s="7">
        <v>31836780</v>
      </c>
      <c r="I491" s="3">
        <v>-886069.3</v>
      </c>
      <c r="J491" s="4">
        <v>-588074.6</v>
      </c>
      <c r="K491" s="4">
        <v>-292612.5</v>
      </c>
      <c r="L491" s="4">
        <v>-50.616239999999998</v>
      </c>
      <c r="M491" s="4">
        <v>289546.90000000002</v>
      </c>
      <c r="N491" s="4">
        <v>576212.9</v>
      </c>
      <c r="O491" s="7">
        <v>859686.9</v>
      </c>
      <c r="P491">
        <f t="shared" si="58"/>
        <v>32722888.677445676</v>
      </c>
      <c r="Q491">
        <f t="shared" si="59"/>
        <v>32585177.012747146</v>
      </c>
      <c r="R491">
        <f t="shared" si="60"/>
        <v>32444189.555482138</v>
      </c>
      <c r="S491">
        <f t="shared" si="61"/>
        <v>32300020.000039659</v>
      </c>
      <c r="T491">
        <f t="shared" si="62"/>
        <v>32152673.765710365</v>
      </c>
      <c r="U491">
        <f t="shared" si="63"/>
        <v>32002107.91170679</v>
      </c>
      <c r="V491">
        <f t="shared" si="64"/>
        <v>31848384.92505439</v>
      </c>
      <c r="W491" s="10">
        <f t="shared" si="65"/>
        <v>-2.7081277100952674E-2</v>
      </c>
      <c r="X491" s="10">
        <f t="shared" si="66"/>
        <v>-1.8048283966898036E-2</v>
      </c>
      <c r="Y491" s="10">
        <f t="shared" si="67"/>
        <v>-9.0190715525645306E-3</v>
      </c>
      <c r="Z491" s="10">
        <f t="shared" si="68"/>
        <v>-1.567065283549625E-6</v>
      </c>
      <c r="AA491" s="10">
        <f t="shared" si="69"/>
        <v>9.0054972039534768E-3</v>
      </c>
      <c r="AB491" s="10">
        <f t="shared" si="70"/>
        <v>1.8006440092430961E-2</v>
      </c>
      <c r="AC491" s="10">
        <f t="shared" si="71"/>
        <v>2.699638725513346E-2</v>
      </c>
    </row>
    <row r="492" spans="2:29">
      <c r="B492" s="3">
        <v>32714560</v>
      </c>
      <c r="C492" s="4">
        <v>32582310</v>
      </c>
      <c r="D492" s="4">
        <v>32444080</v>
      </c>
      <c r="E492" s="4">
        <v>32300020</v>
      </c>
      <c r="F492" s="4">
        <v>32150170</v>
      </c>
      <c r="G492" s="4">
        <v>31994520</v>
      </c>
      <c r="H492" s="7">
        <v>31833210</v>
      </c>
      <c r="I492" s="3">
        <v>-884354.7</v>
      </c>
      <c r="J492" s="4">
        <v>-586906.80000000005</v>
      </c>
      <c r="K492" s="4">
        <v>-292016.40000000002</v>
      </c>
      <c r="L492" s="4">
        <v>-50.541820000000001</v>
      </c>
      <c r="M492" s="4">
        <v>288926.90000000002</v>
      </c>
      <c r="N492" s="4">
        <v>574948.80000000005</v>
      </c>
      <c r="O492" s="7">
        <v>857755.1</v>
      </c>
      <c r="P492">
        <f t="shared" si="58"/>
        <v>32726510.954102825</v>
      </c>
      <c r="Q492">
        <f t="shared" si="59"/>
        <v>32587595.562237885</v>
      </c>
      <c r="R492">
        <f t="shared" si="60"/>
        <v>32445394.135751672</v>
      </c>
      <c r="S492">
        <f t="shared" si="61"/>
        <v>32300020.000039544</v>
      </c>
      <c r="T492">
        <f t="shared" si="62"/>
        <v>32151468.236807533</v>
      </c>
      <c r="U492">
        <f t="shared" si="63"/>
        <v>31999685.56334611</v>
      </c>
      <c r="V492">
        <f t="shared" si="64"/>
        <v>31844764.133459616</v>
      </c>
      <c r="W492" s="10">
        <f t="shared" si="65"/>
        <v>-2.7025867972836556E-2</v>
      </c>
      <c r="X492" s="10">
        <f t="shared" si="66"/>
        <v>-1.8011102787779756E-2</v>
      </c>
      <c r="Y492" s="10">
        <f t="shared" si="67"/>
        <v>-9.0003635448327596E-3</v>
      </c>
      <c r="Z492" s="10">
        <f t="shared" si="68"/>
        <v>-1.5647612602084689E-6</v>
      </c>
      <c r="AA492" s="10">
        <f t="shared" si="69"/>
        <v>8.9865503737665067E-3</v>
      </c>
      <c r="AB492" s="10">
        <f t="shared" si="70"/>
        <v>1.7968293406529973E-2</v>
      </c>
      <c r="AC492" s="10">
        <f t="shared" si="71"/>
        <v>2.693877242441408E-2</v>
      </c>
    </row>
    <row r="493" spans="2:29">
      <c r="B493" s="3">
        <v>32718230</v>
      </c>
      <c r="C493" s="4">
        <v>32584750</v>
      </c>
      <c r="D493" s="4">
        <v>32445290</v>
      </c>
      <c r="E493" s="4">
        <v>32300020</v>
      </c>
      <c r="F493" s="4">
        <v>32148970</v>
      </c>
      <c r="G493" s="4">
        <v>31992140</v>
      </c>
      <c r="H493" s="7">
        <v>31829650</v>
      </c>
      <c r="I493" s="3">
        <v>-882624.8</v>
      </c>
      <c r="J493" s="4">
        <v>-585728.9</v>
      </c>
      <c r="K493" s="4">
        <v>-291415.3</v>
      </c>
      <c r="L493" s="4">
        <v>-50.466540000000002</v>
      </c>
      <c r="M493" s="4">
        <v>288302</v>
      </c>
      <c r="N493" s="4">
        <v>573674.69999999995</v>
      </c>
      <c r="O493" s="7">
        <v>855808.4</v>
      </c>
      <c r="P493">
        <f t="shared" si="58"/>
        <v>32730132.918619122</v>
      </c>
      <c r="Q493">
        <f t="shared" si="59"/>
        <v>32590013.975247007</v>
      </c>
      <c r="R493">
        <f t="shared" si="60"/>
        <v>32446598.682468615</v>
      </c>
      <c r="S493">
        <f t="shared" si="61"/>
        <v>32300020.000039425</v>
      </c>
      <c r="T493">
        <f t="shared" si="62"/>
        <v>32150262.675507084</v>
      </c>
      <c r="U493">
        <f t="shared" si="63"/>
        <v>31997283.079052512</v>
      </c>
      <c r="V493">
        <f t="shared" si="64"/>
        <v>31841153.043506615</v>
      </c>
      <c r="W493" s="10">
        <f t="shared" si="65"/>
        <v>-2.6970003820117525E-2</v>
      </c>
      <c r="X493" s="10">
        <f t="shared" si="66"/>
        <v>-1.7973617266421216E-2</v>
      </c>
      <c r="Y493" s="10">
        <f t="shared" si="67"/>
        <v>-8.9815028330358232E-3</v>
      </c>
      <c r="Z493" s="10">
        <f t="shared" si="68"/>
        <v>-1.562430611496802E-6</v>
      </c>
      <c r="AA493" s="10">
        <f t="shared" si="69"/>
        <v>8.9674497194969296E-3</v>
      </c>
      <c r="AB493" s="10">
        <f t="shared" si="70"/>
        <v>1.7929817261917315E-2</v>
      </c>
      <c r="AC493" s="10">
        <f t="shared" si="71"/>
        <v>2.6880668270564356E-2</v>
      </c>
    </row>
    <row r="494" spans="2:29">
      <c r="B494" s="3">
        <v>32721900</v>
      </c>
      <c r="C494" s="4">
        <v>32587180</v>
      </c>
      <c r="D494" s="4">
        <v>32446500</v>
      </c>
      <c r="E494" s="4">
        <v>32300020</v>
      </c>
      <c r="F494" s="4">
        <v>32147770</v>
      </c>
      <c r="G494" s="4">
        <v>31989760</v>
      </c>
      <c r="H494" s="7">
        <v>31826100</v>
      </c>
      <c r="I494" s="3">
        <v>-880879.6</v>
      </c>
      <c r="J494" s="4">
        <v>-584540.9</v>
      </c>
      <c r="K494" s="4">
        <v>-290809.2</v>
      </c>
      <c r="L494" s="4">
        <v>-50.39038</v>
      </c>
      <c r="M494" s="4">
        <v>287672</v>
      </c>
      <c r="N494" s="4">
        <v>572390.80000000005</v>
      </c>
      <c r="O494" s="7">
        <v>853847</v>
      </c>
      <c r="P494">
        <f t="shared" si="58"/>
        <v>32733754.57352389</v>
      </c>
      <c r="Q494">
        <f t="shared" si="59"/>
        <v>32592422.254508376</v>
      </c>
      <c r="R494">
        <f t="shared" si="60"/>
        <v>32447803.195914581</v>
      </c>
      <c r="S494">
        <f t="shared" si="61"/>
        <v>32300020.000039306</v>
      </c>
      <c r="T494">
        <f t="shared" si="62"/>
        <v>32149057.080301501</v>
      </c>
      <c r="U494">
        <f t="shared" si="63"/>
        <v>31994880.466811009</v>
      </c>
      <c r="V494">
        <f t="shared" si="64"/>
        <v>31837551.663238946</v>
      </c>
      <c r="W494" s="10">
        <f t="shared" si="65"/>
        <v>-2.691368479207398E-2</v>
      </c>
      <c r="X494" s="10">
        <f t="shared" si="66"/>
        <v>-1.7935832972820597E-2</v>
      </c>
      <c r="Y494" s="10">
        <f t="shared" si="67"/>
        <v>-8.9624894341150656E-3</v>
      </c>
      <c r="Z494" s="10">
        <f t="shared" si="68"/>
        <v>-1.5600727182199614E-6</v>
      </c>
      <c r="AA494" s="10">
        <f t="shared" si="69"/>
        <v>8.948189003002276E-3</v>
      </c>
      <c r="AB494" s="10">
        <f t="shared" si="70"/>
        <v>1.7891029089059853E-2</v>
      </c>
      <c r="AC494" s="10">
        <f t="shared" si="71"/>
        <v>2.6822080959642509E-2</v>
      </c>
    </row>
    <row r="495" spans="2:29">
      <c r="B495" s="3">
        <v>32725550</v>
      </c>
      <c r="C495" s="4">
        <v>32589600</v>
      </c>
      <c r="D495" s="4">
        <v>32447710</v>
      </c>
      <c r="E495" s="4">
        <v>32300020</v>
      </c>
      <c r="F495" s="4">
        <v>32146580</v>
      </c>
      <c r="G495" s="4">
        <v>31987380</v>
      </c>
      <c r="H495" s="7">
        <v>31822560</v>
      </c>
      <c r="I495" s="3">
        <v>-879119.3</v>
      </c>
      <c r="J495" s="4">
        <v>-583342.80000000005</v>
      </c>
      <c r="K495" s="4">
        <v>-290198.09999999998</v>
      </c>
      <c r="L495" s="4">
        <v>-50.31335</v>
      </c>
      <c r="M495" s="4">
        <v>287037.09999999998</v>
      </c>
      <c r="N495" s="4">
        <v>571096.9</v>
      </c>
      <c r="O495" s="7">
        <v>851870.9</v>
      </c>
      <c r="P495">
        <f t="shared" si="58"/>
        <v>32737355.933950018</v>
      </c>
      <c r="Q495">
        <f t="shared" si="59"/>
        <v>32594820.401136003</v>
      </c>
      <c r="R495">
        <f t="shared" si="60"/>
        <v>32449007.676373459</v>
      </c>
      <c r="S495">
        <f t="shared" si="61"/>
        <v>32300020.000039186</v>
      </c>
      <c r="T495">
        <f t="shared" si="62"/>
        <v>32147861.452873912</v>
      </c>
      <c r="U495">
        <f t="shared" si="63"/>
        <v>31992477.724202443</v>
      </c>
      <c r="V495">
        <f t="shared" si="64"/>
        <v>31833959.995323654</v>
      </c>
      <c r="W495" s="10">
        <f t="shared" si="65"/>
        <v>-2.6856933550456215E-2</v>
      </c>
      <c r="X495" s="10">
        <f t="shared" si="66"/>
        <v>-1.7897749937909081E-2</v>
      </c>
      <c r="Y495" s="10">
        <f t="shared" si="67"/>
        <v>-8.9433233650087034E-3</v>
      </c>
      <c r="Z495" s="10">
        <f t="shared" si="68"/>
        <v>-1.557687889975279E-6</v>
      </c>
      <c r="AA495" s="10">
        <f t="shared" si="69"/>
        <v>8.9287716498429332E-3</v>
      </c>
      <c r="AB495" s="10">
        <f t="shared" si="70"/>
        <v>1.7851922566663223E-2</v>
      </c>
      <c r="AC495" s="10">
        <f t="shared" si="71"/>
        <v>2.6763010381085119E-2</v>
      </c>
    </row>
    <row r="496" spans="2:29">
      <c r="B496" s="3">
        <v>32729200</v>
      </c>
      <c r="C496" s="4">
        <v>32592030</v>
      </c>
      <c r="D496" s="4">
        <v>32448910</v>
      </c>
      <c r="E496" s="4">
        <v>32300020</v>
      </c>
      <c r="F496" s="4">
        <v>32145390</v>
      </c>
      <c r="G496" s="4">
        <v>31985010</v>
      </c>
      <c r="H496" s="7">
        <v>31819020</v>
      </c>
      <c r="I496" s="3">
        <v>-877343.7</v>
      </c>
      <c r="J496" s="4">
        <v>-582134.6</v>
      </c>
      <c r="K496" s="4">
        <v>-289581.90000000002</v>
      </c>
      <c r="L496" s="4">
        <v>-50.23545</v>
      </c>
      <c r="M496" s="4">
        <v>286397.3</v>
      </c>
      <c r="N496" s="4">
        <v>569793.30000000005</v>
      </c>
      <c r="O496" s="7">
        <v>849880</v>
      </c>
      <c r="P496">
        <f t="shared" si="58"/>
        <v>32740956.989799943</v>
      </c>
      <c r="Q496">
        <f t="shared" si="59"/>
        <v>32597228.413063236</v>
      </c>
      <c r="R496">
        <f t="shared" si="60"/>
        <v>32450202.123637192</v>
      </c>
      <c r="S496">
        <f t="shared" si="61"/>
        <v>32300020.000039067</v>
      </c>
      <c r="T496">
        <f t="shared" si="62"/>
        <v>32146665.793913174</v>
      </c>
      <c r="U496">
        <f t="shared" si="63"/>
        <v>31990084.856167931</v>
      </c>
      <c r="V496">
        <f t="shared" si="64"/>
        <v>31830368.043345023</v>
      </c>
      <c r="W496" s="10">
        <f t="shared" si="65"/>
        <v>-2.6799727656997067E-2</v>
      </c>
      <c r="X496" s="10">
        <f t="shared" si="66"/>
        <v>-1.7859357235037482E-2</v>
      </c>
      <c r="Y496" s="10">
        <f t="shared" si="67"/>
        <v>-8.9240043111544921E-3</v>
      </c>
      <c r="Z496" s="10">
        <f t="shared" si="68"/>
        <v>-1.5552761267627542E-6</v>
      </c>
      <c r="AA496" s="10">
        <f t="shared" si="69"/>
        <v>8.9092004319821939E-3</v>
      </c>
      <c r="AB496" s="10">
        <f t="shared" si="70"/>
        <v>1.7812501431040625E-2</v>
      </c>
      <c r="AC496" s="10">
        <f t="shared" si="71"/>
        <v>2.6703461672944333E-2</v>
      </c>
    </row>
    <row r="497" spans="2:29">
      <c r="B497" s="3">
        <v>32732840</v>
      </c>
      <c r="C497" s="4">
        <v>32594440</v>
      </c>
      <c r="D497" s="4">
        <v>32450110</v>
      </c>
      <c r="E497" s="4">
        <v>32300020</v>
      </c>
      <c r="F497" s="4">
        <v>32144200</v>
      </c>
      <c r="G497" s="4">
        <v>31982650</v>
      </c>
      <c r="H497" s="7">
        <v>31815500</v>
      </c>
      <c r="I497" s="3">
        <v>-875553.1</v>
      </c>
      <c r="J497" s="4">
        <v>-580916.4</v>
      </c>
      <c r="K497" s="4">
        <v>-288960.8</v>
      </c>
      <c r="L497" s="4">
        <v>-50.156689999999998</v>
      </c>
      <c r="M497" s="4">
        <v>285752.5</v>
      </c>
      <c r="N497" s="4">
        <v>568479.69999999995</v>
      </c>
      <c r="O497" s="7">
        <v>847874.5</v>
      </c>
      <c r="P497">
        <f t="shared" si="58"/>
        <v>32744547.755260259</v>
      </c>
      <c r="Q497">
        <f t="shared" si="59"/>
        <v>32599616.298008617</v>
      </c>
      <c r="R497">
        <f t="shared" si="60"/>
        <v>32451396.539379265</v>
      </c>
      <c r="S497">
        <f t="shared" si="61"/>
        <v>32300020.000038944</v>
      </c>
      <c r="T497">
        <f t="shared" si="62"/>
        <v>32145470.102819405</v>
      </c>
      <c r="U497">
        <f t="shared" si="63"/>
        <v>31987701.858555142</v>
      </c>
      <c r="V497">
        <f t="shared" si="64"/>
        <v>31826795.808214031</v>
      </c>
      <c r="W497" s="10">
        <f t="shared" si="65"/>
        <v>-2.6742084584377535E-2</v>
      </c>
      <c r="X497" s="10">
        <f t="shared" si="66"/>
        <v>-1.7820674433362906E-2</v>
      </c>
      <c r="Y497" s="10">
        <f t="shared" si="67"/>
        <v>-8.9045356904146004E-3</v>
      </c>
      <c r="Z497" s="10">
        <f t="shared" si="68"/>
        <v>-1.5528377381797189E-6</v>
      </c>
      <c r="AA497" s="10">
        <f t="shared" si="69"/>
        <v>8.8894722214508115E-3</v>
      </c>
      <c r="AB497" s="10">
        <f t="shared" si="70"/>
        <v>1.7772756270912855E-2</v>
      </c>
      <c r="AC497" s="10">
        <f t="shared" si="71"/>
        <v>2.6643424212532192E-2</v>
      </c>
    </row>
    <row r="498" spans="2:29">
      <c r="B498" s="3">
        <v>32736480</v>
      </c>
      <c r="C498" s="4">
        <v>32596850</v>
      </c>
      <c r="D498" s="4">
        <v>32451310</v>
      </c>
      <c r="E498" s="4">
        <v>32300020</v>
      </c>
      <c r="F498" s="4">
        <v>32143010</v>
      </c>
      <c r="G498" s="4">
        <v>31980290</v>
      </c>
      <c r="H498" s="7">
        <v>31811980</v>
      </c>
      <c r="I498" s="3">
        <v>-873747.3</v>
      </c>
      <c r="J498" s="4">
        <v>-579688.1</v>
      </c>
      <c r="K498" s="4">
        <v>-288334.59999999998</v>
      </c>
      <c r="L498" s="4">
        <v>-50.077060000000003</v>
      </c>
      <c r="M498" s="4">
        <v>285102.7</v>
      </c>
      <c r="N498" s="4">
        <v>567156.4</v>
      </c>
      <c r="O498" s="7">
        <v>845854.3</v>
      </c>
      <c r="P498">
        <f t="shared" si="58"/>
        <v>32748138.223945759</v>
      </c>
      <c r="Q498">
        <f t="shared" si="59"/>
        <v>32602004.052140441</v>
      </c>
      <c r="R498">
        <f t="shared" si="60"/>
        <v>32452590.922107548</v>
      </c>
      <c r="S498">
        <f t="shared" si="61"/>
        <v>32300020.000038821</v>
      </c>
      <c r="T498">
        <f t="shared" si="62"/>
        <v>32144274.379889917</v>
      </c>
      <c r="U498">
        <f t="shared" si="63"/>
        <v>31985318.739480477</v>
      </c>
      <c r="V498">
        <f t="shared" si="64"/>
        <v>31823223.297102205</v>
      </c>
      <c r="W498" s="10">
        <f t="shared" si="65"/>
        <v>-2.6683990169553778E-2</v>
      </c>
      <c r="X498" s="10">
        <f t="shared" si="66"/>
        <v>-1.7781687550344934E-2</v>
      </c>
      <c r="Y498" s="10">
        <f t="shared" si="67"/>
        <v>-8.8849113566466902E-3</v>
      </c>
      <c r="Z498" s="10">
        <f t="shared" si="68"/>
        <v>-1.5503724146288418E-6</v>
      </c>
      <c r="AA498" s="10">
        <f t="shared" si="69"/>
        <v>8.8695870006629454E-3</v>
      </c>
      <c r="AB498" s="10">
        <f t="shared" si="70"/>
        <v>1.7732701972138509E-2</v>
      </c>
      <c r="AC498" s="10">
        <f t="shared" si="71"/>
        <v>2.6582911510028614E-2</v>
      </c>
    </row>
    <row r="499" spans="2:29">
      <c r="B499" s="3">
        <v>32740100</v>
      </c>
      <c r="C499" s="4">
        <v>32599260</v>
      </c>
      <c r="D499" s="4">
        <v>32452510</v>
      </c>
      <c r="E499" s="4">
        <v>32300020</v>
      </c>
      <c r="F499" s="4">
        <v>32141830</v>
      </c>
      <c r="G499" s="4">
        <v>31977940</v>
      </c>
      <c r="H499" s="7">
        <v>31808470</v>
      </c>
      <c r="I499" s="3">
        <v>-871926.4</v>
      </c>
      <c r="J499" s="4">
        <v>-578449.9</v>
      </c>
      <c r="K499" s="4">
        <v>-287703.5</v>
      </c>
      <c r="L499" s="4">
        <v>-49.996569999999998</v>
      </c>
      <c r="M499" s="4">
        <v>284448.09999999998</v>
      </c>
      <c r="N499" s="4">
        <v>565823.30000000005</v>
      </c>
      <c r="O499" s="7">
        <v>843819.6</v>
      </c>
      <c r="P499">
        <f t="shared" si="58"/>
        <v>32751708.408219211</v>
      </c>
      <c r="Q499">
        <f t="shared" si="59"/>
        <v>32604391.680177227</v>
      </c>
      <c r="R499">
        <f t="shared" si="60"/>
        <v>32453785.273893896</v>
      </c>
      <c r="S499">
        <f t="shared" si="61"/>
        <v>32300020.000038695</v>
      </c>
      <c r="T499">
        <f t="shared" si="62"/>
        <v>32143088.626802709</v>
      </c>
      <c r="U499">
        <f t="shared" si="63"/>
        <v>31982945.496786609</v>
      </c>
      <c r="V499">
        <f t="shared" si="64"/>
        <v>31819660.51450336</v>
      </c>
      <c r="W499" s="10">
        <f t="shared" si="65"/>
        <v>-2.662546386843315E-2</v>
      </c>
      <c r="X499" s="10">
        <f t="shared" si="66"/>
        <v>-1.7742402785442049E-2</v>
      </c>
      <c r="Y499" s="10">
        <f t="shared" si="67"/>
        <v>-8.8651374893426831E-3</v>
      </c>
      <c r="Z499" s="10">
        <f t="shared" si="68"/>
        <v>-1.5478804657074536E-6</v>
      </c>
      <c r="AA499" s="10">
        <f t="shared" si="69"/>
        <v>8.8495482208274089E-3</v>
      </c>
      <c r="AB499" s="10">
        <f t="shared" si="70"/>
        <v>1.7692329807402984E-2</v>
      </c>
      <c r="AC499" s="10">
        <f t="shared" si="71"/>
        <v>2.6521921352688105E-2</v>
      </c>
    </row>
    <row r="500" spans="2:29">
      <c r="B500" s="3">
        <v>32743720</v>
      </c>
      <c r="C500" s="4">
        <v>32601660</v>
      </c>
      <c r="D500" s="4">
        <v>32453700</v>
      </c>
      <c r="E500" s="4">
        <v>32300020</v>
      </c>
      <c r="F500" s="4">
        <v>32140650</v>
      </c>
      <c r="G500" s="4">
        <v>31975590</v>
      </c>
      <c r="H500" s="7">
        <v>31804970</v>
      </c>
      <c r="I500" s="3">
        <v>-870090.5</v>
      </c>
      <c r="J500" s="4">
        <v>-577201.6</v>
      </c>
      <c r="K500" s="4">
        <v>-287067.40000000002</v>
      </c>
      <c r="L500" s="4">
        <v>-49.915210000000002</v>
      </c>
      <c r="M500" s="4">
        <v>283788.5</v>
      </c>
      <c r="N500" s="4">
        <v>564480.4</v>
      </c>
      <c r="O500" s="7">
        <v>841770.3</v>
      </c>
      <c r="P500">
        <f t="shared" si="58"/>
        <v>32755278.306199603</v>
      </c>
      <c r="Q500">
        <f t="shared" si="59"/>
        <v>32606769.181301028</v>
      </c>
      <c r="R500">
        <f t="shared" si="60"/>
        <v>32454969.594534252</v>
      </c>
      <c r="S500">
        <f t="shared" si="61"/>
        <v>32300020.000038568</v>
      </c>
      <c r="T500">
        <f t="shared" si="62"/>
        <v>32141902.84247702</v>
      </c>
      <c r="U500">
        <f t="shared" si="63"/>
        <v>31980572.133251213</v>
      </c>
      <c r="V500">
        <f t="shared" si="64"/>
        <v>31816107.460512232</v>
      </c>
      <c r="W500" s="10">
        <f t="shared" si="65"/>
        <v>-2.6566492545880116E-2</v>
      </c>
      <c r="X500" s="10">
        <f t="shared" si="66"/>
        <v>-1.7702819499744504E-2</v>
      </c>
      <c r="Y500" s="10">
        <f t="shared" si="67"/>
        <v>-8.8452137492204385E-3</v>
      </c>
      <c r="Z500" s="10">
        <f t="shared" si="68"/>
        <v>-1.545361581818224E-6</v>
      </c>
      <c r="AA500" s="10">
        <f t="shared" si="69"/>
        <v>8.8293524083806803E-3</v>
      </c>
      <c r="AB500" s="10">
        <f t="shared" si="70"/>
        <v>1.7651645262482876E-2</v>
      </c>
      <c r="AC500" s="10">
        <f t="shared" si="71"/>
        <v>2.6460450493880478E-2</v>
      </c>
    </row>
    <row r="501" spans="2:29">
      <c r="B501" s="3">
        <v>32747330</v>
      </c>
      <c r="C501" s="4">
        <v>32604050</v>
      </c>
      <c r="D501" s="4">
        <v>32454890</v>
      </c>
      <c r="E501" s="4">
        <v>32300020</v>
      </c>
      <c r="F501" s="4">
        <v>32139470</v>
      </c>
      <c r="G501" s="4">
        <v>31973250</v>
      </c>
      <c r="H501" s="7">
        <v>31801470</v>
      </c>
      <c r="I501" s="3">
        <v>-868239.6</v>
      </c>
      <c r="J501" s="4">
        <v>-575943.4</v>
      </c>
      <c r="K501" s="4">
        <v>-286426.40000000002</v>
      </c>
      <c r="L501" s="4">
        <v>-49.832990000000002</v>
      </c>
      <c r="M501" s="4">
        <v>283124.09999999998</v>
      </c>
      <c r="N501" s="4">
        <v>563127.80000000005</v>
      </c>
      <c r="O501" s="7">
        <v>839706.4</v>
      </c>
      <c r="P501">
        <f t="shared" si="58"/>
        <v>32758837.924015377</v>
      </c>
      <c r="Q501">
        <f t="shared" si="59"/>
        <v>32609136.560211211</v>
      </c>
      <c r="R501">
        <f t="shared" si="60"/>
        <v>32456153.884813849</v>
      </c>
      <c r="S501">
        <f t="shared" si="61"/>
        <v>32300020.000038441</v>
      </c>
      <c r="T501">
        <f t="shared" si="62"/>
        <v>32140717.028979</v>
      </c>
      <c r="U501">
        <f t="shared" si="63"/>
        <v>31978208.650292356</v>
      </c>
      <c r="V501">
        <f t="shared" si="64"/>
        <v>31812554.141393632</v>
      </c>
      <c r="W501" s="10">
        <f t="shared" si="65"/>
        <v>-2.6507084436271981E-2</v>
      </c>
      <c r="X501" s="10">
        <f t="shared" si="66"/>
        <v>-1.7662943853902432E-2</v>
      </c>
      <c r="Y501" s="10">
        <f t="shared" si="67"/>
        <v>-8.8251404961044999E-3</v>
      </c>
      <c r="Z501" s="10">
        <f t="shared" si="68"/>
        <v>-1.5428160725584833E-6</v>
      </c>
      <c r="AA501" s="10">
        <f t="shared" si="69"/>
        <v>8.80900576827056E-3</v>
      </c>
      <c r="AB501" s="10">
        <f t="shared" si="70"/>
        <v>1.7610645887150535E-2</v>
      </c>
      <c r="AC501" s="10">
        <f t="shared" si="71"/>
        <v>2.6398507125887229E-2</v>
      </c>
    </row>
    <row r="502" spans="2:29">
      <c r="B502" s="3">
        <v>32750940</v>
      </c>
      <c r="C502" s="4">
        <v>32606440</v>
      </c>
      <c r="D502" s="4">
        <v>32456080</v>
      </c>
      <c r="E502" s="4">
        <v>32300020</v>
      </c>
      <c r="F502" s="4">
        <v>32138300</v>
      </c>
      <c r="G502" s="4">
        <v>31970910</v>
      </c>
      <c r="H502" s="7">
        <v>31797990</v>
      </c>
      <c r="I502" s="3">
        <v>-866373.7</v>
      </c>
      <c r="J502" s="4">
        <v>-574675.30000000005</v>
      </c>
      <c r="K502" s="4">
        <v>-285780.40000000002</v>
      </c>
      <c r="L502" s="4">
        <v>-49.74991</v>
      </c>
      <c r="M502" s="4">
        <v>282454.7</v>
      </c>
      <c r="N502" s="4">
        <v>561765.4</v>
      </c>
      <c r="O502" s="7">
        <v>837628.1</v>
      </c>
      <c r="P502">
        <f t="shared" si="58"/>
        <v>32762397.26075691</v>
      </c>
      <c r="Q502">
        <f t="shared" si="59"/>
        <v>32611503.816506684</v>
      </c>
      <c r="R502">
        <f t="shared" si="60"/>
        <v>32457338.144145835</v>
      </c>
      <c r="S502">
        <f t="shared" si="61"/>
        <v>32300020.000038311</v>
      </c>
      <c r="T502">
        <f t="shared" si="62"/>
        <v>32139541.184459247</v>
      </c>
      <c r="U502">
        <f t="shared" si="63"/>
        <v>31975845.048923057</v>
      </c>
      <c r="V502">
        <f t="shared" si="64"/>
        <v>31809020.558231741</v>
      </c>
      <c r="W502" s="10">
        <f t="shared" si="65"/>
        <v>-2.6447231554356899E-2</v>
      </c>
      <c r="X502" s="10">
        <f t="shared" si="66"/>
        <v>-1.7622770470821163E-2</v>
      </c>
      <c r="Y502" s="10">
        <f t="shared" si="67"/>
        <v>-8.804914665448877E-3</v>
      </c>
      <c r="Z502" s="10">
        <f t="shared" si="68"/>
        <v>-1.5402439379282322E-6</v>
      </c>
      <c r="AA502" s="10">
        <f t="shared" si="69"/>
        <v>8.788499326665436E-3</v>
      </c>
      <c r="AB502" s="10">
        <f t="shared" si="70"/>
        <v>1.7569334016937253E-2</v>
      </c>
      <c r="AC502" s="10">
        <f t="shared" si="71"/>
        <v>2.6336080816956934E-2</v>
      </c>
    </row>
    <row r="503" spans="2:29">
      <c r="B503" s="3">
        <v>32754530</v>
      </c>
      <c r="C503" s="4">
        <v>32608830</v>
      </c>
      <c r="D503" s="4">
        <v>32457270</v>
      </c>
      <c r="E503" s="4">
        <v>32300020</v>
      </c>
      <c r="F503" s="4">
        <v>32137130</v>
      </c>
      <c r="G503" s="4">
        <v>31968580</v>
      </c>
      <c r="H503" s="7">
        <v>31794520</v>
      </c>
      <c r="I503" s="3">
        <v>-864492.8</v>
      </c>
      <c r="J503" s="4">
        <v>-573397.19999999995</v>
      </c>
      <c r="K503" s="4">
        <v>-285129.5</v>
      </c>
      <c r="L503" s="4">
        <v>-49.665970000000002</v>
      </c>
      <c r="M503" s="4">
        <v>281780.5</v>
      </c>
      <c r="N503" s="4">
        <v>560393.4</v>
      </c>
      <c r="O503" s="7">
        <v>835535.3</v>
      </c>
      <c r="P503">
        <f t="shared" si="58"/>
        <v>32765936.326040674</v>
      </c>
      <c r="Q503">
        <f t="shared" si="59"/>
        <v>32613870.949610811</v>
      </c>
      <c r="R503">
        <f t="shared" si="60"/>
        <v>32458522.37371058</v>
      </c>
      <c r="S503">
        <f t="shared" si="61"/>
        <v>32300020.000038184</v>
      </c>
      <c r="T503">
        <f t="shared" si="62"/>
        <v>32138365.311370153</v>
      </c>
      <c r="U503">
        <f t="shared" si="63"/>
        <v>31973491.332339101</v>
      </c>
      <c r="V503">
        <f t="shared" si="64"/>
        <v>31805496.714686695</v>
      </c>
      <c r="W503" s="10">
        <f t="shared" si="65"/>
        <v>-2.6386950147784933E-2</v>
      </c>
      <c r="X503" s="10">
        <f t="shared" si="66"/>
        <v>-1.7582296349112014E-2</v>
      </c>
      <c r="Y503" s="10">
        <f t="shared" si="67"/>
        <v>-8.7845393546243464E-3</v>
      </c>
      <c r="Z503" s="10">
        <f t="shared" si="68"/>
        <v>-1.5376451779274706E-6</v>
      </c>
      <c r="AA503" s="10">
        <f t="shared" si="69"/>
        <v>8.7678420360689426E-3</v>
      </c>
      <c r="AB503" s="10">
        <f t="shared" si="70"/>
        <v>1.7527710354564636E-2</v>
      </c>
      <c r="AC503" s="10">
        <f t="shared" si="71"/>
        <v>2.6273176638701094E-2</v>
      </c>
    </row>
    <row r="504" spans="2:29">
      <c r="B504" s="3">
        <v>32758120</v>
      </c>
      <c r="C504" s="4">
        <v>32611210</v>
      </c>
      <c r="D504" s="4">
        <v>32458450</v>
      </c>
      <c r="E504" s="4">
        <v>32300020</v>
      </c>
      <c r="F504" s="4">
        <v>32135960</v>
      </c>
      <c r="G504" s="4">
        <v>31966250</v>
      </c>
      <c r="H504" s="7">
        <v>31791050</v>
      </c>
      <c r="I504" s="3">
        <v>-862597</v>
      </c>
      <c r="J504" s="4">
        <v>-572109.19999999995</v>
      </c>
      <c r="K504" s="4">
        <v>-284473.7</v>
      </c>
      <c r="L504" s="4">
        <v>-49.581180000000003</v>
      </c>
      <c r="M504" s="4">
        <v>281101.40000000002</v>
      </c>
      <c r="N504" s="4">
        <v>559011.69999999995</v>
      </c>
      <c r="O504" s="7">
        <v>833428.1</v>
      </c>
      <c r="P504">
        <f t="shared" si="58"/>
        <v>32769475.118146293</v>
      </c>
      <c r="Q504">
        <f t="shared" si="59"/>
        <v>32616227.964018535</v>
      </c>
      <c r="R504">
        <f t="shared" si="60"/>
        <v>32459696.574190151</v>
      </c>
      <c r="S504">
        <f t="shared" si="61"/>
        <v>32300020.000038054</v>
      </c>
      <c r="T504">
        <f t="shared" si="62"/>
        <v>32137189.409135982</v>
      </c>
      <c r="U504">
        <f t="shared" si="63"/>
        <v>31971137.501553442</v>
      </c>
      <c r="V504">
        <f t="shared" si="64"/>
        <v>31801972.619640589</v>
      </c>
      <c r="W504" s="10">
        <f t="shared" si="65"/>
        <v>-2.6326227228193406E-2</v>
      </c>
      <c r="X504" s="10">
        <f t="shared" si="66"/>
        <v>-1.7541529997099507E-2</v>
      </c>
      <c r="Y504" s="10">
        <f t="shared" si="67"/>
        <v>-8.7640172798607134E-3</v>
      </c>
      <c r="Z504" s="10">
        <f t="shared" si="68"/>
        <v>-1.5350201021535298E-6</v>
      </c>
      <c r="AA504" s="10">
        <f t="shared" si="69"/>
        <v>8.7470307683183909E-3</v>
      </c>
      <c r="AB504" s="10">
        <f t="shared" si="70"/>
        <v>1.748577721132389E-2</v>
      </c>
      <c r="AC504" s="10">
        <f t="shared" si="71"/>
        <v>2.6209805873819835E-2</v>
      </c>
    </row>
    <row r="505" spans="2:29">
      <c r="B505" s="3">
        <v>32761700</v>
      </c>
      <c r="C505" s="4">
        <v>32613580</v>
      </c>
      <c r="D505" s="4">
        <v>32459630</v>
      </c>
      <c r="E505" s="4">
        <v>32300020</v>
      </c>
      <c r="F505" s="4">
        <v>32134790</v>
      </c>
      <c r="G505" s="4">
        <v>31963930</v>
      </c>
      <c r="H505" s="7">
        <v>31787590</v>
      </c>
      <c r="I505" s="3">
        <v>-860686.4</v>
      </c>
      <c r="J505" s="4">
        <v>-570811.4</v>
      </c>
      <c r="K505" s="4">
        <v>-283813</v>
      </c>
      <c r="L505" s="4">
        <v>-49.495530000000002</v>
      </c>
      <c r="M505" s="4">
        <v>280417.5</v>
      </c>
      <c r="N505" s="4">
        <v>557620.30000000005</v>
      </c>
      <c r="O505" s="7">
        <v>831306.5</v>
      </c>
      <c r="P505">
        <f t="shared" si="58"/>
        <v>32773003.645823266</v>
      </c>
      <c r="Q505">
        <f t="shared" si="59"/>
        <v>32618574.862657167</v>
      </c>
      <c r="R505">
        <f t="shared" si="60"/>
        <v>32460870.745497093</v>
      </c>
      <c r="S505">
        <f t="shared" si="61"/>
        <v>32300020.000037923</v>
      </c>
      <c r="T505">
        <f t="shared" si="62"/>
        <v>32136013.478936777</v>
      </c>
      <c r="U505">
        <f t="shared" si="63"/>
        <v>31968793.556277223</v>
      </c>
      <c r="V505">
        <f t="shared" si="64"/>
        <v>31798458.272454694</v>
      </c>
      <c r="W505" s="10">
        <f t="shared" si="65"/>
        <v>-2.6265074000425031E-2</v>
      </c>
      <c r="X505" s="10">
        <f t="shared" si="66"/>
        <v>-1.7500474505397389E-2</v>
      </c>
      <c r="Y505" s="10">
        <f t="shared" si="67"/>
        <v>-8.7433457445850876E-3</v>
      </c>
      <c r="Z505" s="10">
        <f t="shared" si="68"/>
        <v>-1.5323684010090787E-6</v>
      </c>
      <c r="AA505" s="10">
        <f t="shared" si="69"/>
        <v>8.7260686181008951E-3</v>
      </c>
      <c r="AB505" s="10">
        <f t="shared" si="70"/>
        <v>1.7443529062185041E-2</v>
      </c>
      <c r="AC505" s="10">
        <f t="shared" si="71"/>
        <v>2.6145960143969055E-2</v>
      </c>
    </row>
    <row r="506" spans="2:29">
      <c r="B506" s="3">
        <v>32765270</v>
      </c>
      <c r="C506" s="4">
        <v>32615950</v>
      </c>
      <c r="D506" s="4">
        <v>32460810</v>
      </c>
      <c r="E506" s="4">
        <v>32300020</v>
      </c>
      <c r="F506" s="4">
        <v>32133630</v>
      </c>
      <c r="G506" s="4">
        <v>31961620</v>
      </c>
      <c r="H506" s="7">
        <v>31784140</v>
      </c>
      <c r="I506" s="3">
        <v>-858760.8</v>
      </c>
      <c r="J506" s="4">
        <v>-569503.69999999995</v>
      </c>
      <c r="K506" s="4">
        <v>-283147.3</v>
      </c>
      <c r="L506" s="4">
        <v>-49.409030000000001</v>
      </c>
      <c r="M506" s="4">
        <v>279728.7</v>
      </c>
      <c r="N506" s="4">
        <v>556219.30000000005</v>
      </c>
      <c r="O506" s="7">
        <v>829170.5</v>
      </c>
      <c r="P506">
        <f t="shared" si="58"/>
        <v>32776521.906457931</v>
      </c>
      <c r="Q506">
        <f t="shared" si="59"/>
        <v>32620921.643430214</v>
      </c>
      <c r="R506">
        <f t="shared" si="60"/>
        <v>32462044.887061525</v>
      </c>
      <c r="S506">
        <f t="shared" si="61"/>
        <v>32300020.000037789</v>
      </c>
      <c r="T506">
        <f t="shared" si="62"/>
        <v>32134847.519826569</v>
      </c>
      <c r="U506">
        <f t="shared" si="63"/>
        <v>31966459.499514371</v>
      </c>
      <c r="V506">
        <f t="shared" si="64"/>
        <v>31794953.675979309</v>
      </c>
      <c r="W506" s="10">
        <f t="shared" si="65"/>
        <v>-2.6203484445944929E-2</v>
      </c>
      <c r="X506" s="10">
        <f t="shared" si="66"/>
        <v>-1.7459121481246082E-2</v>
      </c>
      <c r="Y506" s="10">
        <f t="shared" si="67"/>
        <v>-8.7225216845479483E-3</v>
      </c>
      <c r="Z506" s="10">
        <f t="shared" si="68"/>
        <v>-1.5296903840914484E-6</v>
      </c>
      <c r="AA506" s="10">
        <f t="shared" si="69"/>
        <v>8.7049497481709471E-3</v>
      </c>
      <c r="AB506" s="10">
        <f t="shared" si="70"/>
        <v>1.7400969004782142E-2</v>
      </c>
      <c r="AC506" s="10">
        <f t="shared" si="71"/>
        <v>2.6081639350123587E-2</v>
      </c>
    </row>
    <row r="507" spans="2:29">
      <c r="B507" s="3">
        <v>32768830</v>
      </c>
      <c r="C507" s="4">
        <v>32618310</v>
      </c>
      <c r="D507" s="4">
        <v>32461990</v>
      </c>
      <c r="E507" s="4">
        <v>32300020</v>
      </c>
      <c r="F507" s="4">
        <v>32132470</v>
      </c>
      <c r="G507" s="4">
        <v>31959310</v>
      </c>
      <c r="H507" s="7">
        <v>31780700</v>
      </c>
      <c r="I507" s="3">
        <v>-856820.5</v>
      </c>
      <c r="J507" s="4">
        <v>-568186.19999999995</v>
      </c>
      <c r="K507" s="4">
        <v>-282476.79999999999</v>
      </c>
      <c r="L507" s="4">
        <v>-49.321669999999997</v>
      </c>
      <c r="M507" s="4">
        <v>279035.09999999998</v>
      </c>
      <c r="N507" s="4">
        <v>554808.80000000005</v>
      </c>
      <c r="O507" s="7">
        <v>827020.2</v>
      </c>
      <c r="P507">
        <f t="shared" si="58"/>
        <v>32780029.910573911</v>
      </c>
      <c r="Q507">
        <f t="shared" si="59"/>
        <v>32623258.310812097</v>
      </c>
      <c r="R507">
        <f t="shared" si="60"/>
        <v>32463219.000934552</v>
      </c>
      <c r="S507">
        <f t="shared" si="61"/>
        <v>32300020.000037655</v>
      </c>
      <c r="T507">
        <f t="shared" si="62"/>
        <v>32133681.533368256</v>
      </c>
      <c r="U507">
        <f t="shared" si="63"/>
        <v>31964125.33576756</v>
      </c>
      <c r="V507">
        <f t="shared" si="64"/>
        <v>31791458.835687425</v>
      </c>
      <c r="W507" s="10">
        <f t="shared" si="65"/>
        <v>-2.6141467795934303E-2</v>
      </c>
      <c r="X507" s="10">
        <f t="shared" si="66"/>
        <v>-1.7417479391874987E-2</v>
      </c>
      <c r="Y507" s="10">
        <f t="shared" si="67"/>
        <v>-8.7015512768182993E-3</v>
      </c>
      <c r="Z507" s="10">
        <f t="shared" si="68"/>
        <v>-1.5269857418033072E-6</v>
      </c>
      <c r="AA507" s="10">
        <f t="shared" si="69"/>
        <v>8.6836799753265692E-3</v>
      </c>
      <c r="AB507" s="10">
        <f t="shared" si="70"/>
        <v>1.7358105568469107E-2</v>
      </c>
      <c r="AC507" s="10">
        <f t="shared" si="71"/>
        <v>2.6016846538534706E-2</v>
      </c>
    </row>
    <row r="508" spans="2:29">
      <c r="B508" s="3">
        <v>32772390</v>
      </c>
      <c r="C508" s="4">
        <v>32620670</v>
      </c>
      <c r="D508" s="4">
        <v>32463160</v>
      </c>
      <c r="E508" s="4">
        <v>32300020</v>
      </c>
      <c r="F508" s="4">
        <v>32131310</v>
      </c>
      <c r="G508" s="4">
        <v>31957010</v>
      </c>
      <c r="H508" s="7">
        <v>31777270</v>
      </c>
      <c r="I508" s="3">
        <v>-854865.4</v>
      </c>
      <c r="J508" s="4">
        <v>-566858.9</v>
      </c>
      <c r="K508" s="4">
        <v>-281801.40000000002</v>
      </c>
      <c r="L508" s="4">
        <v>-49.233460000000001</v>
      </c>
      <c r="M508" s="4">
        <v>278336.7</v>
      </c>
      <c r="N508" s="4">
        <v>553388.6</v>
      </c>
      <c r="O508" s="7">
        <v>824855.7</v>
      </c>
      <c r="P508">
        <f t="shared" si="58"/>
        <v>32783537.654808048</v>
      </c>
      <c r="Q508">
        <f t="shared" si="59"/>
        <v>32625594.864483457</v>
      </c>
      <c r="R508">
        <f t="shared" si="60"/>
        <v>32464383.086925309</v>
      </c>
      <c r="S508">
        <f t="shared" si="61"/>
        <v>32300020.000037521</v>
      </c>
      <c r="T508">
        <f t="shared" si="62"/>
        <v>32132515.519869696</v>
      </c>
      <c r="U508">
        <f t="shared" si="63"/>
        <v>31961801.061309263</v>
      </c>
      <c r="V508">
        <f t="shared" si="64"/>
        <v>31787973.757047217</v>
      </c>
      <c r="W508" s="10">
        <f t="shared" si="65"/>
        <v>-2.607901312577246E-2</v>
      </c>
      <c r="X508" s="10">
        <f t="shared" si="66"/>
        <v>-1.7375542935124815E-2</v>
      </c>
      <c r="Y508" s="10">
        <f t="shared" si="67"/>
        <v>-8.6804341308289509E-3</v>
      </c>
      <c r="Z508" s="10">
        <f t="shared" si="68"/>
        <v>-1.5242547837419875E-6</v>
      </c>
      <c r="AA508" s="10">
        <f t="shared" si="69"/>
        <v>8.662259283076788E-3</v>
      </c>
      <c r="AB508" s="10">
        <f t="shared" si="70"/>
        <v>1.7314927012625998E-2</v>
      </c>
      <c r="AC508" s="10">
        <f t="shared" si="71"/>
        <v>2.5951584757697186E-2</v>
      </c>
    </row>
    <row r="509" spans="2:29">
      <c r="B509" s="3">
        <v>32775940</v>
      </c>
      <c r="C509" s="4">
        <v>32623020</v>
      </c>
      <c r="D509" s="4">
        <v>32464330</v>
      </c>
      <c r="E509" s="4">
        <v>32300020</v>
      </c>
      <c r="F509" s="4">
        <v>32130150</v>
      </c>
      <c r="G509" s="4">
        <v>31954710</v>
      </c>
      <c r="H509" s="7">
        <v>31773850</v>
      </c>
      <c r="I509" s="3">
        <v>-852895.5</v>
      </c>
      <c r="J509" s="4">
        <v>-565521.80000000005</v>
      </c>
      <c r="K509" s="4">
        <v>-281121.2</v>
      </c>
      <c r="L509" s="4">
        <v>-49.144399999999997</v>
      </c>
      <c r="M509" s="4">
        <v>277633.5</v>
      </c>
      <c r="N509" s="4">
        <v>551958.9</v>
      </c>
      <c r="O509" s="7">
        <v>822676.9</v>
      </c>
      <c r="P509">
        <f t="shared" si="58"/>
        <v>32787035.145275339</v>
      </c>
      <c r="Q509">
        <f t="shared" si="59"/>
        <v>32627921.307166893</v>
      </c>
      <c r="R509">
        <f t="shared" si="60"/>
        <v>32465547.145828135</v>
      </c>
      <c r="S509">
        <f t="shared" si="61"/>
        <v>32300020.000037387</v>
      </c>
      <c r="T509">
        <f t="shared" si="62"/>
        <v>32131349.479640942</v>
      </c>
      <c r="U509">
        <f t="shared" si="63"/>
        <v>31959476.682376843</v>
      </c>
      <c r="V509">
        <f t="shared" si="64"/>
        <v>31784498.440344997</v>
      </c>
      <c r="W509" s="10">
        <f t="shared" si="65"/>
        <v>-2.6016128508309595E-2</v>
      </c>
      <c r="X509" s="10">
        <f t="shared" si="66"/>
        <v>-1.7333317485877419E-2</v>
      </c>
      <c r="Y509" s="10">
        <f t="shared" si="67"/>
        <v>-8.6591706557059677E-3</v>
      </c>
      <c r="Z509" s="10">
        <f t="shared" si="68"/>
        <v>-1.5214975099074886E-6</v>
      </c>
      <c r="AA509" s="10">
        <f t="shared" si="69"/>
        <v>8.6406876549278717E-3</v>
      </c>
      <c r="AB509" s="10">
        <f t="shared" si="70"/>
        <v>1.7271444969394804E-2</v>
      </c>
      <c r="AC509" s="10">
        <f t="shared" si="71"/>
        <v>2.5885850768074363E-2</v>
      </c>
    </row>
    <row r="510" spans="2:29">
      <c r="B510" s="3">
        <v>32779480</v>
      </c>
      <c r="C510" s="4">
        <v>32625370</v>
      </c>
      <c r="D510" s="4">
        <v>32465490</v>
      </c>
      <c r="E510" s="4">
        <v>32300020</v>
      </c>
      <c r="F510" s="4">
        <v>32129000</v>
      </c>
      <c r="G510" s="4">
        <v>31952420</v>
      </c>
      <c r="H510" s="7">
        <v>31770430</v>
      </c>
      <c r="I510" s="3">
        <v>-850910.8</v>
      </c>
      <c r="J510" s="4">
        <v>-564174.9</v>
      </c>
      <c r="K510" s="4">
        <v>-280436</v>
      </c>
      <c r="L510" s="4">
        <v>-49.054499999999997</v>
      </c>
      <c r="M510" s="4">
        <v>276925.5</v>
      </c>
      <c r="N510" s="4">
        <v>550519.69999999995</v>
      </c>
      <c r="O510" s="7">
        <v>820484</v>
      </c>
      <c r="P510">
        <f t="shared" si="58"/>
        <v>32790522.384676285</v>
      </c>
      <c r="Q510">
        <f t="shared" si="59"/>
        <v>32630247.638574395</v>
      </c>
      <c r="R510">
        <f t="shared" si="60"/>
        <v>32466701.176593166</v>
      </c>
      <c r="S510">
        <f t="shared" si="61"/>
        <v>32300020.000037249</v>
      </c>
      <c r="T510">
        <f t="shared" si="62"/>
        <v>32130193.412622809</v>
      </c>
      <c r="U510">
        <f t="shared" si="63"/>
        <v>31957162.198738612</v>
      </c>
      <c r="V510">
        <f t="shared" si="64"/>
        <v>31781022.896992411</v>
      </c>
      <c r="W510" s="10">
        <f t="shared" si="65"/>
        <v>-2.5952814021888468E-2</v>
      </c>
      <c r="X510" s="10">
        <f t="shared" si="66"/>
        <v>-1.7290797767873605E-2</v>
      </c>
      <c r="Y510" s="10">
        <f t="shared" si="67"/>
        <v>-8.6377573676637027E-3</v>
      </c>
      <c r="Z510" s="10">
        <f t="shared" si="68"/>
        <v>-1.5187142298971419E-6</v>
      </c>
      <c r="AA510" s="10">
        <f t="shared" si="69"/>
        <v>8.6189623919039112E-3</v>
      </c>
      <c r="AB510" s="10">
        <f t="shared" si="70"/>
        <v>1.7227653981454111E-2</v>
      </c>
      <c r="AC510" s="10">
        <f t="shared" si="71"/>
        <v>2.5819658889350221E-2</v>
      </c>
    </row>
    <row r="511" spans="2:29">
      <c r="B511" s="3">
        <v>32783010</v>
      </c>
      <c r="C511" s="4">
        <v>32627710</v>
      </c>
      <c r="D511" s="4">
        <v>32466660</v>
      </c>
      <c r="E511" s="4">
        <v>32300020</v>
      </c>
      <c r="F511" s="4">
        <v>32127850</v>
      </c>
      <c r="G511" s="4">
        <v>31950140</v>
      </c>
      <c r="H511" s="7">
        <v>31767030</v>
      </c>
      <c r="I511" s="3">
        <v>-848911.5</v>
      </c>
      <c r="J511" s="4">
        <v>-562818.30000000005</v>
      </c>
      <c r="K511" s="4">
        <v>-279746.09999999998</v>
      </c>
      <c r="L511" s="4">
        <v>-48.963740000000001</v>
      </c>
      <c r="M511" s="4">
        <v>276212.7</v>
      </c>
      <c r="N511" s="4">
        <v>549070.9</v>
      </c>
      <c r="O511" s="7">
        <v>818276.8</v>
      </c>
      <c r="P511">
        <f t="shared" si="58"/>
        <v>32793999.380907055</v>
      </c>
      <c r="Q511">
        <f t="shared" si="59"/>
        <v>32632563.863155387</v>
      </c>
      <c r="R511">
        <f t="shared" si="60"/>
        <v>32467865.181376882</v>
      </c>
      <c r="S511">
        <f t="shared" si="61"/>
        <v>32300020.000037111</v>
      </c>
      <c r="T511">
        <f t="shared" si="62"/>
        <v>32129037.319504943</v>
      </c>
      <c r="U511">
        <f t="shared" si="63"/>
        <v>31954857.609960128</v>
      </c>
      <c r="V511">
        <f t="shared" si="64"/>
        <v>31777567.118052293</v>
      </c>
      <c r="W511" s="10">
        <f t="shared" si="65"/>
        <v>-2.5889075840655699E-2</v>
      </c>
      <c r="X511" s="10">
        <f t="shared" si="66"/>
        <v>-1.7247992192756707E-2</v>
      </c>
      <c r="Y511" s="10">
        <f t="shared" si="67"/>
        <v>-8.6161981949327785E-3</v>
      </c>
      <c r="Z511" s="10">
        <f t="shared" si="68"/>
        <v>-1.5159043245162852E-6</v>
      </c>
      <c r="AA511" s="10">
        <f t="shared" si="69"/>
        <v>8.5970861734076948E-3</v>
      </c>
      <c r="AB511" s="10">
        <f t="shared" si="70"/>
        <v>1.71835508933211E-2</v>
      </c>
      <c r="AC511" s="10">
        <f t="shared" si="71"/>
        <v>2.575298647142344E-2</v>
      </c>
    </row>
    <row r="512" spans="2:29">
      <c r="B512" s="3">
        <v>32786530</v>
      </c>
      <c r="C512" s="4">
        <v>32630050</v>
      </c>
      <c r="D512" s="4">
        <v>32467820</v>
      </c>
      <c r="E512" s="4">
        <v>32300020</v>
      </c>
      <c r="F512" s="4">
        <v>32126710</v>
      </c>
      <c r="G512" s="4">
        <v>31947860</v>
      </c>
      <c r="H512" s="7">
        <v>31763640</v>
      </c>
      <c r="I512" s="3">
        <v>-846897.6</v>
      </c>
      <c r="J512" s="4">
        <v>-561452</v>
      </c>
      <c r="K512" s="4">
        <v>-279051.3</v>
      </c>
      <c r="L512" s="4">
        <v>-48.872140000000002</v>
      </c>
      <c r="M512" s="4">
        <v>275495.09999999998</v>
      </c>
      <c r="N512" s="4">
        <v>547612.69999999995</v>
      </c>
      <c r="O512" s="7">
        <v>816055.6</v>
      </c>
      <c r="P512">
        <f t="shared" si="58"/>
        <v>32797466.136666499</v>
      </c>
      <c r="Q512">
        <f t="shared" si="59"/>
        <v>32634879.980640408</v>
      </c>
      <c r="R512">
        <f t="shared" si="60"/>
        <v>32469019.159506988</v>
      </c>
      <c r="S512">
        <f t="shared" si="61"/>
        <v>32300020.000036974</v>
      </c>
      <c r="T512">
        <f t="shared" si="62"/>
        <v>32127891.200236347</v>
      </c>
      <c r="U512">
        <f t="shared" si="63"/>
        <v>31952552.922243964</v>
      </c>
      <c r="V512">
        <f t="shared" si="64"/>
        <v>31774121.117536694</v>
      </c>
      <c r="W512" s="10">
        <f t="shared" si="65"/>
        <v>-2.5824914039393902E-2</v>
      </c>
      <c r="X512" s="10">
        <f t="shared" si="66"/>
        <v>-1.7204895509869783E-2</v>
      </c>
      <c r="Y512" s="10">
        <f t="shared" si="67"/>
        <v>-8.5944923074709988E-3</v>
      </c>
      <c r="Z512" s="10">
        <f t="shared" si="68"/>
        <v>-1.5130684129595803E-6</v>
      </c>
      <c r="AA512" s="10">
        <f t="shared" si="69"/>
        <v>8.5750563140736241E-3</v>
      </c>
      <c r="AB512" s="10">
        <f t="shared" si="70"/>
        <v>1.7139147300386338E-2</v>
      </c>
      <c r="AC512" s="10">
        <f t="shared" si="71"/>
        <v>2.568585100315943E-2</v>
      </c>
    </row>
    <row r="513" spans="2:29">
      <c r="B513" s="3">
        <v>32790040</v>
      </c>
      <c r="C513" s="4">
        <v>32632380</v>
      </c>
      <c r="D513" s="4">
        <v>32468980</v>
      </c>
      <c r="E513" s="4">
        <v>32300020</v>
      </c>
      <c r="F513" s="4">
        <v>32125560</v>
      </c>
      <c r="G513" s="4">
        <v>31945590</v>
      </c>
      <c r="H513" s="7">
        <v>31760250</v>
      </c>
      <c r="I513" s="3">
        <v>-844869</v>
      </c>
      <c r="J513" s="4">
        <v>-560076</v>
      </c>
      <c r="K513" s="4">
        <v>-278351.7</v>
      </c>
      <c r="L513" s="4">
        <v>-48.779699999999998</v>
      </c>
      <c r="M513" s="4">
        <v>274772.8</v>
      </c>
      <c r="N513" s="4">
        <v>546145</v>
      </c>
      <c r="O513" s="7">
        <v>813820.2</v>
      </c>
      <c r="P513">
        <f t="shared" si="58"/>
        <v>32800922.652095642</v>
      </c>
      <c r="Q513">
        <f t="shared" si="59"/>
        <v>32637185.993743028</v>
      </c>
      <c r="R513">
        <f t="shared" si="60"/>
        <v>32470173.111785114</v>
      </c>
      <c r="S513">
        <f t="shared" si="61"/>
        <v>32300020.000036836</v>
      </c>
      <c r="T513">
        <f t="shared" si="62"/>
        <v>32126735.056728374</v>
      </c>
      <c r="U513">
        <f t="shared" si="63"/>
        <v>31950258.133685321</v>
      </c>
      <c r="V513">
        <f t="shared" si="64"/>
        <v>31770674.896520972</v>
      </c>
      <c r="W513" s="10">
        <f t="shared" si="65"/>
        <v>-2.5760325644387884E-2</v>
      </c>
      <c r="X513" s="10">
        <f t="shared" si="66"/>
        <v>-1.7161513038697014E-2</v>
      </c>
      <c r="Y513" s="10">
        <f t="shared" si="67"/>
        <v>-8.5726401403133472E-3</v>
      </c>
      <c r="Z513" s="10">
        <f t="shared" si="68"/>
        <v>-1.510206495227028E-6</v>
      </c>
      <c r="AA513" s="10">
        <f t="shared" si="69"/>
        <v>8.552881254917424E-3</v>
      </c>
      <c r="AB513" s="10">
        <f t="shared" si="70"/>
        <v>1.7094434657645392E-2</v>
      </c>
      <c r="AC513" s="10">
        <f t="shared" si="71"/>
        <v>2.5618254165140415E-2</v>
      </c>
    </row>
    <row r="514" spans="2:29">
      <c r="B514" s="3">
        <v>32793550</v>
      </c>
      <c r="C514" s="4">
        <v>32634700</v>
      </c>
      <c r="D514" s="4">
        <v>32470130</v>
      </c>
      <c r="E514" s="4">
        <v>32300020</v>
      </c>
      <c r="F514" s="4">
        <v>32124420</v>
      </c>
      <c r="G514" s="4">
        <v>31943320</v>
      </c>
      <c r="H514" s="7">
        <v>31756870</v>
      </c>
      <c r="I514" s="3">
        <v>-842825.9</v>
      </c>
      <c r="J514" s="4">
        <v>-558690.30000000005</v>
      </c>
      <c r="K514" s="4">
        <v>-277647.3</v>
      </c>
      <c r="L514" s="4">
        <v>-48.686419999999998</v>
      </c>
      <c r="M514" s="4">
        <v>274045.7</v>
      </c>
      <c r="N514" s="4">
        <v>544667.9</v>
      </c>
      <c r="O514" s="7">
        <v>811570.8</v>
      </c>
      <c r="P514">
        <f t="shared" ref="P514:P577" si="72">SQRT(B514^2+I514^2)</f>
        <v>32804378.931786086</v>
      </c>
      <c r="Q514">
        <f t="shared" ref="Q514:Q577" si="73">SQRT(C514^2+J514^2)</f>
        <v>32639481.903690111</v>
      </c>
      <c r="R514">
        <f t="shared" ref="R514:R577" si="74">SQRT(D514^2+K514^2)</f>
        <v>32471317.038889833</v>
      </c>
      <c r="S514">
        <f t="shared" ref="S514:S577" si="75">SQRT(E514^2+L514^2)</f>
        <v>32300020.000036694</v>
      </c>
      <c r="T514">
        <f t="shared" ref="T514:T577" si="76">SQRT(F514^2+M514^2)</f>
        <v>32125588.887708947</v>
      </c>
      <c r="U514">
        <f t="shared" ref="U514:U577" si="77">SQRT(G514^2+N514^2)</f>
        <v>31947963.248753283</v>
      </c>
      <c r="V514">
        <f t="shared" ref="V514:V577" si="78">SQRT(H514^2+O514^2)</f>
        <v>31767238.459776647</v>
      </c>
      <c r="W514" s="10">
        <f t="shared" si="65"/>
        <v>-2.5695308992443232E-2</v>
      </c>
      <c r="X514" s="10">
        <f t="shared" si="66"/>
        <v>-1.7117844799442491E-2</v>
      </c>
      <c r="Y514" s="10">
        <f t="shared" si="67"/>
        <v>-8.5506443422513935E-3</v>
      </c>
      <c r="Z514" s="10">
        <f t="shared" si="68"/>
        <v>-1.5073185713186285E-6</v>
      </c>
      <c r="AA514" s="10">
        <f t="shared" si="69"/>
        <v>8.5305525361305326E-3</v>
      </c>
      <c r="AB514" s="10">
        <f t="shared" si="70"/>
        <v>1.7049421405974641E-2</v>
      </c>
      <c r="AC514" s="10">
        <f t="shared" si="71"/>
        <v>2.5550194057181799E-2</v>
      </c>
    </row>
    <row r="515" spans="2:29">
      <c r="B515" s="3">
        <v>32797050</v>
      </c>
      <c r="C515" s="4">
        <v>32637020</v>
      </c>
      <c r="D515" s="4">
        <v>32471280</v>
      </c>
      <c r="E515" s="4">
        <v>32300020</v>
      </c>
      <c r="F515" s="4">
        <v>32123290</v>
      </c>
      <c r="G515" s="4">
        <v>31941060</v>
      </c>
      <c r="H515" s="7">
        <v>31753510</v>
      </c>
      <c r="I515" s="3">
        <v>-840768.2</v>
      </c>
      <c r="J515" s="4">
        <v>-557295</v>
      </c>
      <c r="K515" s="4">
        <v>-276938.09999999998</v>
      </c>
      <c r="L515" s="4">
        <v>-48.592300000000002</v>
      </c>
      <c r="M515" s="4">
        <v>273313.90000000002</v>
      </c>
      <c r="N515" s="4">
        <v>543181.4</v>
      </c>
      <c r="O515" s="7">
        <v>809307.4</v>
      </c>
      <c r="P515">
        <f t="shared" si="72"/>
        <v>32807824.979242854</v>
      </c>
      <c r="Q515">
        <f t="shared" si="73"/>
        <v>32641777.711966377</v>
      </c>
      <c r="R515">
        <f t="shared" si="74"/>
        <v>32472460.940766893</v>
      </c>
      <c r="S515">
        <f t="shared" si="75"/>
        <v>32300020.000036553</v>
      </c>
      <c r="T515">
        <f t="shared" si="76"/>
        <v>32124452.694357816</v>
      </c>
      <c r="U515">
        <f t="shared" si="77"/>
        <v>31945678.267285325</v>
      </c>
      <c r="V515">
        <f t="shared" si="78"/>
        <v>31763821.80701489</v>
      </c>
      <c r="W515" s="10">
        <f t="shared" si="65"/>
        <v>-2.5629868981453301E-2</v>
      </c>
      <c r="X515" s="10">
        <f t="shared" si="66"/>
        <v>-1.7073888644456855E-2</v>
      </c>
      <c r="Y515" s="10">
        <f t="shared" si="67"/>
        <v>-8.5285022817329515E-3</v>
      </c>
      <c r="Z515" s="10">
        <f t="shared" si="68"/>
        <v>-1.5044046412343814E-6</v>
      </c>
      <c r="AA515" s="10">
        <f t="shared" si="69"/>
        <v>8.5080732748345957E-3</v>
      </c>
      <c r="AB515" s="10">
        <f t="shared" si="70"/>
        <v>1.70041021575307E-2</v>
      </c>
      <c r="AC515" s="10">
        <f t="shared" si="71"/>
        <v>2.5481662570149735E-2</v>
      </c>
    </row>
    <row r="516" spans="2:29">
      <c r="B516" s="3">
        <v>32800540</v>
      </c>
      <c r="C516" s="4">
        <v>32639330</v>
      </c>
      <c r="D516" s="4">
        <v>32472430</v>
      </c>
      <c r="E516" s="4">
        <v>32300020</v>
      </c>
      <c r="F516" s="4">
        <v>32122150</v>
      </c>
      <c r="G516" s="4">
        <v>31938810</v>
      </c>
      <c r="H516" s="7">
        <v>31750150</v>
      </c>
      <c r="I516" s="3">
        <v>-838696</v>
      </c>
      <c r="J516" s="4">
        <v>-555890</v>
      </c>
      <c r="K516" s="4">
        <v>-276224.09999999998</v>
      </c>
      <c r="L516" s="4">
        <v>-48.497329999999998</v>
      </c>
      <c r="M516" s="4">
        <v>272577.40000000002</v>
      </c>
      <c r="N516" s="4">
        <v>541685.6</v>
      </c>
      <c r="O516" s="7">
        <v>807030.1</v>
      </c>
      <c r="P516">
        <f t="shared" si="72"/>
        <v>32811260.799792744</v>
      </c>
      <c r="Q516">
        <f t="shared" si="73"/>
        <v>32644063.419571407</v>
      </c>
      <c r="R516">
        <f t="shared" si="74"/>
        <v>32473604.817733444</v>
      </c>
      <c r="S516">
        <f t="shared" si="75"/>
        <v>32300020.000036407</v>
      </c>
      <c r="T516">
        <f t="shared" si="76"/>
        <v>32123306.477719426</v>
      </c>
      <c r="U516">
        <f t="shared" si="77"/>
        <v>31943403.192292262</v>
      </c>
      <c r="V516">
        <f t="shared" si="78"/>
        <v>31760404.950264819</v>
      </c>
      <c r="W516" s="10">
        <f t="shared" si="65"/>
        <v>-2.5564008730053465E-2</v>
      </c>
      <c r="X516" s="10">
        <f t="shared" si="66"/>
        <v>-1.7029646787607159E-2</v>
      </c>
      <c r="Y516" s="10">
        <f t="shared" si="67"/>
        <v>-8.5062139741524274E-3</v>
      </c>
      <c r="Z516" s="10">
        <f t="shared" si="68"/>
        <v>-1.5014643953769551E-6</v>
      </c>
      <c r="AA516" s="10">
        <f t="shared" si="69"/>
        <v>8.485448758968445E-3</v>
      </c>
      <c r="AB516" s="10">
        <f t="shared" si="70"/>
        <v>1.6958480018795311E-2</v>
      </c>
      <c r="AC516" s="10">
        <f t="shared" si="71"/>
        <v>2.5412678828238403E-2</v>
      </c>
    </row>
    <row r="517" spans="2:29">
      <c r="B517" s="3">
        <v>32804020</v>
      </c>
      <c r="C517" s="4">
        <v>32641640</v>
      </c>
      <c r="D517" s="4">
        <v>32473580</v>
      </c>
      <c r="E517" s="4">
        <v>32300020</v>
      </c>
      <c r="F517" s="4">
        <v>32121020</v>
      </c>
      <c r="G517" s="4">
        <v>31936560</v>
      </c>
      <c r="H517" s="7">
        <v>31746800</v>
      </c>
      <c r="I517" s="3">
        <v>-836609.3</v>
      </c>
      <c r="J517" s="4">
        <v>-554475.5</v>
      </c>
      <c r="K517" s="4">
        <v>-275505.40000000002</v>
      </c>
      <c r="L517" s="4">
        <v>-48.401530000000001</v>
      </c>
      <c r="M517" s="4">
        <v>271836.2</v>
      </c>
      <c r="N517" s="4">
        <v>540180.4</v>
      </c>
      <c r="O517" s="7">
        <v>804738.8</v>
      </c>
      <c r="P517">
        <f t="shared" si="72"/>
        <v>32814686.396204468</v>
      </c>
      <c r="Q517">
        <f t="shared" si="73"/>
        <v>32646349.029710814</v>
      </c>
      <c r="R517">
        <f t="shared" si="74"/>
        <v>32474748.670957088</v>
      </c>
      <c r="S517">
        <f t="shared" si="75"/>
        <v>32300020.000036266</v>
      </c>
      <c r="T517">
        <f t="shared" si="76"/>
        <v>32122170.237392593</v>
      </c>
      <c r="U517">
        <f t="shared" si="77"/>
        <v>31941128.02482317</v>
      </c>
      <c r="V517">
        <f t="shared" si="78"/>
        <v>31756997.886705626</v>
      </c>
      <c r="W517" s="10">
        <f t="shared" si="65"/>
        <v>-2.5497728308391369E-2</v>
      </c>
      <c r="X517" s="10">
        <f t="shared" si="66"/>
        <v>-1.6985120170617617E-2</v>
      </c>
      <c r="Y517" s="10">
        <f t="shared" si="67"/>
        <v>-8.4837825141066085E-3</v>
      </c>
      <c r="Z517" s="10">
        <f t="shared" si="68"/>
        <v>-1.4984984529410128E-6</v>
      </c>
      <c r="AA517" s="10">
        <f t="shared" si="69"/>
        <v>8.4626736827972775E-3</v>
      </c>
      <c r="AB517" s="10">
        <f t="shared" si="70"/>
        <v>1.6912557131753398E-2</v>
      </c>
      <c r="AC517" s="10">
        <f t="shared" si="71"/>
        <v>2.5343231556408573E-2</v>
      </c>
    </row>
    <row r="518" spans="2:29">
      <c r="B518" s="3">
        <v>32807490</v>
      </c>
      <c r="C518" s="4">
        <v>32643940</v>
      </c>
      <c r="D518" s="4">
        <v>32474720</v>
      </c>
      <c r="E518" s="4">
        <v>32300020</v>
      </c>
      <c r="F518" s="4">
        <v>32119890</v>
      </c>
      <c r="G518" s="4">
        <v>31934320</v>
      </c>
      <c r="H518" s="7">
        <v>31743460</v>
      </c>
      <c r="I518" s="3">
        <v>-834508.2</v>
      </c>
      <c r="J518" s="4">
        <v>-553051.4</v>
      </c>
      <c r="K518" s="4">
        <v>-274781.90000000002</v>
      </c>
      <c r="L518" s="4">
        <v>-48.304900000000004</v>
      </c>
      <c r="M518" s="4">
        <v>271090.3</v>
      </c>
      <c r="N518" s="4">
        <v>538665.80000000005</v>
      </c>
      <c r="O518" s="7">
        <v>802433.6</v>
      </c>
      <c r="P518">
        <f t="shared" si="72"/>
        <v>32818101.773807198</v>
      </c>
      <c r="Q518">
        <f t="shared" si="73"/>
        <v>32648624.543380722</v>
      </c>
      <c r="R518">
        <f t="shared" si="74"/>
        <v>32475882.500264216</v>
      </c>
      <c r="S518">
        <f t="shared" si="75"/>
        <v>32300020.00003612</v>
      </c>
      <c r="T518">
        <f t="shared" si="76"/>
        <v>32121033.974062137</v>
      </c>
      <c r="U518">
        <f t="shared" si="77"/>
        <v>31938862.764764961</v>
      </c>
      <c r="V518">
        <f t="shared" si="78"/>
        <v>31753600.621882379</v>
      </c>
      <c r="W518" s="10">
        <f t="shared" si="65"/>
        <v>-2.5431030831924738E-2</v>
      </c>
      <c r="X518" s="10">
        <f t="shared" si="66"/>
        <v>-1.6940310978758501E-2</v>
      </c>
      <c r="Y518" s="10">
        <f t="shared" si="67"/>
        <v>-8.4612074429145402E-3</v>
      </c>
      <c r="Z518" s="10">
        <f t="shared" si="68"/>
        <v>-1.4955068139265547E-6</v>
      </c>
      <c r="AA518" s="10">
        <f t="shared" si="69"/>
        <v>8.439750679004902E-3</v>
      </c>
      <c r="AB518" s="10">
        <f t="shared" si="70"/>
        <v>1.6866328151072488E-2</v>
      </c>
      <c r="AC518" s="10">
        <f t="shared" si="71"/>
        <v>2.5273323817627712E-2</v>
      </c>
    </row>
    <row r="519" spans="2:29">
      <c r="B519" s="3">
        <v>32810950</v>
      </c>
      <c r="C519" s="4">
        <v>32646230</v>
      </c>
      <c r="D519" s="4">
        <v>32475860</v>
      </c>
      <c r="E519" s="4">
        <v>32300020</v>
      </c>
      <c r="F519" s="4">
        <v>32118770</v>
      </c>
      <c r="G519" s="4">
        <v>31932090</v>
      </c>
      <c r="H519" s="7">
        <v>31740130</v>
      </c>
      <c r="I519" s="3">
        <v>-832392.6</v>
      </c>
      <c r="J519" s="4">
        <v>-551617.69999999995</v>
      </c>
      <c r="K519" s="4">
        <v>-274053.7</v>
      </c>
      <c r="L519" s="4">
        <v>-48.207430000000002</v>
      </c>
      <c r="M519" s="4">
        <v>270339.7</v>
      </c>
      <c r="N519" s="4">
        <v>537142</v>
      </c>
      <c r="O519" s="7">
        <v>800114.6</v>
      </c>
      <c r="P519">
        <f t="shared" si="72"/>
        <v>32821506.932848692</v>
      </c>
      <c r="Q519">
        <f t="shared" si="73"/>
        <v>32650889.961834934</v>
      </c>
      <c r="R519">
        <f t="shared" si="74"/>
        <v>32477016.306460232</v>
      </c>
      <c r="S519">
        <f t="shared" si="75"/>
        <v>32300020.000035975</v>
      </c>
      <c r="T519">
        <f t="shared" si="76"/>
        <v>32119907.687698856</v>
      </c>
      <c r="U519">
        <f t="shared" si="77"/>
        <v>31936607.416822847</v>
      </c>
      <c r="V519">
        <f t="shared" si="78"/>
        <v>31750213.161332212</v>
      </c>
      <c r="W519" s="10">
        <f t="shared" si="65"/>
        <v>-2.5363913322460022E-2</v>
      </c>
      <c r="X519" s="10">
        <f t="shared" si="66"/>
        <v>-1.689521922945391E-2</v>
      </c>
      <c r="Y519" s="10">
        <f t="shared" si="67"/>
        <v>-8.4384892354292858E-3</v>
      </c>
      <c r="Z519" s="10">
        <f t="shared" si="68"/>
        <v>-1.4924891687362487E-6</v>
      </c>
      <c r="AA519" s="10">
        <f t="shared" si="69"/>
        <v>8.4166771114686876E-3</v>
      </c>
      <c r="AB519" s="10">
        <f t="shared" si="70"/>
        <v>1.6819799316066874E-2</v>
      </c>
      <c r="AC519" s="10">
        <f t="shared" si="71"/>
        <v>2.5202958677064166E-2</v>
      </c>
    </row>
    <row r="520" spans="2:29">
      <c r="B520" s="3">
        <v>32814400</v>
      </c>
      <c r="C520" s="4">
        <v>32648520</v>
      </c>
      <c r="D520" s="4">
        <v>32477000</v>
      </c>
      <c r="E520" s="4">
        <v>32300020</v>
      </c>
      <c r="F520" s="4">
        <v>32117650</v>
      </c>
      <c r="G520" s="4">
        <v>31929860</v>
      </c>
      <c r="H520" s="7">
        <v>31736810</v>
      </c>
      <c r="I520" s="3">
        <v>-830262.7</v>
      </c>
      <c r="J520" s="4">
        <v>-550174.6</v>
      </c>
      <c r="K520" s="4">
        <v>-273320.7</v>
      </c>
      <c r="L520" s="4">
        <v>-48.10913</v>
      </c>
      <c r="M520" s="4">
        <v>269584.5</v>
      </c>
      <c r="N520" s="4">
        <v>535608.9</v>
      </c>
      <c r="O520" s="7">
        <v>797781.7</v>
      </c>
      <c r="P520">
        <f t="shared" si="72"/>
        <v>32824901.881209198</v>
      </c>
      <c r="Q520">
        <f t="shared" si="73"/>
        <v>32653155.288285468</v>
      </c>
      <c r="R520">
        <f t="shared" si="74"/>
        <v>32478150.089022133</v>
      </c>
      <c r="S520">
        <f t="shared" si="75"/>
        <v>32300020.00003583</v>
      </c>
      <c r="T520">
        <f t="shared" si="76"/>
        <v>32118781.379827291</v>
      </c>
      <c r="U520">
        <f t="shared" si="77"/>
        <v>31934351.982048411</v>
      </c>
      <c r="V520">
        <f t="shared" si="78"/>
        <v>31746835.505557951</v>
      </c>
      <c r="W520" s="10">
        <f t="shared" si="65"/>
        <v>-2.5296381938726329E-2</v>
      </c>
      <c r="X520" s="10">
        <f t="shared" si="66"/>
        <v>-1.6849845903709335E-2</v>
      </c>
      <c r="Y520" s="10">
        <f t="shared" si="67"/>
        <v>-8.4156248276974661E-3</v>
      </c>
      <c r="Z520" s="10">
        <f t="shared" si="68"/>
        <v>-1.4894458269674269E-6</v>
      </c>
      <c r="AA520" s="10">
        <f t="shared" si="69"/>
        <v>8.3934587123960756E-3</v>
      </c>
      <c r="AB520" s="10">
        <f t="shared" si="70"/>
        <v>1.6772972727532393E-2</v>
      </c>
      <c r="AC520" s="10">
        <f t="shared" si="71"/>
        <v>2.5132132904228457E-2</v>
      </c>
    </row>
    <row r="521" spans="2:29">
      <c r="B521" s="3">
        <v>32817850</v>
      </c>
      <c r="C521" s="4">
        <v>32650800</v>
      </c>
      <c r="D521" s="4">
        <v>32478130</v>
      </c>
      <c r="E521" s="4">
        <v>32300020</v>
      </c>
      <c r="F521" s="4">
        <v>32116530</v>
      </c>
      <c r="G521" s="4">
        <v>31927640</v>
      </c>
      <c r="H521" s="7">
        <v>31733500</v>
      </c>
      <c r="I521" s="3">
        <v>-828118.5</v>
      </c>
      <c r="J521" s="4">
        <v>-548721.9</v>
      </c>
      <c r="K521" s="4">
        <v>-272583</v>
      </c>
      <c r="L521" s="4">
        <v>-48.01</v>
      </c>
      <c r="M521" s="4">
        <v>268824.59999999998</v>
      </c>
      <c r="N521" s="4">
        <v>534066.5</v>
      </c>
      <c r="O521" s="7">
        <v>795435.1</v>
      </c>
      <c r="P521">
        <f t="shared" si="72"/>
        <v>32828296.61850493</v>
      </c>
      <c r="Q521">
        <f t="shared" si="73"/>
        <v>32655410.522048865</v>
      </c>
      <c r="R521">
        <f t="shared" si="74"/>
        <v>32479273.849468816</v>
      </c>
      <c r="S521">
        <f t="shared" si="75"/>
        <v>32300020.000035681</v>
      </c>
      <c r="T521">
        <f t="shared" si="76"/>
        <v>32117655.049932662</v>
      </c>
      <c r="U521">
        <f t="shared" si="77"/>
        <v>31932106.460364029</v>
      </c>
      <c r="V521">
        <f t="shared" si="78"/>
        <v>31743467.66262804</v>
      </c>
      <c r="W521" s="10">
        <f t="shared" si="65"/>
        <v>-2.5228429061662214E-2</v>
      </c>
      <c r="X521" s="10">
        <f t="shared" si="66"/>
        <v>-1.6804190081626352E-2</v>
      </c>
      <c r="Y521" s="10">
        <f t="shared" si="67"/>
        <v>-8.392619897706708E-3</v>
      </c>
      <c r="Z521" s="10">
        <f t="shared" si="68"/>
        <v>-1.4863767886200888E-6</v>
      </c>
      <c r="AA521" s="10">
        <f t="shared" si="69"/>
        <v>8.3700923530480465E-3</v>
      </c>
      <c r="AB521" s="10">
        <f t="shared" si="70"/>
        <v>1.6725843084197708E-2</v>
      </c>
      <c r="AC521" s="10">
        <f t="shared" si="71"/>
        <v>2.5060852715894609E-2</v>
      </c>
    </row>
    <row r="522" spans="2:29">
      <c r="B522" s="3">
        <v>32821280</v>
      </c>
      <c r="C522" s="4">
        <v>32653080</v>
      </c>
      <c r="D522" s="4">
        <v>32479260</v>
      </c>
      <c r="E522" s="4">
        <v>32300020</v>
      </c>
      <c r="F522" s="4">
        <v>32115410</v>
      </c>
      <c r="G522" s="4">
        <v>31925420</v>
      </c>
      <c r="H522" s="7">
        <v>31730200</v>
      </c>
      <c r="I522" s="3">
        <v>-825960</v>
      </c>
      <c r="J522" s="4">
        <v>-547259.80000000005</v>
      </c>
      <c r="K522" s="4">
        <v>-271840.59999999998</v>
      </c>
      <c r="L522" s="4">
        <v>-47.910040000000002</v>
      </c>
      <c r="M522" s="4">
        <v>268060.09999999998</v>
      </c>
      <c r="N522" s="4">
        <v>532514.9</v>
      </c>
      <c r="O522" s="7">
        <v>793074.8</v>
      </c>
      <c r="P522">
        <f t="shared" si="72"/>
        <v>32831671.153933056</v>
      </c>
      <c r="Q522">
        <f t="shared" si="73"/>
        <v>32657665.666350007</v>
      </c>
      <c r="R522">
        <f t="shared" si="74"/>
        <v>32480397.587766815</v>
      </c>
      <c r="S522">
        <f t="shared" si="75"/>
        <v>32300020.000035532</v>
      </c>
      <c r="T522">
        <f t="shared" si="76"/>
        <v>32116528.699180923</v>
      </c>
      <c r="U522">
        <f t="shared" si="77"/>
        <v>31929860.856181663</v>
      </c>
      <c r="V522">
        <f t="shared" si="78"/>
        <v>31740109.635576166</v>
      </c>
      <c r="W522" s="10">
        <f t="shared" si="65"/>
        <v>-2.516007014547789E-2</v>
      </c>
      <c r="X522" s="10">
        <f t="shared" si="66"/>
        <v>-1.6758252771333929E-2</v>
      </c>
      <c r="Y522" s="10">
        <f t="shared" si="67"/>
        <v>-8.3694718619884527E-3</v>
      </c>
      <c r="Z522" s="10">
        <f t="shared" si="68"/>
        <v>-1.483282053694235E-6</v>
      </c>
      <c r="AA522" s="10">
        <f t="shared" si="69"/>
        <v>8.3465811313502627E-3</v>
      </c>
      <c r="AB522" s="10">
        <f t="shared" si="70"/>
        <v>1.667841872055793E-2</v>
      </c>
      <c r="AC522" s="10">
        <f t="shared" si="71"/>
        <v>2.4989118033172282E-2</v>
      </c>
    </row>
    <row r="523" spans="2:29">
      <c r="B523" s="3">
        <v>32824710</v>
      </c>
      <c r="C523" s="4">
        <v>32655350</v>
      </c>
      <c r="D523" s="4">
        <v>32480390</v>
      </c>
      <c r="E523" s="4">
        <v>32300020</v>
      </c>
      <c r="F523" s="4">
        <v>32114300</v>
      </c>
      <c r="G523" s="4">
        <v>31923210</v>
      </c>
      <c r="H523" s="7">
        <v>31726920</v>
      </c>
      <c r="I523" s="3">
        <v>-823787.2</v>
      </c>
      <c r="J523" s="4">
        <v>-545788.19999999995</v>
      </c>
      <c r="K523" s="4">
        <v>-271093.5</v>
      </c>
      <c r="L523" s="4">
        <v>-47.809249999999999</v>
      </c>
      <c r="M523" s="4">
        <v>267290.90000000002</v>
      </c>
      <c r="N523" s="4">
        <v>530954.19999999995</v>
      </c>
      <c r="O523" s="7">
        <v>790700.8</v>
      </c>
      <c r="P523">
        <f t="shared" si="72"/>
        <v>32835045.483979214</v>
      </c>
      <c r="Q523">
        <f t="shared" si="73"/>
        <v>32659910.722195175</v>
      </c>
      <c r="R523">
        <f t="shared" si="74"/>
        <v>32481521.304240696</v>
      </c>
      <c r="S523">
        <f t="shared" si="75"/>
        <v>32300020.000035383</v>
      </c>
      <c r="T523">
        <f t="shared" si="76"/>
        <v>32115412.32671975</v>
      </c>
      <c r="U523">
        <f t="shared" si="77"/>
        <v>31927625.171105314</v>
      </c>
      <c r="V523">
        <f t="shared" si="78"/>
        <v>31736771.42435129</v>
      </c>
      <c r="W523" s="10">
        <f t="shared" si="65"/>
        <v>-2.5091289907234159E-2</v>
      </c>
      <c r="X523" s="10">
        <f t="shared" si="66"/>
        <v>-1.6712036085988743E-2</v>
      </c>
      <c r="Y523" s="10">
        <f t="shared" si="67"/>
        <v>-8.3461807353360506E-3</v>
      </c>
      <c r="Z523" s="10">
        <f t="shared" si="68"/>
        <v>-1.4801616221898649E-6</v>
      </c>
      <c r="AA523" s="10">
        <f t="shared" si="69"/>
        <v>8.322919326803218E-3</v>
      </c>
      <c r="AB523" s="10">
        <f t="shared" si="70"/>
        <v>1.6630697496971207E-2</v>
      </c>
      <c r="AC523" s="10">
        <f t="shared" si="71"/>
        <v>2.4916920927684414E-2</v>
      </c>
    </row>
    <row r="524" spans="2:29">
      <c r="B524" s="3">
        <v>32828130</v>
      </c>
      <c r="C524" s="4">
        <v>32657620</v>
      </c>
      <c r="D524" s="4">
        <v>32481520</v>
      </c>
      <c r="E524" s="4">
        <v>32300020</v>
      </c>
      <c r="F524" s="4">
        <v>32113190</v>
      </c>
      <c r="G524" s="4">
        <v>31921010</v>
      </c>
      <c r="H524" s="7">
        <v>31723640</v>
      </c>
      <c r="I524" s="3">
        <v>-821600.2</v>
      </c>
      <c r="J524" s="4">
        <v>-544307.19999999995</v>
      </c>
      <c r="K524" s="4">
        <v>-270341.8</v>
      </c>
      <c r="L524" s="4">
        <v>-47.707639999999998</v>
      </c>
      <c r="M524" s="4">
        <v>266517.09999999998</v>
      </c>
      <c r="N524" s="4">
        <v>529384.19999999995</v>
      </c>
      <c r="O524" s="7">
        <v>788313.1</v>
      </c>
      <c r="P524">
        <f t="shared" si="72"/>
        <v>32838409.617177565</v>
      </c>
      <c r="Q524">
        <f t="shared" si="73"/>
        <v>32662155.691141572</v>
      </c>
      <c r="R524">
        <f t="shared" si="74"/>
        <v>32482645.000049293</v>
      </c>
      <c r="S524">
        <f t="shared" si="75"/>
        <v>32300020.000035234</v>
      </c>
      <c r="T524">
        <f t="shared" si="76"/>
        <v>32114295.93406482</v>
      </c>
      <c r="U524">
        <f t="shared" si="77"/>
        <v>31925399.403160326</v>
      </c>
      <c r="V524">
        <f t="shared" si="78"/>
        <v>31733433.038252126</v>
      </c>
      <c r="W524" s="10">
        <f t="shared" si="65"/>
        <v>-2.5022099138432532E-2</v>
      </c>
      <c r="X524" s="10">
        <f t="shared" si="66"/>
        <v>-1.6665537999336455E-2</v>
      </c>
      <c r="Y524" s="10">
        <f t="shared" si="67"/>
        <v>-8.322749611001103E-3</v>
      </c>
      <c r="Z524" s="10">
        <f t="shared" si="68"/>
        <v>-1.4770158037043107E-6</v>
      </c>
      <c r="AA524" s="10">
        <f t="shared" si="69"/>
        <v>8.2991126437279173E-3</v>
      </c>
      <c r="AB524" s="10">
        <f t="shared" si="70"/>
        <v>1.6582673131703248E-2</v>
      </c>
      <c r="AC524" s="10">
        <f t="shared" si="71"/>
        <v>2.4844277044868721E-2</v>
      </c>
    </row>
    <row r="525" spans="2:29">
      <c r="B525" s="3">
        <v>32831540</v>
      </c>
      <c r="C525" s="4">
        <v>32659870</v>
      </c>
      <c r="D525" s="4">
        <v>32482640</v>
      </c>
      <c r="E525" s="4">
        <v>32300020</v>
      </c>
      <c r="F525" s="4">
        <v>32112090</v>
      </c>
      <c r="G525" s="4">
        <v>31918810</v>
      </c>
      <c r="H525" s="7">
        <v>31720370</v>
      </c>
      <c r="I525" s="3">
        <v>-819399.1</v>
      </c>
      <c r="J525" s="4">
        <v>-542816.80000000005</v>
      </c>
      <c r="K525" s="4">
        <v>-269585.3</v>
      </c>
      <c r="L525" s="4">
        <v>-47.605200000000004</v>
      </c>
      <c r="M525" s="4">
        <v>265738.7</v>
      </c>
      <c r="N525" s="4">
        <v>527805.19999999995</v>
      </c>
      <c r="O525" s="7">
        <v>785911.8</v>
      </c>
      <c r="P525">
        <f t="shared" si="72"/>
        <v>32841763.558869381</v>
      </c>
      <c r="Q525">
        <f t="shared" si="73"/>
        <v>32664380.577247478</v>
      </c>
      <c r="R525">
        <f t="shared" si="74"/>
        <v>32483758.67419865</v>
      </c>
      <c r="S525">
        <f t="shared" si="75"/>
        <v>32300020.000035081</v>
      </c>
      <c r="T525">
        <f t="shared" si="76"/>
        <v>32113189.521204177</v>
      </c>
      <c r="U525">
        <f t="shared" si="77"/>
        <v>31923173.560052689</v>
      </c>
      <c r="V525">
        <f t="shared" si="78"/>
        <v>31730104.47972523</v>
      </c>
      <c r="W525" s="10">
        <f t="shared" si="65"/>
        <v>-2.4952500944416131E-2</v>
      </c>
      <c r="X525" s="10">
        <f t="shared" si="66"/>
        <v>-1.661876874392279E-2</v>
      </c>
      <c r="Y525" s="10">
        <f t="shared" si="67"/>
        <v>-8.2991749015848687E-3</v>
      </c>
      <c r="Z525" s="10">
        <f t="shared" si="68"/>
        <v>-1.4738442886402401E-6</v>
      </c>
      <c r="AA525" s="10">
        <f t="shared" si="69"/>
        <v>8.275158490112948E-3</v>
      </c>
      <c r="AB525" s="10">
        <f t="shared" si="70"/>
        <v>1.6534360181455345E-2</v>
      </c>
      <c r="AC525" s="10">
        <f t="shared" si="71"/>
        <v>2.4771181586704421E-2</v>
      </c>
    </row>
    <row r="526" spans="2:29">
      <c r="B526" s="3">
        <v>32834940</v>
      </c>
      <c r="C526" s="4">
        <v>32662130</v>
      </c>
      <c r="D526" s="4">
        <v>32483760</v>
      </c>
      <c r="E526" s="4">
        <v>32300020</v>
      </c>
      <c r="F526" s="4">
        <v>32110990</v>
      </c>
      <c r="G526" s="4">
        <v>31916620</v>
      </c>
      <c r="H526" s="7">
        <v>31717110</v>
      </c>
      <c r="I526" s="3">
        <v>-817183.8</v>
      </c>
      <c r="J526" s="4">
        <v>-541317</v>
      </c>
      <c r="K526" s="4">
        <v>-268824.3</v>
      </c>
      <c r="L526" s="4">
        <v>-47.501950000000001</v>
      </c>
      <c r="M526" s="4">
        <v>264955.8</v>
      </c>
      <c r="N526" s="4">
        <v>526217</v>
      </c>
      <c r="O526" s="7">
        <v>783497</v>
      </c>
      <c r="P526">
        <f t="shared" si="72"/>
        <v>32845107.309408847</v>
      </c>
      <c r="Q526">
        <f t="shared" si="73"/>
        <v>32666615.377651066</v>
      </c>
      <c r="R526">
        <f t="shared" si="74"/>
        <v>32484872.329160701</v>
      </c>
      <c r="S526">
        <f t="shared" si="75"/>
        <v>32300020.000034928</v>
      </c>
      <c r="T526">
        <f t="shared" si="76"/>
        <v>32112083.08964172</v>
      </c>
      <c r="U526">
        <f t="shared" si="77"/>
        <v>31920957.638446391</v>
      </c>
      <c r="V526">
        <f t="shared" si="78"/>
        <v>31726785.754329242</v>
      </c>
      <c r="W526" s="10">
        <f t="shared" si="65"/>
        <v>-2.4882492341230366E-2</v>
      </c>
      <c r="X526" s="10">
        <f t="shared" si="66"/>
        <v>-1.6571713070534982E-2</v>
      </c>
      <c r="Y526" s="10">
        <f t="shared" si="67"/>
        <v>-8.275463287324163E-3</v>
      </c>
      <c r="Z526" s="10">
        <f t="shared" si="68"/>
        <v>-1.4706476961923167E-6</v>
      </c>
      <c r="AA526" s="10">
        <f t="shared" si="69"/>
        <v>8.2510625564481219E-3</v>
      </c>
      <c r="AB526" s="10">
        <f t="shared" si="70"/>
        <v>1.6485747156460232E-2</v>
      </c>
      <c r="AC526" s="10">
        <f t="shared" si="71"/>
        <v>2.4697637629557907E-2</v>
      </c>
    </row>
    <row r="527" spans="2:29">
      <c r="B527" s="3">
        <v>32838330</v>
      </c>
      <c r="C527" s="4">
        <v>32664370</v>
      </c>
      <c r="D527" s="4">
        <v>32484870</v>
      </c>
      <c r="E527" s="4">
        <v>32300030</v>
      </c>
      <c r="F527" s="4">
        <v>32109890</v>
      </c>
      <c r="G527" s="4">
        <v>31914440</v>
      </c>
      <c r="H527" s="7">
        <v>31713860</v>
      </c>
      <c r="I527" s="3">
        <v>-814954.3</v>
      </c>
      <c r="J527" s="4">
        <v>-539807.9</v>
      </c>
      <c r="K527" s="4">
        <v>-268058.5</v>
      </c>
      <c r="L527" s="4">
        <v>-47.397869999999998</v>
      </c>
      <c r="M527" s="4">
        <v>264168.2</v>
      </c>
      <c r="N527" s="4">
        <v>524619.69999999995</v>
      </c>
      <c r="O527" s="7">
        <v>781068.6</v>
      </c>
      <c r="P527">
        <f t="shared" si="72"/>
        <v>32848440.871675912</v>
      </c>
      <c r="Q527">
        <f t="shared" si="73"/>
        <v>32668830.099435799</v>
      </c>
      <c r="R527">
        <f t="shared" si="74"/>
        <v>32485975.963118643</v>
      </c>
      <c r="S527">
        <f t="shared" si="75"/>
        <v>32300030.000034776</v>
      </c>
      <c r="T527">
        <f t="shared" si="76"/>
        <v>32110976.638059318</v>
      </c>
      <c r="U527">
        <f t="shared" si="77"/>
        <v>31918751.641366366</v>
      </c>
      <c r="V527">
        <f t="shared" si="78"/>
        <v>31723476.862688079</v>
      </c>
      <c r="W527" s="10">
        <f t="shared" si="65"/>
        <v>-2.4812073388712046E-2</v>
      </c>
      <c r="X527" s="10">
        <f t="shared" si="66"/>
        <v>-1.6524389315043627E-2</v>
      </c>
      <c r="Y527" s="10">
        <f t="shared" si="67"/>
        <v>-8.2516080878296399E-3</v>
      </c>
      <c r="Z527" s="10">
        <f t="shared" si="68"/>
        <v>-1.4674249528550277E-6</v>
      </c>
      <c r="AA527" s="10">
        <f t="shared" si="69"/>
        <v>8.2268185998329753E-3</v>
      </c>
      <c r="AB527" s="10">
        <f t="shared" si="70"/>
        <v>1.6436837171972609E-2</v>
      </c>
      <c r="AC527" s="10">
        <f t="shared" si="71"/>
        <v>2.4623641949387928E-2</v>
      </c>
    </row>
    <row r="528" spans="2:29">
      <c r="B528" s="3">
        <v>32841710</v>
      </c>
      <c r="C528" s="4">
        <v>32666610</v>
      </c>
      <c r="D528" s="4">
        <v>32485980</v>
      </c>
      <c r="E528" s="4">
        <v>32300030</v>
      </c>
      <c r="F528" s="4">
        <v>32108790</v>
      </c>
      <c r="G528" s="4">
        <v>31912260</v>
      </c>
      <c r="H528" s="7">
        <v>31710620</v>
      </c>
      <c r="I528" s="3">
        <v>-812710.9</v>
      </c>
      <c r="J528" s="4">
        <v>-538289.5</v>
      </c>
      <c r="K528" s="4">
        <v>-267288.2</v>
      </c>
      <c r="L528" s="4">
        <v>-47.29298</v>
      </c>
      <c r="M528" s="4">
        <v>263376.09999999998</v>
      </c>
      <c r="N528" s="4">
        <v>523013.4</v>
      </c>
      <c r="O528" s="7">
        <v>778626.8</v>
      </c>
      <c r="P528">
        <f t="shared" si="72"/>
        <v>32851764.255989034</v>
      </c>
      <c r="Q528">
        <f t="shared" si="73"/>
        <v>32671044.741145182</v>
      </c>
      <c r="R528">
        <f t="shared" si="74"/>
        <v>32487079.578537978</v>
      </c>
      <c r="S528">
        <f t="shared" si="75"/>
        <v>32300030.000034623</v>
      </c>
      <c r="T528">
        <f t="shared" si="76"/>
        <v>32109870.168441217</v>
      </c>
      <c r="U528">
        <f t="shared" si="77"/>
        <v>31916545.57316909</v>
      </c>
      <c r="V528">
        <f t="shared" si="78"/>
        <v>31720177.812838286</v>
      </c>
      <c r="W528" s="10">
        <f t="shared" si="65"/>
        <v>-2.4741253275057357E-2</v>
      </c>
      <c r="X528" s="10">
        <f t="shared" si="66"/>
        <v>-1.6476787358585987E-2</v>
      </c>
      <c r="Y528" s="10">
        <f t="shared" si="67"/>
        <v>-8.2276159972237816E-3</v>
      </c>
      <c r="Z528" s="10">
        <f t="shared" si="68"/>
        <v>-1.4641775874501108E-6</v>
      </c>
      <c r="AA528" s="10">
        <f t="shared" si="69"/>
        <v>8.2024328333113201E-3</v>
      </c>
      <c r="AB528" s="10">
        <f t="shared" si="70"/>
        <v>1.6387638478974911E-2</v>
      </c>
      <c r="AC528" s="10">
        <f t="shared" si="71"/>
        <v>2.4549200776490258E-2</v>
      </c>
    </row>
    <row r="529" spans="2:29">
      <c r="B529" s="3">
        <v>32845080</v>
      </c>
      <c r="C529" s="4">
        <v>32668840</v>
      </c>
      <c r="D529" s="4">
        <v>32487090</v>
      </c>
      <c r="E529" s="4">
        <v>32300030</v>
      </c>
      <c r="F529" s="4">
        <v>32107700</v>
      </c>
      <c r="G529" s="4">
        <v>31910100</v>
      </c>
      <c r="H529" s="7">
        <v>31707390</v>
      </c>
      <c r="I529" s="3">
        <v>-810453.3</v>
      </c>
      <c r="J529" s="4">
        <v>-536761.80000000005</v>
      </c>
      <c r="K529" s="4">
        <v>-266513.2</v>
      </c>
      <c r="L529" s="4">
        <v>-47.187269999999998</v>
      </c>
      <c r="M529" s="4">
        <v>262579.5</v>
      </c>
      <c r="N529" s="4">
        <v>521398.1</v>
      </c>
      <c r="O529" s="7">
        <v>776171.5</v>
      </c>
      <c r="P529">
        <f t="shared" si="72"/>
        <v>32855077.457797613</v>
      </c>
      <c r="Q529">
        <f t="shared" si="73"/>
        <v>32673249.305441588</v>
      </c>
      <c r="R529">
        <f t="shared" si="74"/>
        <v>32488183.174099997</v>
      </c>
      <c r="S529">
        <f t="shared" si="75"/>
        <v>32300030.000034466</v>
      </c>
      <c r="T529">
        <f t="shared" si="76"/>
        <v>32108773.680784203</v>
      </c>
      <c r="U529">
        <f t="shared" si="77"/>
        <v>31914359.432529483</v>
      </c>
      <c r="V529">
        <f t="shared" si="78"/>
        <v>31716888.605434049</v>
      </c>
      <c r="W529" s="10">
        <f t="shared" ref="W529:W592" si="79">ATAN(I529/B529)</f>
        <v>-2.4670022927609194E-2</v>
      </c>
      <c r="X529" s="10">
        <f t="shared" si="66"/>
        <v>-1.642891228529561E-2</v>
      </c>
      <c r="Y529" s="10">
        <f t="shared" si="67"/>
        <v>-8.2034808735252009E-3</v>
      </c>
      <c r="Z529" s="10">
        <f t="shared" si="68"/>
        <v>-1.4609048350718692E-6</v>
      </c>
      <c r="AA529" s="10">
        <f t="shared" si="69"/>
        <v>8.1779026952581053E-3</v>
      </c>
      <c r="AB529" s="10">
        <f t="shared" si="70"/>
        <v>1.6338140778861102E-2</v>
      </c>
      <c r="AC529" s="10">
        <f t="shared" si="71"/>
        <v>2.4474310888796147E-2</v>
      </c>
    </row>
    <row r="530" spans="2:29">
      <c r="B530" s="3">
        <v>32848440</v>
      </c>
      <c r="C530" s="4">
        <v>32671070</v>
      </c>
      <c r="D530" s="4">
        <v>32488200</v>
      </c>
      <c r="E530" s="4">
        <v>32300030</v>
      </c>
      <c r="F530" s="4">
        <v>32106610</v>
      </c>
      <c r="G530" s="4">
        <v>31907930</v>
      </c>
      <c r="H530" s="7">
        <v>31704170</v>
      </c>
      <c r="I530" s="3">
        <v>-808181.8</v>
      </c>
      <c r="J530" s="4">
        <v>-535224.80000000005</v>
      </c>
      <c r="K530" s="4">
        <v>-265733.7</v>
      </c>
      <c r="L530" s="4">
        <v>-47.080739999999999</v>
      </c>
      <c r="M530" s="4">
        <v>261778.3</v>
      </c>
      <c r="N530" s="4">
        <v>519773.8</v>
      </c>
      <c r="O530" s="7">
        <v>773702.8</v>
      </c>
      <c r="P530">
        <f t="shared" si="72"/>
        <v>32858380.487410687</v>
      </c>
      <c r="Q530">
        <f t="shared" si="73"/>
        <v>32675453.792280145</v>
      </c>
      <c r="R530">
        <f t="shared" si="74"/>
        <v>32489286.751778897</v>
      </c>
      <c r="S530">
        <f t="shared" si="75"/>
        <v>32300030.000034314</v>
      </c>
      <c r="T530">
        <f t="shared" si="76"/>
        <v>32107677.174944483</v>
      </c>
      <c r="U530">
        <f t="shared" si="77"/>
        <v>31912163.224828031</v>
      </c>
      <c r="V530">
        <f t="shared" si="78"/>
        <v>31713609.246057566</v>
      </c>
      <c r="W530" s="10">
        <f t="shared" si="79"/>
        <v>-2.4598391531218743E-2</v>
      </c>
      <c r="X530" s="10">
        <f t="shared" si="66"/>
        <v>-1.6380759093103728E-2</v>
      </c>
      <c r="Y530" s="10">
        <f t="shared" si="67"/>
        <v>-8.1792088869210595E-3</v>
      </c>
      <c r="Z530" s="10">
        <f t="shared" si="68"/>
        <v>-1.4576066957203029E-6</v>
      </c>
      <c r="AA530" s="10">
        <f t="shared" si="69"/>
        <v>8.1532276186411182E-3</v>
      </c>
      <c r="AB530" s="10">
        <f t="shared" si="70"/>
        <v>1.6288359414465683E-2</v>
      </c>
      <c r="AC530" s="10">
        <f t="shared" si="71"/>
        <v>2.4398975368289028E-2</v>
      </c>
    </row>
    <row r="531" spans="2:29">
      <c r="B531" s="3">
        <v>32851790</v>
      </c>
      <c r="C531" s="4">
        <v>32673290</v>
      </c>
      <c r="D531" s="4">
        <v>32489300</v>
      </c>
      <c r="E531" s="4">
        <v>32300030</v>
      </c>
      <c r="F531" s="4">
        <v>32105520</v>
      </c>
      <c r="G531" s="4">
        <v>31905780</v>
      </c>
      <c r="H531" s="7">
        <v>31700960</v>
      </c>
      <c r="I531" s="3">
        <v>-805896.4</v>
      </c>
      <c r="J531" s="4">
        <v>-533678.6</v>
      </c>
      <c r="K531" s="4">
        <v>-264949.5</v>
      </c>
      <c r="L531" s="4">
        <v>-46.973399999999998</v>
      </c>
      <c r="M531" s="4">
        <v>260972.6</v>
      </c>
      <c r="N531" s="4">
        <v>518140.5</v>
      </c>
      <c r="O531" s="7">
        <v>771220.7</v>
      </c>
      <c r="P531">
        <f t="shared" si="72"/>
        <v>32861673.347710598</v>
      </c>
      <c r="Q531">
        <f t="shared" si="73"/>
        <v>32677648.205955673</v>
      </c>
      <c r="R531">
        <f t="shared" si="74"/>
        <v>32490380.310601942</v>
      </c>
      <c r="S531">
        <f t="shared" si="75"/>
        <v>32300030.000034157</v>
      </c>
      <c r="T531">
        <f t="shared" si="76"/>
        <v>32106580.652077399</v>
      </c>
      <c r="U531">
        <f t="shared" si="77"/>
        <v>31909986.947445471</v>
      </c>
      <c r="V531">
        <f t="shared" si="78"/>
        <v>31710339.737847473</v>
      </c>
      <c r="W531" s="10">
        <f t="shared" si="79"/>
        <v>-2.4526359139940394E-2</v>
      </c>
      <c r="X531" s="10">
        <f t="shared" si="66"/>
        <v>-1.6332335895423669E-2</v>
      </c>
      <c r="Y531" s="10">
        <f t="shared" si="67"/>
        <v>-8.1547964057243558E-3</v>
      </c>
      <c r="Z531" s="10">
        <f t="shared" si="68"/>
        <v>-1.4542834789926474E-6</v>
      </c>
      <c r="AA531" s="10">
        <f t="shared" si="69"/>
        <v>8.1284107030773455E-3</v>
      </c>
      <c r="AB531" s="10">
        <f t="shared" si="70"/>
        <v>1.6238279014310304E-2</v>
      </c>
      <c r="AC531" s="10">
        <f t="shared" si="71"/>
        <v>2.432319414648472E-2</v>
      </c>
    </row>
    <row r="532" spans="2:29">
      <c r="B532" s="3">
        <v>32855140</v>
      </c>
      <c r="C532" s="4">
        <v>32675510</v>
      </c>
      <c r="D532" s="4">
        <v>32490400</v>
      </c>
      <c r="E532" s="4">
        <v>32300030</v>
      </c>
      <c r="F532" s="4">
        <v>32104440</v>
      </c>
      <c r="G532" s="4">
        <v>31903630</v>
      </c>
      <c r="H532" s="7">
        <v>31697760</v>
      </c>
      <c r="I532" s="3">
        <v>-803597</v>
      </c>
      <c r="J532" s="4">
        <v>-532123.19999999995</v>
      </c>
      <c r="K532" s="4">
        <v>-264160.8</v>
      </c>
      <c r="L532" s="4">
        <v>-46.865250000000003</v>
      </c>
      <c r="M532" s="4">
        <v>260162.4</v>
      </c>
      <c r="N532" s="4">
        <v>516498.2</v>
      </c>
      <c r="O532" s="7">
        <v>768725.4</v>
      </c>
      <c r="P532">
        <f t="shared" si="72"/>
        <v>32864966.036160894</v>
      </c>
      <c r="Q532">
        <f t="shared" si="73"/>
        <v>32679842.546439514</v>
      </c>
      <c r="R532">
        <f t="shared" si="74"/>
        <v>32491473.852200929</v>
      </c>
      <c r="S532">
        <f t="shared" si="75"/>
        <v>32300030.000034001</v>
      </c>
      <c r="T532">
        <f t="shared" si="76"/>
        <v>32105494.112191666</v>
      </c>
      <c r="U532">
        <f t="shared" si="77"/>
        <v>31907810.604419466</v>
      </c>
      <c r="V532">
        <f t="shared" si="78"/>
        <v>31707080.0888099</v>
      </c>
      <c r="W532" s="10">
        <f t="shared" si="79"/>
        <v>-2.4453915325245035E-2</v>
      </c>
      <c r="X532" s="10">
        <f t="shared" si="66"/>
        <v>-1.6283637719200276E-2</v>
      </c>
      <c r="Y532" s="10">
        <f t="shared" si="67"/>
        <v>-8.1302470745390088E-3</v>
      </c>
      <c r="Z532" s="10">
        <f t="shared" si="68"/>
        <v>-1.4509351848889032E-6</v>
      </c>
      <c r="AA532" s="10">
        <f t="shared" si="69"/>
        <v>8.1034494099991757E-3</v>
      </c>
      <c r="AB532" s="10">
        <f t="shared" si="70"/>
        <v>1.6187909757155113E-2</v>
      </c>
      <c r="AC532" s="10">
        <f t="shared" si="71"/>
        <v>2.424697346160188E-2</v>
      </c>
    </row>
    <row r="533" spans="2:29">
      <c r="B533" s="3">
        <v>32858470</v>
      </c>
      <c r="C533" s="4">
        <v>32677710</v>
      </c>
      <c r="D533" s="4">
        <v>32491490</v>
      </c>
      <c r="E533" s="4">
        <v>32300030</v>
      </c>
      <c r="F533" s="4">
        <v>32103360</v>
      </c>
      <c r="G533" s="4">
        <v>31901490</v>
      </c>
      <c r="H533" s="7">
        <v>31694570</v>
      </c>
      <c r="I533" s="3">
        <v>-801283.8</v>
      </c>
      <c r="J533" s="4">
        <v>-530558.6</v>
      </c>
      <c r="K533" s="4">
        <v>-263367.5</v>
      </c>
      <c r="L533" s="4">
        <v>-46.756300000000003</v>
      </c>
      <c r="M533" s="4">
        <v>259347.7</v>
      </c>
      <c r="N533" s="4">
        <v>514847</v>
      </c>
      <c r="O533" s="7">
        <v>766216.8</v>
      </c>
      <c r="P533">
        <f t="shared" si="72"/>
        <v>32868238.566571262</v>
      </c>
      <c r="Q533">
        <f t="shared" si="73"/>
        <v>32682016.817695539</v>
      </c>
      <c r="R533">
        <f t="shared" si="74"/>
        <v>32492557.37642324</v>
      </c>
      <c r="S533">
        <f t="shared" si="75"/>
        <v>32300030.000033841</v>
      </c>
      <c r="T533">
        <f t="shared" si="76"/>
        <v>32104407.555958655</v>
      </c>
      <c r="U533">
        <f t="shared" si="77"/>
        <v>31905644.197437998</v>
      </c>
      <c r="V533">
        <f t="shared" si="78"/>
        <v>31703830.299657837</v>
      </c>
      <c r="W533" s="10">
        <f t="shared" si="79"/>
        <v>-2.43810811265322E-2</v>
      </c>
      <c r="X533" s="10">
        <f t="shared" si="66"/>
        <v>-1.6234674553867505E-2</v>
      </c>
      <c r="Y533" s="10">
        <f t="shared" si="67"/>
        <v>-8.1055603241646026E-3</v>
      </c>
      <c r="Z533" s="10">
        <f t="shared" si="68"/>
        <v>-1.4475621230063049E-6</v>
      </c>
      <c r="AA533" s="10">
        <f t="shared" si="69"/>
        <v>8.0783462642630786E-3</v>
      </c>
      <c r="AB533" s="10">
        <f t="shared" si="70"/>
        <v>1.6137249659702708E-2</v>
      </c>
      <c r="AC533" s="10">
        <f t="shared" si="71"/>
        <v>2.4170310095494921E-2</v>
      </c>
    </row>
    <row r="534" spans="2:29">
      <c r="B534" s="3">
        <v>32861800</v>
      </c>
      <c r="C534" s="4">
        <v>32679910</v>
      </c>
      <c r="D534" s="4">
        <v>32492590</v>
      </c>
      <c r="E534" s="4">
        <v>32300030</v>
      </c>
      <c r="F534" s="4">
        <v>32102290</v>
      </c>
      <c r="G534" s="4">
        <v>31899350</v>
      </c>
      <c r="H534" s="7">
        <v>31691390</v>
      </c>
      <c r="I534" s="3">
        <v>-798956.8</v>
      </c>
      <c r="J534" s="4">
        <v>-528984.80000000005</v>
      </c>
      <c r="K534" s="4">
        <v>-262569.7</v>
      </c>
      <c r="L534" s="4">
        <v>-46.646529999999998</v>
      </c>
      <c r="M534" s="4">
        <v>258528.6</v>
      </c>
      <c r="N534" s="4">
        <v>513187</v>
      </c>
      <c r="O534" s="7">
        <v>763694.9</v>
      </c>
      <c r="P534">
        <f t="shared" si="72"/>
        <v>32871510.935888942</v>
      </c>
      <c r="Q534">
        <f t="shared" si="73"/>
        <v>32684191.018391918</v>
      </c>
      <c r="R534">
        <f t="shared" si="74"/>
        <v>32493650.88375663</v>
      </c>
      <c r="S534">
        <f t="shared" si="75"/>
        <v>32300030.000033684</v>
      </c>
      <c r="T534">
        <f t="shared" si="76"/>
        <v>32103330.984200347</v>
      </c>
      <c r="U534">
        <f t="shared" si="77"/>
        <v>31903477.730797138</v>
      </c>
      <c r="V534">
        <f t="shared" si="78"/>
        <v>31700590.373562224</v>
      </c>
      <c r="W534" s="10">
        <f t="shared" si="79"/>
        <v>-2.4307841737862573E-2</v>
      </c>
      <c r="X534" s="10">
        <f t="shared" si="66"/>
        <v>-1.6185436458288373E-2</v>
      </c>
      <c r="Y534" s="10">
        <f t="shared" si="67"/>
        <v>-8.0807342492472505E-3</v>
      </c>
      <c r="Z534" s="10">
        <f t="shared" si="68"/>
        <v>-1.4441636741503823E-6</v>
      </c>
      <c r="AA534" s="10">
        <f t="shared" si="69"/>
        <v>8.0531018577857088E-3</v>
      </c>
      <c r="AB534" s="10">
        <f t="shared" si="70"/>
        <v>1.6086306885919378E-2</v>
      </c>
      <c r="AC534" s="10">
        <f t="shared" si="71"/>
        <v>2.4093203983114393E-2</v>
      </c>
    </row>
    <row r="535" spans="2:29">
      <c r="B535" s="3">
        <v>32865110</v>
      </c>
      <c r="C535" s="4">
        <v>32682110</v>
      </c>
      <c r="D535" s="4">
        <v>32493680</v>
      </c>
      <c r="E535" s="4">
        <v>32300030</v>
      </c>
      <c r="F535" s="4">
        <v>32101210</v>
      </c>
      <c r="G535" s="4">
        <v>31897220</v>
      </c>
      <c r="H535" s="7">
        <v>31688220</v>
      </c>
      <c r="I535" s="3">
        <v>-796615.9</v>
      </c>
      <c r="J535" s="4">
        <v>-527401.9</v>
      </c>
      <c r="K535" s="4">
        <v>-261767.3</v>
      </c>
      <c r="L535" s="4">
        <v>-46.535960000000003</v>
      </c>
      <c r="M535" s="4">
        <v>257704.9</v>
      </c>
      <c r="N535" s="4">
        <v>511518.1</v>
      </c>
      <c r="O535" s="7">
        <v>761159.9</v>
      </c>
      <c r="P535">
        <f t="shared" si="72"/>
        <v>32874763.15054198</v>
      </c>
      <c r="Q535">
        <f t="shared" si="73"/>
        <v>32686365.151485164</v>
      </c>
      <c r="R535">
        <f t="shared" si="74"/>
        <v>32494734.374383632</v>
      </c>
      <c r="S535">
        <f t="shared" si="75"/>
        <v>32300030.000033524</v>
      </c>
      <c r="T535">
        <f t="shared" si="76"/>
        <v>32102244.39629703</v>
      </c>
      <c r="U535">
        <f t="shared" si="77"/>
        <v>31901321.202969439</v>
      </c>
      <c r="V535">
        <f t="shared" si="78"/>
        <v>31697360.31851498</v>
      </c>
      <c r="W535" s="10">
        <f t="shared" si="79"/>
        <v>-2.4234208979722203E-2</v>
      </c>
      <c r="X535" s="10">
        <f t="shared" si="66"/>
        <v>-1.6135926545871693E-2</v>
      </c>
      <c r="Y535" s="10">
        <f t="shared" si="67"/>
        <v>-8.0557707675430849E-3</v>
      </c>
      <c r="Z535" s="10">
        <f t="shared" si="68"/>
        <v>-1.440740457515606E-6</v>
      </c>
      <c r="AA535" s="10">
        <f t="shared" si="69"/>
        <v>8.0277149712898472E-3</v>
      </c>
      <c r="AB535" s="10">
        <f t="shared" si="70"/>
        <v>1.6035073217288302E-2</v>
      </c>
      <c r="AC535" s="10">
        <f t="shared" si="71"/>
        <v>2.4015661368080341E-2</v>
      </c>
    </row>
    <row r="536" spans="2:29">
      <c r="B536" s="3">
        <v>32868410</v>
      </c>
      <c r="C536" s="4">
        <v>32684300</v>
      </c>
      <c r="D536" s="4">
        <v>32494760</v>
      </c>
      <c r="E536" s="4">
        <v>32300030</v>
      </c>
      <c r="F536" s="4">
        <v>32100140</v>
      </c>
      <c r="G536" s="4">
        <v>31895100</v>
      </c>
      <c r="H536" s="7">
        <v>31685070</v>
      </c>
      <c r="I536" s="3">
        <v>-794261.3</v>
      </c>
      <c r="J536" s="4">
        <v>-525809.9</v>
      </c>
      <c r="K536" s="4">
        <v>-260960.5</v>
      </c>
      <c r="L536" s="4">
        <v>-46.424590000000002</v>
      </c>
      <c r="M536" s="4">
        <v>256876.9</v>
      </c>
      <c r="N536" s="4">
        <v>509840.3</v>
      </c>
      <c r="O536" s="7">
        <v>758611.8</v>
      </c>
      <c r="P536">
        <f t="shared" si="72"/>
        <v>32878005.215352979</v>
      </c>
      <c r="Q536">
        <f t="shared" si="73"/>
        <v>32688529.219604511</v>
      </c>
      <c r="R536">
        <f t="shared" si="74"/>
        <v>32495807.85024678</v>
      </c>
      <c r="S536">
        <f t="shared" si="75"/>
        <v>32300030.000033364</v>
      </c>
      <c r="T536">
        <f t="shared" si="76"/>
        <v>32101167.794355296</v>
      </c>
      <c r="U536">
        <f t="shared" si="77"/>
        <v>31899174.615364332</v>
      </c>
      <c r="V536">
        <f t="shared" si="78"/>
        <v>31694150.134811934</v>
      </c>
      <c r="W536" s="10">
        <f t="shared" si="79"/>
        <v>-2.4160181566641986E-2</v>
      </c>
      <c r="X536" s="10">
        <f t="shared" si="66"/>
        <v>-1.6086149791252436E-2</v>
      </c>
      <c r="Y536" s="10">
        <f t="shared" si="67"/>
        <v>-8.0306760241382769E-3</v>
      </c>
      <c r="Z536" s="10">
        <f t="shared" si="68"/>
        <v>-1.4372924731019765E-6</v>
      </c>
      <c r="AA536" s="10">
        <f t="shared" si="69"/>
        <v>8.0021899261320285E-3</v>
      </c>
      <c r="AB536" s="10">
        <f t="shared" si="70"/>
        <v>1.5983548642569553E-2</v>
      </c>
      <c r="AC536" s="10">
        <f t="shared" si="71"/>
        <v>2.3937674636941242E-2</v>
      </c>
    </row>
    <row r="537" spans="2:29">
      <c r="B537" s="3">
        <v>32871710</v>
      </c>
      <c r="C537" s="4">
        <v>32686480</v>
      </c>
      <c r="D537" s="4">
        <v>32495840</v>
      </c>
      <c r="E537" s="4">
        <v>32300030</v>
      </c>
      <c r="F537" s="4">
        <v>32099080</v>
      </c>
      <c r="G537" s="4">
        <v>31892980</v>
      </c>
      <c r="H537" s="7">
        <v>31681920</v>
      </c>
      <c r="I537" s="3">
        <v>-791893</v>
      </c>
      <c r="J537" s="4">
        <v>-524208.8</v>
      </c>
      <c r="K537" s="4">
        <v>-260149.1</v>
      </c>
      <c r="L537" s="4">
        <v>-46.312420000000003</v>
      </c>
      <c r="M537" s="4">
        <v>256044.4</v>
      </c>
      <c r="N537" s="4">
        <v>508153.8</v>
      </c>
      <c r="O537" s="7">
        <v>756050.5</v>
      </c>
      <c r="P537">
        <f t="shared" si="72"/>
        <v>32881247.130356066</v>
      </c>
      <c r="Q537">
        <f t="shared" si="73"/>
        <v>32690683.22406856</v>
      </c>
      <c r="R537">
        <f t="shared" si="74"/>
        <v>32496881.309747722</v>
      </c>
      <c r="S537">
        <f t="shared" si="75"/>
        <v>32300030.000033204</v>
      </c>
      <c r="T537">
        <f t="shared" si="76"/>
        <v>32100101.177117363</v>
      </c>
      <c r="U537">
        <f t="shared" si="77"/>
        <v>31897027.973854467</v>
      </c>
      <c r="V537">
        <f t="shared" si="78"/>
        <v>31690939.828994505</v>
      </c>
      <c r="W537" s="10">
        <f t="shared" si="79"/>
        <v>-2.4085752222044895E-2</v>
      </c>
      <c r="X537" s="10">
        <f t="shared" si="66"/>
        <v>-1.6036106201327244E-2</v>
      </c>
      <c r="Y537" s="10">
        <f t="shared" si="67"/>
        <v>-8.005441391159579E-3</v>
      </c>
      <c r="Z537" s="10">
        <f t="shared" si="68"/>
        <v>-1.4338197209094935E-6</v>
      </c>
      <c r="AA537" s="10">
        <f t="shared" si="69"/>
        <v>7.9765205019048276E-3</v>
      </c>
      <c r="AB537" s="10">
        <f t="shared" si="70"/>
        <v>1.5931744414977311E-2</v>
      </c>
      <c r="AC537" s="10">
        <f t="shared" si="71"/>
        <v>2.3859255702421461E-2</v>
      </c>
    </row>
    <row r="538" spans="2:29">
      <c r="B538" s="3">
        <v>32874990</v>
      </c>
      <c r="C538" s="4">
        <v>32688650</v>
      </c>
      <c r="D538" s="4">
        <v>32496920</v>
      </c>
      <c r="E538" s="4">
        <v>32300030</v>
      </c>
      <c r="F538" s="4">
        <v>32098020</v>
      </c>
      <c r="G538" s="4">
        <v>31890880</v>
      </c>
      <c r="H538" s="7">
        <v>31678790</v>
      </c>
      <c r="I538" s="3">
        <v>-789511.1</v>
      </c>
      <c r="J538" s="4">
        <v>-522598.7</v>
      </c>
      <c r="K538" s="4">
        <v>-259333.2</v>
      </c>
      <c r="L538" s="4">
        <v>-46.199440000000003</v>
      </c>
      <c r="M538" s="4">
        <v>255207.4</v>
      </c>
      <c r="N538" s="4">
        <v>506458.5</v>
      </c>
      <c r="O538" s="7">
        <v>753476.2</v>
      </c>
      <c r="P538">
        <f t="shared" si="72"/>
        <v>32884468.90672135</v>
      </c>
      <c r="Q538">
        <f t="shared" si="73"/>
        <v>32692827.167801529</v>
      </c>
      <c r="R538">
        <f t="shared" si="74"/>
        <v>32497954.754030634</v>
      </c>
      <c r="S538">
        <f t="shared" si="75"/>
        <v>32300030.00003304</v>
      </c>
      <c r="T538">
        <f t="shared" si="76"/>
        <v>32099034.545254078</v>
      </c>
      <c r="U538">
        <f t="shared" si="77"/>
        <v>31894901.275699575</v>
      </c>
      <c r="V538">
        <f t="shared" si="78"/>
        <v>31687749.403327249</v>
      </c>
      <c r="W538" s="10">
        <f t="shared" si="79"/>
        <v>-2.4010938705252706E-2</v>
      </c>
      <c r="X538" s="10">
        <f t="shared" si="66"/>
        <v>-1.5985798840886269E-2</v>
      </c>
      <c r="Y538" s="10">
        <f t="shared" si="67"/>
        <v>-7.9800699594342866E-3</v>
      </c>
      <c r="Z538" s="10">
        <f t="shared" si="68"/>
        <v>-1.4303218913409212E-6</v>
      </c>
      <c r="AA538" s="10">
        <f t="shared" si="69"/>
        <v>7.9507091850572753E-3</v>
      </c>
      <c r="AB538" s="10">
        <f t="shared" si="70"/>
        <v>1.5879647385673133E-2</v>
      </c>
      <c r="AC538" s="10">
        <f t="shared" si="71"/>
        <v>2.3780395733790729E-2</v>
      </c>
    </row>
    <row r="539" spans="2:29">
      <c r="B539" s="3">
        <v>32878270</v>
      </c>
      <c r="C539" s="4">
        <v>32690820</v>
      </c>
      <c r="D539" s="4">
        <v>32498000</v>
      </c>
      <c r="E539" s="4">
        <v>32300030</v>
      </c>
      <c r="F539" s="4">
        <v>32096960</v>
      </c>
      <c r="G539" s="4">
        <v>31888780</v>
      </c>
      <c r="H539" s="7">
        <v>31675660</v>
      </c>
      <c r="I539" s="3">
        <v>-787115.5</v>
      </c>
      <c r="J539" s="4">
        <v>-520979.6</v>
      </c>
      <c r="K539" s="4">
        <v>-258512.9</v>
      </c>
      <c r="L539" s="4">
        <v>-46.08567</v>
      </c>
      <c r="M539" s="4">
        <v>254366.1</v>
      </c>
      <c r="N539" s="4">
        <v>504754.5</v>
      </c>
      <c r="O539" s="7">
        <v>750888.9</v>
      </c>
      <c r="P539">
        <f t="shared" si="72"/>
        <v>32887690.539216042</v>
      </c>
      <c r="Q539">
        <f t="shared" si="73"/>
        <v>32694971.050851475</v>
      </c>
      <c r="R539">
        <f t="shared" si="74"/>
        <v>32499028.184231393</v>
      </c>
      <c r="S539">
        <f t="shared" si="75"/>
        <v>32300030.000032876</v>
      </c>
      <c r="T539">
        <f t="shared" si="76"/>
        <v>32097967.90070096</v>
      </c>
      <c r="U539">
        <f t="shared" si="77"/>
        <v>31892774.526429497</v>
      </c>
      <c r="V539">
        <f t="shared" si="78"/>
        <v>31684558.866674211</v>
      </c>
      <c r="W539" s="10">
        <f t="shared" si="79"/>
        <v>-2.3935723396886339E-2</v>
      </c>
      <c r="X539" s="10">
        <f t="shared" si="66"/>
        <v>-1.5935222841552216E-2</v>
      </c>
      <c r="Y539" s="10">
        <f t="shared" si="67"/>
        <v>-7.9545648193839677E-3</v>
      </c>
      <c r="Z539" s="10">
        <f t="shared" si="68"/>
        <v>-1.4267996035907313E-6</v>
      </c>
      <c r="AA539" s="10">
        <f t="shared" si="69"/>
        <v>7.9247621921202088E-3</v>
      </c>
      <c r="AB539" s="10">
        <f t="shared" si="70"/>
        <v>1.5827270653670369E-2</v>
      </c>
      <c r="AC539" s="10">
        <f t="shared" si="71"/>
        <v>2.3701109705041471E-2</v>
      </c>
    </row>
    <row r="540" spans="2:29">
      <c r="B540" s="3">
        <v>32881530</v>
      </c>
      <c r="C540" s="4">
        <v>32692980</v>
      </c>
      <c r="D540" s="4">
        <v>32499070</v>
      </c>
      <c r="E540" s="4">
        <v>32300030</v>
      </c>
      <c r="F540" s="4">
        <v>32095900</v>
      </c>
      <c r="G540" s="4">
        <v>31886680</v>
      </c>
      <c r="H540" s="7">
        <v>31672550</v>
      </c>
      <c r="I540" s="3">
        <v>-784706.3</v>
      </c>
      <c r="J540" s="4">
        <v>-519351.4</v>
      </c>
      <c r="K540" s="4">
        <v>-257688.1</v>
      </c>
      <c r="L540" s="4">
        <v>-45.9711</v>
      </c>
      <c r="M540" s="4">
        <v>253520.4</v>
      </c>
      <c r="N540" s="4">
        <v>503041.7</v>
      </c>
      <c r="O540" s="7">
        <v>748288.6</v>
      </c>
      <c r="P540">
        <f t="shared" si="72"/>
        <v>32890892.038954489</v>
      </c>
      <c r="Q540">
        <f t="shared" si="73"/>
        <v>32697104.874240503</v>
      </c>
      <c r="R540">
        <f t="shared" si="74"/>
        <v>32500091.600206017</v>
      </c>
      <c r="S540">
        <f t="shared" si="75"/>
        <v>32300030.000032715</v>
      </c>
      <c r="T540">
        <f t="shared" si="76"/>
        <v>32096901.243005004</v>
      </c>
      <c r="U540">
        <f t="shared" si="77"/>
        <v>31890647.725851208</v>
      </c>
      <c r="V540">
        <f t="shared" si="78"/>
        <v>31681388.216607396</v>
      </c>
      <c r="W540" s="10">
        <f t="shared" si="79"/>
        <v>-2.3860123960362876E-2</v>
      </c>
      <c r="X540" s="10">
        <f t="shared" si="66"/>
        <v>-1.5884380055604511E-2</v>
      </c>
      <c r="Y540" s="10">
        <f t="shared" si="67"/>
        <v>-7.9289253470272505E-3</v>
      </c>
      <c r="Z540" s="10">
        <f t="shared" si="68"/>
        <v>-1.4232525480616879E-6</v>
      </c>
      <c r="AA540" s="10">
        <f t="shared" si="69"/>
        <v>7.8986763940510595E-3</v>
      </c>
      <c r="AB540" s="10">
        <f t="shared" si="70"/>
        <v>1.5774611027292353E-2</v>
      </c>
      <c r="AC540" s="10">
        <f t="shared" si="71"/>
        <v>2.3621382575673734E-2</v>
      </c>
    </row>
    <row r="541" spans="2:29">
      <c r="B541" s="3">
        <v>32884790</v>
      </c>
      <c r="C541" s="4">
        <v>32695130</v>
      </c>
      <c r="D541" s="4">
        <v>32500140</v>
      </c>
      <c r="E541" s="4">
        <v>32300030</v>
      </c>
      <c r="F541" s="4">
        <v>32094850</v>
      </c>
      <c r="G541" s="4">
        <v>31884600</v>
      </c>
      <c r="H541" s="7">
        <v>31669440</v>
      </c>
      <c r="I541" s="3">
        <v>-782283.5</v>
      </c>
      <c r="J541" s="4">
        <v>-517714.3</v>
      </c>
      <c r="K541" s="4">
        <v>-256858.8</v>
      </c>
      <c r="L541" s="4">
        <v>-45.855739999999997</v>
      </c>
      <c r="M541" s="4">
        <v>252670.3</v>
      </c>
      <c r="N541" s="4">
        <v>501320.3</v>
      </c>
      <c r="O541" s="7">
        <v>745675.5</v>
      </c>
      <c r="P541">
        <f t="shared" si="72"/>
        <v>32894093.403200403</v>
      </c>
      <c r="Q541">
        <f t="shared" si="73"/>
        <v>32699228.642482143</v>
      </c>
      <c r="R541">
        <f t="shared" si="74"/>
        <v>32501155.001980122</v>
      </c>
      <c r="S541">
        <f t="shared" si="75"/>
        <v>32300030.000032552</v>
      </c>
      <c r="T541">
        <f t="shared" si="76"/>
        <v>32095844.572202835</v>
      </c>
      <c r="U541">
        <f t="shared" si="77"/>
        <v>31888540.876044989</v>
      </c>
      <c r="V541">
        <f t="shared" si="78"/>
        <v>31678217.466658384</v>
      </c>
      <c r="W541" s="10">
        <f t="shared" si="79"/>
        <v>-2.3784125908930826E-2</v>
      </c>
      <c r="X541" s="10">
        <f t="shared" si="66"/>
        <v>-1.5833276603804652E-2</v>
      </c>
      <c r="Y541" s="10">
        <f t="shared" si="67"/>
        <v>-7.9031491002062269E-3</v>
      </c>
      <c r="Z541" s="10">
        <f t="shared" si="68"/>
        <v>-1.4196810343510267E-6</v>
      </c>
      <c r="AA541" s="10">
        <f t="shared" si="69"/>
        <v>7.8724493241921264E-3</v>
      </c>
      <c r="AB541" s="10">
        <f t="shared" si="70"/>
        <v>1.5721664860628617E-2</v>
      </c>
      <c r="AC541" s="10">
        <f t="shared" si="71"/>
        <v>2.3541235535973756E-2</v>
      </c>
    </row>
    <row r="542" spans="2:29">
      <c r="B542" s="3">
        <v>32888030</v>
      </c>
      <c r="C542" s="4">
        <v>32697280</v>
      </c>
      <c r="D542" s="4">
        <v>32501210</v>
      </c>
      <c r="E542" s="4">
        <v>32300030</v>
      </c>
      <c r="F542" s="4">
        <v>32093800</v>
      </c>
      <c r="G542" s="4">
        <v>31882520</v>
      </c>
      <c r="H542" s="7">
        <v>31666350</v>
      </c>
      <c r="I542" s="3">
        <v>-779847.3</v>
      </c>
      <c r="J542" s="4">
        <v>-516068.3</v>
      </c>
      <c r="K542" s="4">
        <v>-256025.1</v>
      </c>
      <c r="L542" s="4">
        <v>-45.73959</v>
      </c>
      <c r="M542" s="4">
        <v>251815.8</v>
      </c>
      <c r="N542" s="4">
        <v>499590.2</v>
      </c>
      <c r="O542" s="7">
        <v>743049.4</v>
      </c>
      <c r="P542">
        <f t="shared" si="72"/>
        <v>32897274.645359565</v>
      </c>
      <c r="Q542">
        <f t="shared" si="73"/>
        <v>32701352.355654418</v>
      </c>
      <c r="R542">
        <f t="shared" si="74"/>
        <v>32502218.390687272</v>
      </c>
      <c r="S542">
        <f t="shared" si="75"/>
        <v>32300030.000032384</v>
      </c>
      <c r="T542">
        <f t="shared" si="76"/>
        <v>32094787.888956822</v>
      </c>
      <c r="U542">
        <f t="shared" si="77"/>
        <v>31886433.979332589</v>
      </c>
      <c r="V542">
        <f t="shared" si="78"/>
        <v>31675066.60976959</v>
      </c>
      <c r="W542" s="10">
        <f t="shared" si="79"/>
        <v>-2.3707749847255058E-2</v>
      </c>
      <c r="X542" s="10">
        <f t="shared" si="66"/>
        <v>-1.5781907663795117E-2</v>
      </c>
      <c r="Y542" s="10">
        <f t="shared" si="67"/>
        <v>-7.8772391689129004E-3</v>
      </c>
      <c r="Z542" s="10">
        <f t="shared" si="68"/>
        <v>-1.4160850624587476E-6</v>
      </c>
      <c r="AA542" s="10">
        <f t="shared" si="69"/>
        <v>7.8460834376893208E-3</v>
      </c>
      <c r="AB542" s="10">
        <f t="shared" si="70"/>
        <v>1.5668438887619245E-2</v>
      </c>
      <c r="AC542" s="10">
        <f t="shared" si="71"/>
        <v>2.3460647334225156E-2</v>
      </c>
    </row>
    <row r="543" spans="2:29">
      <c r="B543" s="3">
        <v>32891270</v>
      </c>
      <c r="C543" s="4">
        <v>32699420</v>
      </c>
      <c r="D543" s="4">
        <v>32502270</v>
      </c>
      <c r="E543" s="4">
        <v>32300030</v>
      </c>
      <c r="F543" s="4">
        <v>32092760</v>
      </c>
      <c r="G543" s="4">
        <v>31880450</v>
      </c>
      <c r="H543" s="7">
        <v>31663270</v>
      </c>
      <c r="I543" s="3">
        <v>-777397.6</v>
      </c>
      <c r="J543" s="4">
        <v>-514413.3</v>
      </c>
      <c r="K543" s="4">
        <v>-255187</v>
      </c>
      <c r="L543" s="4">
        <v>-45.62265</v>
      </c>
      <c r="M543" s="4">
        <v>250957</v>
      </c>
      <c r="N543" s="4">
        <v>497851.4</v>
      </c>
      <c r="O543" s="7">
        <v>740410.5</v>
      </c>
      <c r="P543">
        <f t="shared" si="72"/>
        <v>32900455.760390095</v>
      </c>
      <c r="Q543">
        <f t="shared" si="73"/>
        <v>32703466.014776122</v>
      </c>
      <c r="R543">
        <f t="shared" si="74"/>
        <v>32503271.766975537</v>
      </c>
      <c r="S543">
        <f t="shared" si="75"/>
        <v>32300030.00003222</v>
      </c>
      <c r="T543">
        <f t="shared" si="76"/>
        <v>32093741.194093421</v>
      </c>
      <c r="U543">
        <f t="shared" si="77"/>
        <v>31884337.035901845</v>
      </c>
      <c r="V543">
        <f t="shared" si="78"/>
        <v>31671925.65666651</v>
      </c>
      <c r="W543" s="10">
        <f t="shared" si="79"/>
        <v>-2.363097834198305E-2</v>
      </c>
      <c r="X543" s="10">
        <f t="shared" si="66"/>
        <v>-1.5730275039276626E-2</v>
      </c>
      <c r="Y543" s="10">
        <f t="shared" si="67"/>
        <v>-7.8511979817045344E-3</v>
      </c>
      <c r="Z543" s="10">
        <f t="shared" si="68"/>
        <v>-1.412464632384851E-6</v>
      </c>
      <c r="AA543" s="10">
        <f t="shared" si="69"/>
        <v>7.819579400103506E-3</v>
      </c>
      <c r="AB543" s="10">
        <f t="shared" si="70"/>
        <v>1.5614928155244808E-2</v>
      </c>
      <c r="AC543" s="10">
        <f t="shared" si="71"/>
        <v>2.3379631684256798E-2</v>
      </c>
    </row>
    <row r="544" spans="2:29">
      <c r="B544" s="3">
        <v>32894490</v>
      </c>
      <c r="C544" s="4">
        <v>32701560</v>
      </c>
      <c r="D544" s="4">
        <v>32503330</v>
      </c>
      <c r="E544" s="4">
        <v>32300030</v>
      </c>
      <c r="F544" s="4">
        <v>32091720</v>
      </c>
      <c r="G544" s="4">
        <v>31878380</v>
      </c>
      <c r="H544" s="7">
        <v>31660200</v>
      </c>
      <c r="I544" s="3">
        <v>-774934.5</v>
      </c>
      <c r="J544" s="4">
        <v>-512749.5</v>
      </c>
      <c r="K544" s="4">
        <v>-254344.5</v>
      </c>
      <c r="L544" s="4">
        <v>-45.504930000000002</v>
      </c>
      <c r="M544" s="4">
        <v>250093.9</v>
      </c>
      <c r="N544" s="4">
        <v>496104.1</v>
      </c>
      <c r="O544" s="7">
        <v>737758.9</v>
      </c>
      <c r="P544">
        <f t="shared" si="72"/>
        <v>32903616.759246852</v>
      </c>
      <c r="Q544">
        <f t="shared" si="73"/>
        <v>32705579.623106364</v>
      </c>
      <c r="R544">
        <f t="shared" si="74"/>
        <v>32504325.130874202</v>
      </c>
      <c r="S544">
        <f t="shared" si="75"/>
        <v>32300030.000032056</v>
      </c>
      <c r="T544">
        <f t="shared" si="76"/>
        <v>32092694.488266598</v>
      </c>
      <c r="U544">
        <f t="shared" si="77"/>
        <v>31882240.051515151</v>
      </c>
      <c r="V544">
        <f t="shared" si="78"/>
        <v>31668794.612907659</v>
      </c>
      <c r="W544" s="10">
        <f t="shared" si="79"/>
        <v>-2.3553828860342772E-2</v>
      </c>
      <c r="X544" s="10">
        <f t="shared" ref="X544:X599" si="80">ATAN(J544/C544)</f>
        <v>-1.5678380054436832E-2</v>
      </c>
      <c r="Y544" s="10">
        <f t="shared" ref="Y544:Y599" si="81">ATAN(K544/D544)</f>
        <v>-7.8250231199049197E-3</v>
      </c>
      <c r="Z544" s="10">
        <f t="shared" ref="Z544:Z599" si="82">ATAN(L544/E544)</f>
        <v>-1.4088200537265721E-6</v>
      </c>
      <c r="AA544" s="10">
        <f t="shared" ref="AA544:AA599" si="83">ATAN(M544/F544)</f>
        <v>7.7929396508805478E-3</v>
      </c>
      <c r="AB544" s="10">
        <f t="shared" ref="AB544:AB599" si="84">ATAN(N544/G544)</f>
        <v>1.5561143810228726E-2</v>
      </c>
      <c r="AC544" s="10">
        <f t="shared" ref="AC544:AC599" si="85">ATAN(O544/H544)</f>
        <v>2.3298191691198306E-2</v>
      </c>
    </row>
    <row r="545" spans="2:29">
      <c r="B545" s="3">
        <v>32897710</v>
      </c>
      <c r="C545" s="4">
        <v>32703680</v>
      </c>
      <c r="D545" s="4">
        <v>32504380</v>
      </c>
      <c r="E545" s="4">
        <v>32300030</v>
      </c>
      <c r="F545" s="4">
        <v>32090680</v>
      </c>
      <c r="G545" s="4">
        <v>31876320</v>
      </c>
      <c r="H545" s="7">
        <v>31657140</v>
      </c>
      <c r="I545" s="3">
        <v>-772458</v>
      </c>
      <c r="J545" s="4">
        <v>-511076.9</v>
      </c>
      <c r="K545" s="4">
        <v>-253497.60000000001</v>
      </c>
      <c r="L545" s="4">
        <v>-45.386409999999998</v>
      </c>
      <c r="M545" s="4">
        <v>249226.4</v>
      </c>
      <c r="N545" s="4">
        <v>494348.3</v>
      </c>
      <c r="O545" s="7">
        <v>735094.5</v>
      </c>
      <c r="P545">
        <f t="shared" si="72"/>
        <v>32906777.639353629</v>
      </c>
      <c r="Q545">
        <f t="shared" si="73"/>
        <v>32707673.184439667</v>
      </c>
      <c r="R545">
        <f t="shared" si="74"/>
        <v>32505368.483030703</v>
      </c>
      <c r="S545">
        <f t="shared" si="75"/>
        <v>32300030.000031885</v>
      </c>
      <c r="T545">
        <f t="shared" si="76"/>
        <v>32091647.771045614</v>
      </c>
      <c r="U545">
        <f t="shared" si="77"/>
        <v>31880153.026359722</v>
      </c>
      <c r="V545">
        <f t="shared" si="78"/>
        <v>31665673.479392953</v>
      </c>
      <c r="W545" s="10">
        <f t="shared" si="79"/>
        <v>-2.3476287102265642E-2</v>
      </c>
      <c r="X545" s="10">
        <f t="shared" si="80"/>
        <v>-1.5626232314451326E-2</v>
      </c>
      <c r="Y545" s="10">
        <f t="shared" si="81"/>
        <v>-7.7987169956459778E-3</v>
      </c>
      <c r="Z545" s="10">
        <f t="shared" si="82"/>
        <v>-1.40515070728944E-6</v>
      </c>
      <c r="AA545" s="10">
        <f t="shared" si="83"/>
        <v>7.7661610607138894E-3</v>
      </c>
      <c r="AB545" s="10">
        <f t="shared" si="84"/>
        <v>1.5507080934232479E-2</v>
      </c>
      <c r="AC545" s="10">
        <f t="shared" si="85"/>
        <v>2.321632414796098E-2</v>
      </c>
    </row>
    <row r="546" spans="2:29">
      <c r="B546" s="3">
        <v>32900910</v>
      </c>
      <c r="C546" s="4">
        <v>32705800</v>
      </c>
      <c r="D546" s="4">
        <v>32505430</v>
      </c>
      <c r="E546" s="4">
        <v>32300030</v>
      </c>
      <c r="F546" s="4">
        <v>32089650</v>
      </c>
      <c r="G546" s="4">
        <v>31874270</v>
      </c>
      <c r="H546" s="7">
        <v>31654090</v>
      </c>
      <c r="I546" s="3">
        <v>-769968.2</v>
      </c>
      <c r="J546" s="4">
        <v>-509395.4</v>
      </c>
      <c r="K546" s="4">
        <v>-252646.3</v>
      </c>
      <c r="L546" s="4">
        <v>-45.267119999999998</v>
      </c>
      <c r="M546" s="4">
        <v>248354.7</v>
      </c>
      <c r="N546" s="4">
        <v>492583.9</v>
      </c>
      <c r="O546" s="7">
        <v>732417.4</v>
      </c>
      <c r="P546">
        <f t="shared" si="72"/>
        <v>32909918.411583934</v>
      </c>
      <c r="Q546">
        <f t="shared" si="73"/>
        <v>32709766.696103796</v>
      </c>
      <c r="R546">
        <f t="shared" si="74"/>
        <v>32506411.823481899</v>
      </c>
      <c r="S546">
        <f t="shared" si="75"/>
        <v>32300030.000031721</v>
      </c>
      <c r="T546">
        <f t="shared" si="76"/>
        <v>32090611.044034548</v>
      </c>
      <c r="U546">
        <f t="shared" si="77"/>
        <v>31878075.960312273</v>
      </c>
      <c r="V546">
        <f t="shared" si="78"/>
        <v>31662562.261698321</v>
      </c>
      <c r="W546" s="10">
        <f t="shared" si="79"/>
        <v>-2.3398370435591606E-2</v>
      </c>
      <c r="X546" s="10">
        <f t="shared" si="80"/>
        <v>-1.5573819192962997E-2</v>
      </c>
      <c r="Y546" s="10">
        <f t="shared" si="81"/>
        <v>-7.7722772062680809E-3</v>
      </c>
      <c r="Z546" s="10">
        <f t="shared" si="82"/>
        <v>-1.4014575218651612E-6</v>
      </c>
      <c r="AA546" s="10">
        <f t="shared" si="83"/>
        <v>7.7392474364755028E-3</v>
      </c>
      <c r="AB546" s="10">
        <f t="shared" si="84"/>
        <v>1.5452736386488957E-2</v>
      </c>
      <c r="AC546" s="10">
        <f t="shared" si="85"/>
        <v>2.3134032161903136E-2</v>
      </c>
    </row>
    <row r="547" spans="2:29">
      <c r="B547" s="3">
        <v>32904110</v>
      </c>
      <c r="C547" s="4">
        <v>32707920</v>
      </c>
      <c r="D547" s="4">
        <v>32506480</v>
      </c>
      <c r="E547" s="4">
        <v>32300030</v>
      </c>
      <c r="F547" s="4">
        <v>32088620</v>
      </c>
      <c r="G547" s="4">
        <v>31872230</v>
      </c>
      <c r="H547" s="7">
        <v>31651050</v>
      </c>
      <c r="I547" s="3">
        <v>-767465.1</v>
      </c>
      <c r="J547" s="4">
        <v>-507705.1</v>
      </c>
      <c r="K547" s="4">
        <v>-251790.7</v>
      </c>
      <c r="L547" s="4">
        <v>-45.147039999999997</v>
      </c>
      <c r="M547" s="4">
        <v>247478.6</v>
      </c>
      <c r="N547" s="4">
        <v>490810.9</v>
      </c>
      <c r="O547" s="7">
        <v>729727.7</v>
      </c>
      <c r="P547">
        <f t="shared" si="72"/>
        <v>32913059.073441017</v>
      </c>
      <c r="Q547">
        <f t="shared" si="73"/>
        <v>32711860.161032818</v>
      </c>
      <c r="R547">
        <f t="shared" si="74"/>
        <v>32507455.153349154</v>
      </c>
      <c r="S547">
        <f t="shared" si="75"/>
        <v>32300030.000031553</v>
      </c>
      <c r="T547">
        <f t="shared" si="76"/>
        <v>32089574.306335974</v>
      </c>
      <c r="U547">
        <f t="shared" si="77"/>
        <v>31876008.854818363</v>
      </c>
      <c r="V547">
        <f t="shared" si="78"/>
        <v>31659460.965383589</v>
      </c>
      <c r="W547" s="10">
        <f t="shared" si="79"/>
        <v>-2.3320064654949037E-2</v>
      </c>
      <c r="X547" s="10">
        <f t="shared" si="80"/>
        <v>-1.5521143797171538E-2</v>
      </c>
      <c r="Y547" s="10">
        <f t="shared" si="81"/>
        <v>-7.7457068407198702E-3</v>
      </c>
      <c r="Z547" s="10">
        <f t="shared" si="82"/>
        <v>-1.3977398782592645E-6</v>
      </c>
      <c r="AA547" s="10">
        <f t="shared" si="83"/>
        <v>7.7121949611374183E-3</v>
      </c>
      <c r="AB547" s="10">
        <f t="shared" si="84"/>
        <v>1.5398110162716533E-2</v>
      </c>
      <c r="AC547" s="10">
        <f t="shared" si="85"/>
        <v>2.30513188424449E-2</v>
      </c>
    </row>
    <row r="548" spans="2:29">
      <c r="B548" s="3">
        <v>32907290</v>
      </c>
      <c r="C548" s="4">
        <v>32710020</v>
      </c>
      <c r="D548" s="4">
        <v>32507520</v>
      </c>
      <c r="E548" s="4">
        <v>32300030</v>
      </c>
      <c r="F548" s="4">
        <v>32087590</v>
      </c>
      <c r="G548" s="4">
        <v>31870200</v>
      </c>
      <c r="H548" s="7">
        <v>31648030</v>
      </c>
      <c r="I548" s="3">
        <v>-764948.8</v>
      </c>
      <c r="J548" s="4">
        <v>-506006</v>
      </c>
      <c r="K548" s="4">
        <v>-250930.7</v>
      </c>
      <c r="L548" s="4">
        <v>-45.026179999999997</v>
      </c>
      <c r="M548" s="4">
        <v>246598.3</v>
      </c>
      <c r="N548" s="4">
        <v>489029.6</v>
      </c>
      <c r="O548" s="7">
        <v>727025.4</v>
      </c>
      <c r="P548">
        <f t="shared" si="72"/>
        <v>32916179.63571595</v>
      </c>
      <c r="Q548">
        <f t="shared" si="73"/>
        <v>32713933.582992371</v>
      </c>
      <c r="R548">
        <f t="shared" si="74"/>
        <v>32508488.472499032</v>
      </c>
      <c r="S548">
        <f t="shared" si="75"/>
        <v>32300030.000031382</v>
      </c>
      <c r="T548">
        <f t="shared" si="76"/>
        <v>32088537.559846241</v>
      </c>
      <c r="U548">
        <f t="shared" si="77"/>
        <v>31873951.715933751</v>
      </c>
      <c r="V548">
        <f t="shared" si="78"/>
        <v>31656379.591057867</v>
      </c>
      <c r="W548" s="10">
        <f t="shared" si="79"/>
        <v>-2.3241387027937162E-2</v>
      </c>
      <c r="X548" s="10">
        <f t="shared" si="80"/>
        <v>-1.54682156333295E-2</v>
      </c>
      <c r="Y548" s="10">
        <f t="shared" si="81"/>
        <v>-7.719005209936204E-3</v>
      </c>
      <c r="Z548" s="10">
        <f t="shared" si="82"/>
        <v>-1.3939980860689861E-6</v>
      </c>
      <c r="AA548" s="10">
        <f t="shared" si="83"/>
        <v>7.6850098537661546E-3</v>
      </c>
      <c r="AB548" s="10">
        <f t="shared" si="84"/>
        <v>1.534321167013193E-2</v>
      </c>
      <c r="AC548" s="10">
        <f t="shared" si="85"/>
        <v>2.2968176888141446E-2</v>
      </c>
    </row>
    <row r="549" spans="2:29">
      <c r="B549" s="3">
        <v>32910460</v>
      </c>
      <c r="C549" s="4">
        <v>32712120</v>
      </c>
      <c r="D549" s="4">
        <v>32508560</v>
      </c>
      <c r="E549" s="4">
        <v>32300030</v>
      </c>
      <c r="F549" s="4">
        <v>32086570</v>
      </c>
      <c r="G549" s="4">
        <v>31868170</v>
      </c>
      <c r="H549" s="7">
        <v>31645010</v>
      </c>
      <c r="I549" s="3">
        <v>-762419.19999999995</v>
      </c>
      <c r="J549" s="4">
        <v>-504298.3</v>
      </c>
      <c r="K549" s="4">
        <v>-250066.4</v>
      </c>
      <c r="L549" s="4">
        <v>-44.90455</v>
      </c>
      <c r="M549" s="4">
        <v>245713.8</v>
      </c>
      <c r="N549" s="4">
        <v>487239.8</v>
      </c>
      <c r="O549" s="7">
        <v>724310.5</v>
      </c>
      <c r="P549">
        <f t="shared" si="72"/>
        <v>32919290.096357312</v>
      </c>
      <c r="Q549">
        <f t="shared" si="73"/>
        <v>32716006.96401966</v>
      </c>
      <c r="R549">
        <f t="shared" si="74"/>
        <v>32509521.781748943</v>
      </c>
      <c r="S549">
        <f t="shared" si="75"/>
        <v>32300030.000031214</v>
      </c>
      <c r="T549">
        <f t="shared" si="76"/>
        <v>32087510.804616965</v>
      </c>
      <c r="U549">
        <f t="shared" si="77"/>
        <v>31871894.543180265</v>
      </c>
      <c r="V549">
        <f t="shared" si="78"/>
        <v>31653298.147278592</v>
      </c>
      <c r="W549" s="10">
        <f t="shared" si="79"/>
        <v>-2.3162327443324058E-2</v>
      </c>
      <c r="X549" s="10">
        <f t="shared" si="80"/>
        <v>-1.5415031341393E-2</v>
      </c>
      <c r="Y549" s="10">
        <f t="shared" si="81"/>
        <v>-7.6921730115736397E-3</v>
      </c>
      <c r="Z549" s="10">
        <f t="shared" si="82"/>
        <v>-1.3902324548915611E-6</v>
      </c>
      <c r="AA549" s="10">
        <f t="shared" si="83"/>
        <v>7.6576897149846388E-3</v>
      </c>
      <c r="AB549" s="10">
        <f t="shared" si="84"/>
        <v>1.5288039429495807E-2</v>
      </c>
      <c r="AC549" s="10">
        <f t="shared" si="85"/>
        <v>2.2884620788512992E-2</v>
      </c>
    </row>
    <row r="550" spans="2:29">
      <c r="B550" s="3">
        <v>32913620</v>
      </c>
      <c r="C550" s="4">
        <v>32714210</v>
      </c>
      <c r="D550" s="4">
        <v>32509600</v>
      </c>
      <c r="E550" s="4">
        <v>32300030</v>
      </c>
      <c r="F550" s="4">
        <v>32085550</v>
      </c>
      <c r="G550" s="4">
        <v>31866150</v>
      </c>
      <c r="H550" s="7">
        <v>31642010</v>
      </c>
      <c r="I550" s="3">
        <v>-759876.5</v>
      </c>
      <c r="J550" s="4">
        <v>-502581.8</v>
      </c>
      <c r="K550" s="4">
        <v>-249197.8</v>
      </c>
      <c r="L550" s="4">
        <v>-44.782139999999998</v>
      </c>
      <c r="M550" s="4">
        <v>244824.9</v>
      </c>
      <c r="N550" s="4">
        <v>485441.5</v>
      </c>
      <c r="O550" s="7">
        <v>721583.2</v>
      </c>
      <c r="P550">
        <f t="shared" si="72"/>
        <v>32922390.46302155</v>
      </c>
      <c r="Q550">
        <f t="shared" si="73"/>
        <v>32718070.303576756</v>
      </c>
      <c r="R550">
        <f t="shared" si="74"/>
        <v>32510555.081442777</v>
      </c>
      <c r="S550">
        <f t="shared" si="75"/>
        <v>32300030.000031047</v>
      </c>
      <c r="T550">
        <f t="shared" si="76"/>
        <v>32086484.039766029</v>
      </c>
      <c r="U550">
        <f t="shared" si="77"/>
        <v>31869847.336823285</v>
      </c>
      <c r="V550">
        <f t="shared" si="78"/>
        <v>31650236.636629153</v>
      </c>
      <c r="W550" s="10">
        <f t="shared" si="79"/>
        <v>-2.3082892009387762E-2</v>
      </c>
      <c r="X550" s="10">
        <f t="shared" si="80"/>
        <v>-1.5361589552554979E-2</v>
      </c>
      <c r="Y550" s="10">
        <f t="shared" si="81"/>
        <v>-7.6652102580385814E-3</v>
      </c>
      <c r="Z550" s="10">
        <f t="shared" si="82"/>
        <v>-1.3864426751297539E-6</v>
      </c>
      <c r="AA550" s="10">
        <f t="shared" si="83"/>
        <v>7.630230702356992E-3</v>
      </c>
      <c r="AB550" s="10">
        <f t="shared" si="84"/>
        <v>1.5232588608016719E-2</v>
      </c>
      <c r="AC550" s="10">
        <f t="shared" si="85"/>
        <v>2.2800642332263803E-2</v>
      </c>
    </row>
    <row r="551" spans="2:29">
      <c r="B551" s="3">
        <v>32916780</v>
      </c>
      <c r="C551" s="4">
        <v>32716300</v>
      </c>
      <c r="D551" s="4">
        <v>32510640</v>
      </c>
      <c r="E551" s="4">
        <v>32300030</v>
      </c>
      <c r="F551" s="4">
        <v>32084530</v>
      </c>
      <c r="G551" s="4">
        <v>31864130</v>
      </c>
      <c r="H551" s="7">
        <v>31639020</v>
      </c>
      <c r="I551" s="3">
        <v>-757320.7</v>
      </c>
      <c r="J551" s="4">
        <v>-500856.6</v>
      </c>
      <c r="K551" s="4">
        <v>-248324.8</v>
      </c>
      <c r="L551" s="4">
        <v>-44.658949999999997</v>
      </c>
      <c r="M551" s="4">
        <v>243931.9</v>
      </c>
      <c r="N551" s="4">
        <v>483634.9</v>
      </c>
      <c r="O551" s="7">
        <v>718843.4</v>
      </c>
      <c r="P551">
        <f t="shared" si="72"/>
        <v>32925490.73607026</v>
      </c>
      <c r="Q551">
        <f t="shared" si="73"/>
        <v>32720133.6033911</v>
      </c>
      <c r="R551">
        <f t="shared" si="74"/>
        <v>32511588.371162288</v>
      </c>
      <c r="S551">
        <f t="shared" si="75"/>
        <v>32300030.000030871</v>
      </c>
      <c r="T551">
        <f t="shared" si="76"/>
        <v>32085457.267938968</v>
      </c>
      <c r="U551">
        <f t="shared" si="77"/>
        <v>31867800.10250783</v>
      </c>
      <c r="V551">
        <f t="shared" si="78"/>
        <v>31647185.062721193</v>
      </c>
      <c r="W551" s="10">
        <f t="shared" si="79"/>
        <v>-2.300307377296509E-2</v>
      </c>
      <c r="X551" s="10">
        <f t="shared" si="80"/>
        <v>-1.5307888643792842E-2</v>
      </c>
      <c r="Y551" s="10">
        <f t="shared" si="81"/>
        <v>-7.6381138859995725E-3</v>
      </c>
      <c r="Z551" s="10">
        <f t="shared" si="82"/>
        <v>-1.3826287467835645E-6</v>
      </c>
      <c r="AA551" s="10">
        <f t="shared" si="83"/>
        <v>7.6026421522661543E-3</v>
      </c>
      <c r="AB551" s="10">
        <f t="shared" si="84"/>
        <v>1.517687024132989E-2</v>
      </c>
      <c r="AC551" s="10">
        <f t="shared" si="85"/>
        <v>2.2716245573247716E-2</v>
      </c>
    </row>
    <row r="552" spans="2:29">
      <c r="B552" s="3">
        <v>32919920</v>
      </c>
      <c r="C552" s="4">
        <v>32718370</v>
      </c>
      <c r="D552" s="4">
        <v>32511670</v>
      </c>
      <c r="E552" s="4">
        <v>32300030</v>
      </c>
      <c r="F552" s="4">
        <v>32083520</v>
      </c>
      <c r="G552" s="4">
        <v>31862130</v>
      </c>
      <c r="H552" s="7">
        <v>31636040</v>
      </c>
      <c r="I552" s="3">
        <v>-754751.8</v>
      </c>
      <c r="J552" s="4">
        <v>-499122.8</v>
      </c>
      <c r="K552" s="4">
        <v>-247447.6</v>
      </c>
      <c r="L552" s="4">
        <v>-44.534999999999997</v>
      </c>
      <c r="M552" s="4">
        <v>243034.7</v>
      </c>
      <c r="N552" s="4">
        <v>481820</v>
      </c>
      <c r="O552" s="7">
        <v>716091.2</v>
      </c>
      <c r="P552">
        <f t="shared" si="72"/>
        <v>32928570.923834566</v>
      </c>
      <c r="Q552">
        <f t="shared" si="73"/>
        <v>32722176.868698388</v>
      </c>
      <c r="R552">
        <f t="shared" si="74"/>
        <v>32512611.653074652</v>
      </c>
      <c r="S552">
        <f t="shared" si="75"/>
        <v>32300030.000030704</v>
      </c>
      <c r="T552">
        <f t="shared" si="76"/>
        <v>32084440.488433082</v>
      </c>
      <c r="U552">
        <f t="shared" si="77"/>
        <v>31865772.839353826</v>
      </c>
      <c r="V552">
        <f t="shared" si="78"/>
        <v>31644143.431104556</v>
      </c>
      <c r="W552" s="10">
        <f t="shared" si="79"/>
        <v>-2.2922886762569265E-2</v>
      </c>
      <c r="X552" s="10">
        <f t="shared" si="80"/>
        <v>-1.525394104238725E-2</v>
      </c>
      <c r="Y552" s="10">
        <f t="shared" si="81"/>
        <v>-7.6108924003122453E-3</v>
      </c>
      <c r="Z552" s="10">
        <f t="shared" si="82"/>
        <v>-1.3787912890474644E-6</v>
      </c>
      <c r="AA552" s="10">
        <f t="shared" si="83"/>
        <v>7.5749185746397446E-3</v>
      </c>
      <c r="AB552" s="10">
        <f t="shared" si="84"/>
        <v>1.5120874787554269E-2</v>
      </c>
      <c r="AC552" s="10">
        <f t="shared" si="85"/>
        <v>2.2631433628699509E-2</v>
      </c>
    </row>
    <row r="553" spans="2:29">
      <c r="B553" s="3">
        <v>32923050</v>
      </c>
      <c r="C553" s="4">
        <v>32720440</v>
      </c>
      <c r="D553" s="4">
        <v>32512690</v>
      </c>
      <c r="E553" s="4">
        <v>32300030</v>
      </c>
      <c r="F553" s="4">
        <v>32082520</v>
      </c>
      <c r="G553" s="4">
        <v>31860130</v>
      </c>
      <c r="H553" s="7">
        <v>31633070</v>
      </c>
      <c r="I553" s="3">
        <v>-752169.9</v>
      </c>
      <c r="J553" s="4">
        <v>-497380.4</v>
      </c>
      <c r="K553" s="4">
        <v>-246566.1</v>
      </c>
      <c r="L553" s="4">
        <v>-44.41028</v>
      </c>
      <c r="M553" s="4">
        <v>242133.2</v>
      </c>
      <c r="N553" s="4">
        <v>479996.7</v>
      </c>
      <c r="O553" s="7">
        <v>713326.6</v>
      </c>
      <c r="P553">
        <f t="shared" si="72"/>
        <v>32931641.028970391</v>
      </c>
      <c r="Q553">
        <f t="shared" si="73"/>
        <v>32724220.098512724</v>
      </c>
      <c r="R553">
        <f t="shared" si="74"/>
        <v>32513624.926756002</v>
      </c>
      <c r="S553">
        <f t="shared" si="75"/>
        <v>32300030.000030529</v>
      </c>
      <c r="T553">
        <f t="shared" si="76"/>
        <v>32083433.70085163</v>
      </c>
      <c r="U553">
        <f t="shared" si="77"/>
        <v>31863745.549588341</v>
      </c>
      <c r="V553">
        <f t="shared" si="78"/>
        <v>31641111.745056737</v>
      </c>
      <c r="W553" s="10">
        <f t="shared" si="79"/>
        <v>-2.2842327034570224E-2</v>
      </c>
      <c r="X553" s="10">
        <f t="shared" si="80"/>
        <v>-1.5199737406067433E-2</v>
      </c>
      <c r="Y553" s="10">
        <f t="shared" si="81"/>
        <v>-7.5835427120878865E-3</v>
      </c>
      <c r="Z553" s="10">
        <f t="shared" si="82"/>
        <v>-1.3749299923242183E-6</v>
      </c>
      <c r="AA553" s="10">
        <f t="shared" si="83"/>
        <v>7.5470568657379083E-3</v>
      </c>
      <c r="AB553" s="10">
        <f t="shared" si="84"/>
        <v>1.5064608616192816E-2</v>
      </c>
      <c r="AC553" s="10">
        <f t="shared" si="85"/>
        <v>2.2546206458236986E-2</v>
      </c>
    </row>
    <row r="554" spans="2:29">
      <c r="B554" s="3">
        <v>32926170</v>
      </c>
      <c r="C554" s="4">
        <v>32722510</v>
      </c>
      <c r="D554" s="4">
        <v>32513710</v>
      </c>
      <c r="E554" s="4">
        <v>32300030</v>
      </c>
      <c r="F554" s="4">
        <v>32081510</v>
      </c>
      <c r="G554" s="4">
        <v>31858140</v>
      </c>
      <c r="H554" s="7">
        <v>31630110</v>
      </c>
      <c r="I554" s="3">
        <v>-749575</v>
      </c>
      <c r="J554" s="4">
        <v>-495629.4</v>
      </c>
      <c r="K554" s="4">
        <v>-245680.4</v>
      </c>
      <c r="L554" s="4">
        <v>-44.284790000000001</v>
      </c>
      <c r="M554" s="4">
        <v>241227.6</v>
      </c>
      <c r="N554" s="4">
        <v>478165.1</v>
      </c>
      <c r="O554" s="7">
        <v>710549.7</v>
      </c>
      <c r="P554">
        <f t="shared" si="72"/>
        <v>32934701.054503668</v>
      </c>
      <c r="Q554">
        <f t="shared" si="73"/>
        <v>32726263.294214394</v>
      </c>
      <c r="R554">
        <f t="shared" si="74"/>
        <v>32514638.193020757</v>
      </c>
      <c r="S554">
        <f t="shared" si="75"/>
        <v>32300030.000030357</v>
      </c>
      <c r="T554">
        <f t="shared" si="76"/>
        <v>32082416.907631848</v>
      </c>
      <c r="U554">
        <f t="shared" si="77"/>
        <v>31861728.23502294</v>
      </c>
      <c r="V554">
        <f t="shared" si="78"/>
        <v>31638090.01011708</v>
      </c>
      <c r="W554" s="10">
        <f t="shared" si="79"/>
        <v>-2.2761394618700592E-2</v>
      </c>
      <c r="X554" s="10">
        <f t="shared" si="80"/>
        <v>-1.5145277782457035E-2</v>
      </c>
      <c r="Y554" s="10">
        <f t="shared" si="81"/>
        <v>-7.5560655596127908E-3</v>
      </c>
      <c r="Z554" s="10">
        <f t="shared" si="82"/>
        <v>-1.3710448566138253E-6</v>
      </c>
      <c r="AA554" s="10">
        <f t="shared" si="83"/>
        <v>7.5190679596296743E-3</v>
      </c>
      <c r="AB554" s="10">
        <f t="shared" si="84"/>
        <v>1.5008070103263918E-2</v>
      </c>
      <c r="AC554" s="10">
        <f t="shared" si="85"/>
        <v>2.2460567182213013E-2</v>
      </c>
    </row>
    <row r="555" spans="2:29">
      <c r="B555" s="3">
        <v>32929270</v>
      </c>
      <c r="C555" s="4">
        <v>32724560</v>
      </c>
      <c r="D555" s="4">
        <v>32514730</v>
      </c>
      <c r="E555" s="4">
        <v>32300030</v>
      </c>
      <c r="F555" s="4">
        <v>32080510</v>
      </c>
      <c r="G555" s="4">
        <v>31856160</v>
      </c>
      <c r="H555" s="7">
        <v>31627160</v>
      </c>
      <c r="I555" s="3">
        <v>-746967.1</v>
      </c>
      <c r="J555" s="4">
        <v>-493869.9</v>
      </c>
      <c r="K555" s="4">
        <v>-244790.39999999999</v>
      </c>
      <c r="L555" s="4">
        <v>-44.158540000000002</v>
      </c>
      <c r="M555" s="4">
        <v>240317.8</v>
      </c>
      <c r="N555" s="4">
        <v>476325.3</v>
      </c>
      <c r="O555" s="7">
        <v>707760.5</v>
      </c>
      <c r="P555">
        <f t="shared" si="72"/>
        <v>32937741.006046277</v>
      </c>
      <c r="Q555">
        <f t="shared" si="73"/>
        <v>32728286.460976321</v>
      </c>
      <c r="R555">
        <f t="shared" si="74"/>
        <v>32515651.451459989</v>
      </c>
      <c r="S555">
        <f t="shared" si="75"/>
        <v>32300030.000030186</v>
      </c>
      <c r="T555">
        <f t="shared" si="76"/>
        <v>32081410.107803818</v>
      </c>
      <c r="U555">
        <f t="shared" si="77"/>
        <v>31859720.898605186</v>
      </c>
      <c r="V555">
        <f t="shared" si="78"/>
        <v>31635078.229569156</v>
      </c>
      <c r="W555" s="10">
        <f t="shared" si="79"/>
        <v>-2.2680096429167584E-2</v>
      </c>
      <c r="X555" s="10">
        <f t="shared" si="80"/>
        <v>-1.5090574495658449E-2</v>
      </c>
      <c r="Y555" s="10">
        <f t="shared" si="81"/>
        <v>-7.5284578794092916E-3</v>
      </c>
      <c r="Z555" s="10">
        <f t="shared" si="82"/>
        <v>-1.3671361915135217E-6</v>
      </c>
      <c r="AA555" s="10">
        <f t="shared" si="83"/>
        <v>7.4909440311085162E-3</v>
      </c>
      <c r="AB555" s="10">
        <f t="shared" si="84"/>
        <v>1.4951262388372641E-2</v>
      </c>
      <c r="AC555" s="10">
        <f t="shared" si="85"/>
        <v>2.2374515762737555E-2</v>
      </c>
    </row>
    <row r="556" spans="2:29">
      <c r="B556" s="3">
        <v>32932370</v>
      </c>
      <c r="C556" s="4">
        <v>32726610</v>
      </c>
      <c r="D556" s="4">
        <v>32515750</v>
      </c>
      <c r="E556" s="4">
        <v>32300030</v>
      </c>
      <c r="F556" s="4">
        <v>32079510</v>
      </c>
      <c r="G556" s="4">
        <v>31854180</v>
      </c>
      <c r="H556" s="7">
        <v>31624230</v>
      </c>
      <c r="I556" s="3">
        <v>-744346.4</v>
      </c>
      <c r="J556" s="4">
        <v>-492101.8</v>
      </c>
      <c r="K556" s="4">
        <v>-243896.2</v>
      </c>
      <c r="L556" s="4">
        <v>-44.03152</v>
      </c>
      <c r="M556" s="4">
        <v>239403.9</v>
      </c>
      <c r="N556" s="4">
        <v>474477.3</v>
      </c>
      <c r="O556" s="7">
        <v>704959.2</v>
      </c>
      <c r="P556">
        <f t="shared" si="72"/>
        <v>32940780.886009563</v>
      </c>
      <c r="Q556">
        <f t="shared" si="73"/>
        <v>32730309.596361339</v>
      </c>
      <c r="R556">
        <f t="shared" si="74"/>
        <v>32516664.703177579</v>
      </c>
      <c r="S556">
        <f t="shared" si="75"/>
        <v>32300030.000030011</v>
      </c>
      <c r="T556">
        <f t="shared" si="76"/>
        <v>32080403.302755333</v>
      </c>
      <c r="U556">
        <f t="shared" si="77"/>
        <v>31857713.542886522</v>
      </c>
      <c r="V556">
        <f t="shared" si="78"/>
        <v>31632086.408685796</v>
      </c>
      <c r="W556" s="10">
        <f t="shared" si="79"/>
        <v>-2.2598424768560662E-2</v>
      </c>
      <c r="X556" s="10">
        <f t="shared" si="80"/>
        <v>-1.5035615248103961E-2</v>
      </c>
      <c r="Y556" s="10">
        <f t="shared" si="81"/>
        <v>-7.500722758898723E-3</v>
      </c>
      <c r="Z556" s="10">
        <f t="shared" si="82"/>
        <v>-1.3632036874260712E-6</v>
      </c>
      <c r="AA556" s="10">
        <f t="shared" si="83"/>
        <v>7.4626905370264668E-3</v>
      </c>
      <c r="AB556" s="10">
        <f t="shared" si="84"/>
        <v>1.4894190148879166E-2</v>
      </c>
      <c r="AC556" s="10">
        <f t="shared" si="85"/>
        <v>2.2288051438382368E-2</v>
      </c>
    </row>
    <row r="557" spans="2:29">
      <c r="B557" s="3">
        <v>32935460</v>
      </c>
      <c r="C557" s="4">
        <v>32728650</v>
      </c>
      <c r="D557" s="4">
        <v>32516760</v>
      </c>
      <c r="E557" s="4">
        <v>32300030</v>
      </c>
      <c r="F557" s="4">
        <v>32078520</v>
      </c>
      <c r="G557" s="4">
        <v>31852220</v>
      </c>
      <c r="H557" s="7">
        <v>31621310</v>
      </c>
      <c r="I557" s="3">
        <v>-741712.8</v>
      </c>
      <c r="J557" s="4">
        <v>-490325.2</v>
      </c>
      <c r="K557" s="4">
        <v>-242997.8</v>
      </c>
      <c r="L557" s="4">
        <v>-43.903750000000002</v>
      </c>
      <c r="M557" s="4">
        <v>238485.8</v>
      </c>
      <c r="N557" s="4">
        <v>472621.1</v>
      </c>
      <c r="O557" s="7">
        <v>702145.6</v>
      </c>
      <c r="P557">
        <f t="shared" si="72"/>
        <v>32943810.697751466</v>
      </c>
      <c r="Q557">
        <f t="shared" si="73"/>
        <v>32732322.704388928</v>
      </c>
      <c r="R557">
        <f t="shared" si="74"/>
        <v>32517667.948799849</v>
      </c>
      <c r="S557">
        <f t="shared" si="75"/>
        <v>32300030.000029836</v>
      </c>
      <c r="T557">
        <f t="shared" si="76"/>
        <v>32079406.491816547</v>
      </c>
      <c r="U557">
        <f t="shared" si="77"/>
        <v>31855726.167089101</v>
      </c>
      <c r="V557">
        <f t="shared" si="78"/>
        <v>31629104.548812307</v>
      </c>
      <c r="W557" s="10">
        <f t="shared" si="79"/>
        <v>-2.2516383538703361E-2</v>
      </c>
      <c r="X557" s="10">
        <f t="shared" si="80"/>
        <v>-1.4980407718143145E-2</v>
      </c>
      <c r="Y557" s="10">
        <f t="shared" si="81"/>
        <v>-7.472862508027027E-3</v>
      </c>
      <c r="Z557" s="10">
        <f t="shared" si="82"/>
        <v>-1.3592479635459461E-6</v>
      </c>
      <c r="AA557" s="10">
        <f t="shared" si="83"/>
        <v>7.4343020305209211E-3</v>
      </c>
      <c r="AB557" s="10">
        <f t="shared" si="84"/>
        <v>1.4836844019802474E-2</v>
      </c>
      <c r="AC557" s="10">
        <f t="shared" si="85"/>
        <v>2.2201174951949374E-2</v>
      </c>
    </row>
    <row r="558" spans="2:29">
      <c r="B558" s="3">
        <v>32938540</v>
      </c>
      <c r="C558" s="4">
        <v>32730680</v>
      </c>
      <c r="D558" s="4">
        <v>32517770</v>
      </c>
      <c r="E558" s="4">
        <v>32300030</v>
      </c>
      <c r="F558" s="4">
        <v>32077530</v>
      </c>
      <c r="G558" s="4">
        <v>31850260</v>
      </c>
      <c r="H558" s="7">
        <v>31618390</v>
      </c>
      <c r="I558" s="3">
        <v>-739066.5</v>
      </c>
      <c r="J558" s="4">
        <v>-488540.2</v>
      </c>
      <c r="K558" s="4">
        <v>-242095.2</v>
      </c>
      <c r="L558" s="4">
        <v>-43.775219999999997</v>
      </c>
      <c r="M558" s="4">
        <v>237563.7</v>
      </c>
      <c r="N558" s="4">
        <v>470756.7</v>
      </c>
      <c r="O558" s="7">
        <v>699320</v>
      </c>
      <c r="P558">
        <f t="shared" si="72"/>
        <v>32946830.448815897</v>
      </c>
      <c r="Q558">
        <f t="shared" si="73"/>
        <v>32734325.7879159</v>
      </c>
      <c r="R558">
        <f t="shared" si="74"/>
        <v>32518671.188392106</v>
      </c>
      <c r="S558">
        <f t="shared" si="75"/>
        <v>32300030.000029664</v>
      </c>
      <c r="T558">
        <f t="shared" si="76"/>
        <v>32078409.677109271</v>
      </c>
      <c r="U558">
        <f t="shared" si="77"/>
        <v>31853738.77487845</v>
      </c>
      <c r="V558">
        <f t="shared" si="78"/>
        <v>31626122.662357774</v>
      </c>
      <c r="W558" s="10">
        <f t="shared" si="79"/>
        <v>-2.2433978834658697E-2</v>
      </c>
      <c r="X558" s="10">
        <f t="shared" si="80"/>
        <v>-1.4924954955240637E-2</v>
      </c>
      <c r="Y558" s="10">
        <f t="shared" si="81"/>
        <v>-7.4448748232412909E-3</v>
      </c>
      <c r="Z558" s="10">
        <f t="shared" si="82"/>
        <v>-1.3552687102759099E-6</v>
      </c>
      <c r="AA558" s="10">
        <f t="shared" si="83"/>
        <v>7.4057870686966773E-3</v>
      </c>
      <c r="AB558" s="10">
        <f t="shared" si="84"/>
        <v>1.477923333669311E-2</v>
      </c>
      <c r="AC558" s="10">
        <f t="shared" si="85"/>
        <v>2.2113902743528074E-2</v>
      </c>
    </row>
    <row r="559" spans="2:29">
      <c r="B559" s="3">
        <v>32941600</v>
      </c>
      <c r="C559" s="4">
        <v>32732710</v>
      </c>
      <c r="D559" s="4">
        <v>32518770</v>
      </c>
      <c r="E559" s="4">
        <v>32300030</v>
      </c>
      <c r="F559" s="4">
        <v>32076550</v>
      </c>
      <c r="G559" s="4">
        <v>31848300</v>
      </c>
      <c r="H559" s="7">
        <v>31615500</v>
      </c>
      <c r="I559" s="3">
        <v>-736407.3</v>
      </c>
      <c r="J559" s="4">
        <v>-486746.7</v>
      </c>
      <c r="K559" s="4">
        <v>-241188.4</v>
      </c>
      <c r="L559" s="4">
        <v>-43.64593</v>
      </c>
      <c r="M559" s="4">
        <v>236637.4</v>
      </c>
      <c r="N559" s="4">
        <v>468884.2</v>
      </c>
      <c r="O559" s="7">
        <v>696482.2</v>
      </c>
      <c r="P559">
        <f t="shared" si="72"/>
        <v>32949830.140252519</v>
      </c>
      <c r="Q559">
        <f t="shared" si="73"/>
        <v>32736328.845703833</v>
      </c>
      <c r="R559">
        <f t="shared" si="74"/>
        <v>32519664.42257968</v>
      </c>
      <c r="S559">
        <f t="shared" si="75"/>
        <v>32300030.000029489</v>
      </c>
      <c r="T559">
        <f t="shared" si="76"/>
        <v>32077422.857230578</v>
      </c>
      <c r="U559">
        <f t="shared" si="77"/>
        <v>31851751.369163513</v>
      </c>
      <c r="V559">
        <f t="shared" si="78"/>
        <v>31623170.74084945</v>
      </c>
      <c r="W559" s="10">
        <f t="shared" si="79"/>
        <v>-2.2351211394853982E-2</v>
      </c>
      <c r="X559" s="10">
        <f t="shared" si="80"/>
        <v>-1.4869249356971056E-2</v>
      </c>
      <c r="Y559" s="10">
        <f t="shared" si="81"/>
        <v>-7.4167619969776151E-3</v>
      </c>
      <c r="Z559" s="10">
        <f t="shared" si="82"/>
        <v>-1.351265927615963E-6</v>
      </c>
      <c r="AA559" s="10">
        <f t="shared" si="83"/>
        <v>7.3771371052139822E-3</v>
      </c>
      <c r="AB559" s="10">
        <f t="shared" si="84"/>
        <v>1.4721361188958683E-2</v>
      </c>
      <c r="AC559" s="10">
        <f t="shared" si="85"/>
        <v>2.2026207483390403E-2</v>
      </c>
    </row>
    <row r="560" spans="2:29">
      <c r="B560" s="3">
        <v>32944650</v>
      </c>
      <c r="C560" s="4">
        <v>32734730</v>
      </c>
      <c r="D560" s="4">
        <v>32519770</v>
      </c>
      <c r="E560" s="4">
        <v>32300030</v>
      </c>
      <c r="F560" s="4">
        <v>32075570</v>
      </c>
      <c r="G560" s="4">
        <v>31846360</v>
      </c>
      <c r="H560" s="7">
        <v>31612610</v>
      </c>
      <c r="I560" s="3">
        <v>-733735.5</v>
      </c>
      <c r="J560" s="4">
        <v>-484944.8</v>
      </c>
      <c r="K560" s="4">
        <v>-240277.4</v>
      </c>
      <c r="L560" s="4">
        <v>-43.515889999999999</v>
      </c>
      <c r="M560" s="4">
        <v>235707</v>
      </c>
      <c r="N560" s="4">
        <v>467003.6</v>
      </c>
      <c r="O560" s="7">
        <v>693632.5</v>
      </c>
      <c r="P560">
        <f t="shared" si="72"/>
        <v>32952819.779291425</v>
      </c>
      <c r="Q560">
        <f t="shared" si="73"/>
        <v>32738321.881732836</v>
      </c>
      <c r="R560">
        <f t="shared" si="74"/>
        <v>32520657.6514352</v>
      </c>
      <c r="S560">
        <f t="shared" si="75"/>
        <v>32300030.000029314</v>
      </c>
      <c r="T560">
        <f t="shared" si="76"/>
        <v>32076436.033555053</v>
      </c>
      <c r="U560">
        <f t="shared" si="77"/>
        <v>31849783.94922033</v>
      </c>
      <c r="V560">
        <f t="shared" si="78"/>
        <v>31620218.8015383</v>
      </c>
      <c r="W560" s="10">
        <f t="shared" si="79"/>
        <v>-2.2268083511303771E-2</v>
      </c>
      <c r="X560" s="10">
        <f t="shared" si="80"/>
        <v>-1.481329854822153E-2</v>
      </c>
      <c r="Y560" s="10">
        <f t="shared" si="81"/>
        <v>-7.3885217428052352E-3</v>
      </c>
      <c r="Z560" s="10">
        <f t="shared" si="82"/>
        <v>-1.3472399251633411E-6</v>
      </c>
      <c r="AA560" s="10">
        <f t="shared" si="83"/>
        <v>7.3483575627079738E-3</v>
      </c>
      <c r="AB560" s="10">
        <f t="shared" si="84"/>
        <v>1.4663218319979231E-2</v>
      </c>
      <c r="AC560" s="10">
        <f t="shared" si="85"/>
        <v>2.1938119599337409E-2</v>
      </c>
    </row>
    <row r="561" spans="2:29">
      <c r="B561" s="3">
        <v>32947700</v>
      </c>
      <c r="C561" s="4">
        <v>32736740</v>
      </c>
      <c r="D561" s="4">
        <v>32520770</v>
      </c>
      <c r="E561" s="4">
        <v>32300030</v>
      </c>
      <c r="F561" s="4">
        <v>32074590</v>
      </c>
      <c r="G561" s="4">
        <v>31844420</v>
      </c>
      <c r="H561" s="7">
        <v>31609730</v>
      </c>
      <c r="I561" s="3">
        <v>-731051</v>
      </c>
      <c r="J561" s="4">
        <v>-483134.6</v>
      </c>
      <c r="K561" s="4">
        <v>-239362.3</v>
      </c>
      <c r="L561" s="4">
        <v>-43.385089999999998</v>
      </c>
      <c r="M561" s="4">
        <v>234772.6</v>
      </c>
      <c r="N561" s="4">
        <v>465115</v>
      </c>
      <c r="O561" s="7">
        <v>690770.8</v>
      </c>
      <c r="P561">
        <f t="shared" si="72"/>
        <v>32955809.364277508</v>
      </c>
      <c r="Q561">
        <f t="shared" si="73"/>
        <v>32740304.898844745</v>
      </c>
      <c r="R561">
        <f t="shared" si="74"/>
        <v>32521650.876048118</v>
      </c>
      <c r="S561">
        <f t="shared" si="75"/>
        <v>32300030.000029135</v>
      </c>
      <c r="T561">
        <f t="shared" si="76"/>
        <v>32075449.207171064</v>
      </c>
      <c r="U561">
        <f t="shared" si="77"/>
        <v>31847816.520126227</v>
      </c>
      <c r="V561">
        <f t="shared" si="78"/>
        <v>31617276.843065292</v>
      </c>
      <c r="W561" s="10">
        <f t="shared" si="79"/>
        <v>-2.2184585440784679E-2</v>
      </c>
      <c r="X561" s="10">
        <f t="shared" si="80"/>
        <v>-1.4757105576228667E-2</v>
      </c>
      <c r="Y561" s="10">
        <f t="shared" si="81"/>
        <v>-7.3601571471547224E-3</v>
      </c>
      <c r="Z561" s="10">
        <f t="shared" si="82"/>
        <v>-1.3431903933208081E-6</v>
      </c>
      <c r="AA561" s="10">
        <f t="shared" si="83"/>
        <v>7.3194515467510414E-3</v>
      </c>
      <c r="AB561" s="10">
        <f t="shared" si="84"/>
        <v>1.4604817099743702E-2</v>
      </c>
      <c r="AC561" s="10">
        <f t="shared" si="85"/>
        <v>2.1849628908391046E-2</v>
      </c>
    </row>
    <row r="562" spans="2:29">
      <c r="B562" s="3">
        <v>32950730</v>
      </c>
      <c r="C562" s="4">
        <v>32738740</v>
      </c>
      <c r="D562" s="4">
        <v>32521760</v>
      </c>
      <c r="E562" s="4">
        <v>32300030</v>
      </c>
      <c r="F562" s="4">
        <v>32073620</v>
      </c>
      <c r="G562" s="4">
        <v>31842500</v>
      </c>
      <c r="H562" s="7">
        <v>31606870</v>
      </c>
      <c r="I562" s="3">
        <v>-728353.8</v>
      </c>
      <c r="J562" s="4">
        <v>-481316</v>
      </c>
      <c r="K562" s="4">
        <v>-238443.1</v>
      </c>
      <c r="L562" s="4">
        <v>-43.253549999999997</v>
      </c>
      <c r="M562" s="4">
        <v>233834.1</v>
      </c>
      <c r="N562" s="4">
        <v>463218.3</v>
      </c>
      <c r="O562" s="7">
        <v>687897.1</v>
      </c>
      <c r="P562">
        <f t="shared" si="72"/>
        <v>32958778.903212942</v>
      </c>
      <c r="Q562">
        <f t="shared" si="73"/>
        <v>32742277.896924887</v>
      </c>
      <c r="R562">
        <f t="shared" si="74"/>
        <v>32522634.097033679</v>
      </c>
      <c r="S562">
        <f t="shared" si="75"/>
        <v>32300030.00002896</v>
      </c>
      <c r="T562">
        <f t="shared" si="76"/>
        <v>32074472.377433158</v>
      </c>
      <c r="U562">
        <f t="shared" si="77"/>
        <v>31845869.079732381</v>
      </c>
      <c r="V562">
        <f t="shared" si="78"/>
        <v>31614354.866374996</v>
      </c>
      <c r="W562" s="10">
        <f t="shared" si="79"/>
        <v>-2.2100730693085588E-2</v>
      </c>
      <c r="X562" s="10">
        <f t="shared" si="80"/>
        <v>-1.4700667379408719E-2</v>
      </c>
      <c r="Y562" s="10">
        <f t="shared" si="81"/>
        <v>-7.3316704756923095E-3</v>
      </c>
      <c r="Z562" s="10">
        <f t="shared" si="82"/>
        <v>-1.339117951282836E-6</v>
      </c>
      <c r="AA562" s="10">
        <f t="shared" si="83"/>
        <v>7.2904136550312861E-3</v>
      </c>
      <c r="AB562" s="10">
        <f t="shared" si="84"/>
        <v>1.4546145205303807E-2</v>
      </c>
      <c r="AC562" s="10">
        <f t="shared" si="85"/>
        <v>2.1760728498591835E-2</v>
      </c>
    </row>
    <row r="563" spans="2:29">
      <c r="B563" s="3">
        <v>32953750</v>
      </c>
      <c r="C563" s="4">
        <v>32740740</v>
      </c>
      <c r="D563" s="4">
        <v>32522750</v>
      </c>
      <c r="E563" s="4">
        <v>32300030</v>
      </c>
      <c r="F563" s="4">
        <v>32072650</v>
      </c>
      <c r="G563" s="4">
        <v>31840580</v>
      </c>
      <c r="H563" s="7">
        <v>31604020</v>
      </c>
      <c r="I563" s="3">
        <v>-725644.1</v>
      </c>
      <c r="J563" s="4">
        <v>-479489.1</v>
      </c>
      <c r="K563" s="4">
        <v>-237519.8</v>
      </c>
      <c r="L563" s="4">
        <v>-43.121270000000003</v>
      </c>
      <c r="M563" s="4">
        <v>232891.6</v>
      </c>
      <c r="N563" s="4">
        <v>461313.6</v>
      </c>
      <c r="O563" s="7">
        <v>685011.6</v>
      </c>
      <c r="P563">
        <f t="shared" si="72"/>
        <v>32961738.401097186</v>
      </c>
      <c r="Q563">
        <f t="shared" si="73"/>
        <v>32744250.877743695</v>
      </c>
      <c r="R563">
        <f t="shared" si="74"/>
        <v>32523617.314466912</v>
      </c>
      <c r="S563">
        <f t="shared" si="75"/>
        <v>32300030.000028785</v>
      </c>
      <c r="T563">
        <f t="shared" si="76"/>
        <v>32073495.545697082</v>
      </c>
      <c r="U563">
        <f t="shared" si="77"/>
        <v>31843921.633083213</v>
      </c>
      <c r="V563">
        <f t="shared" si="78"/>
        <v>31611442.881534759</v>
      </c>
      <c r="W563" s="10">
        <f t="shared" si="79"/>
        <v>-2.2016518598329846E-2</v>
      </c>
      <c r="X563" s="10">
        <f t="shared" si="80"/>
        <v>-1.464398253167986E-2</v>
      </c>
      <c r="Y563" s="10">
        <f t="shared" si="81"/>
        <v>-7.3030594677367137E-3</v>
      </c>
      <c r="Z563" s="10">
        <f t="shared" si="82"/>
        <v>-1.3350225990494246E-6</v>
      </c>
      <c r="AA563" s="10">
        <f t="shared" si="83"/>
        <v>7.2612492843031383E-3</v>
      </c>
      <c r="AB563" s="10">
        <f t="shared" si="84"/>
        <v>1.4487214935838252E-2</v>
      </c>
      <c r="AC563" s="10">
        <f t="shared" si="85"/>
        <v>2.1671431604580703E-2</v>
      </c>
    </row>
    <row r="564" spans="2:29">
      <c r="B564" s="3">
        <v>32956760</v>
      </c>
      <c r="C564" s="4">
        <v>32742730</v>
      </c>
      <c r="D564" s="4">
        <v>32523730</v>
      </c>
      <c r="E564" s="4">
        <v>32300030</v>
      </c>
      <c r="F564" s="4">
        <v>32071680</v>
      </c>
      <c r="G564" s="4">
        <v>31838660</v>
      </c>
      <c r="H564" s="7">
        <v>31601180</v>
      </c>
      <c r="I564" s="3">
        <v>-722921.9</v>
      </c>
      <c r="J564" s="4">
        <v>-477654</v>
      </c>
      <c r="K564" s="4">
        <v>-236592.3</v>
      </c>
      <c r="L564" s="4">
        <v>-42.988230000000001</v>
      </c>
      <c r="M564" s="4">
        <v>231945</v>
      </c>
      <c r="N564" s="4">
        <v>459401</v>
      </c>
      <c r="O564" s="7">
        <v>682114.3</v>
      </c>
      <c r="P564">
        <f t="shared" si="72"/>
        <v>32964687.860968739</v>
      </c>
      <c r="Q564">
        <f t="shared" si="73"/>
        <v>32746213.845215999</v>
      </c>
      <c r="R564">
        <f t="shared" si="74"/>
        <v>32524590.528234467</v>
      </c>
      <c r="S564">
        <f t="shared" si="75"/>
        <v>32300030.000028607</v>
      </c>
      <c r="T564">
        <f t="shared" si="76"/>
        <v>32072518.711592093</v>
      </c>
      <c r="U564">
        <f t="shared" si="77"/>
        <v>31841974.183055941</v>
      </c>
      <c r="V564">
        <f t="shared" si="78"/>
        <v>31608540.891832773</v>
      </c>
      <c r="W564" s="10">
        <f t="shared" si="79"/>
        <v>-2.1931949175224445E-2</v>
      </c>
      <c r="X564" s="10">
        <f t="shared" si="80"/>
        <v>-1.4587058585238247E-2</v>
      </c>
      <c r="Y564" s="10">
        <f t="shared" si="81"/>
        <v>-7.2743232965578738E-3</v>
      </c>
      <c r="Z564" s="10">
        <f t="shared" si="82"/>
        <v>-1.3309037174261021E-6</v>
      </c>
      <c r="AA564" s="10">
        <f t="shared" si="83"/>
        <v>7.2319553051277503E-3</v>
      </c>
      <c r="AB564" s="10">
        <f t="shared" si="84"/>
        <v>1.4428029383887105E-2</v>
      </c>
      <c r="AC564" s="10">
        <f t="shared" si="85"/>
        <v>2.1581738200762871E-2</v>
      </c>
    </row>
    <row r="565" spans="2:29">
      <c r="B565" s="3">
        <v>32959760</v>
      </c>
      <c r="C565" s="4">
        <v>32744710</v>
      </c>
      <c r="D565" s="4">
        <v>32524710</v>
      </c>
      <c r="E565" s="4">
        <v>32300030</v>
      </c>
      <c r="F565" s="4">
        <v>32070720</v>
      </c>
      <c r="G565" s="4">
        <v>31836760</v>
      </c>
      <c r="H565" s="7">
        <v>31598350</v>
      </c>
      <c r="I565" s="3">
        <v>-720187.2</v>
      </c>
      <c r="J565" s="4">
        <v>-475810.6</v>
      </c>
      <c r="K565" s="4">
        <v>-235660.79999999999</v>
      </c>
      <c r="L565" s="4">
        <v>-42.854460000000003</v>
      </c>
      <c r="M565" s="4">
        <v>230994.5</v>
      </c>
      <c r="N565" s="4">
        <v>457480.4</v>
      </c>
      <c r="O565" s="7">
        <v>679205.2</v>
      </c>
      <c r="P565">
        <f t="shared" si="72"/>
        <v>32967627.285879157</v>
      </c>
      <c r="Q565">
        <f t="shared" si="73"/>
        <v>32748166.799244996</v>
      </c>
      <c r="R565">
        <f t="shared" si="74"/>
        <v>32525563.739876311</v>
      </c>
      <c r="S565">
        <f t="shared" si="75"/>
        <v>32300030.000028428</v>
      </c>
      <c r="T565">
        <f t="shared" si="76"/>
        <v>32071551.876662131</v>
      </c>
      <c r="U565">
        <f t="shared" si="77"/>
        <v>31840046.727572247</v>
      </c>
      <c r="V565">
        <f t="shared" si="78"/>
        <v>31605648.900571667</v>
      </c>
      <c r="W565" s="10">
        <f t="shared" si="79"/>
        <v>-2.1847022441832564E-2</v>
      </c>
      <c r="X565" s="10">
        <f t="shared" si="80"/>
        <v>-1.4529892477398344E-2</v>
      </c>
      <c r="Y565" s="10">
        <f t="shared" si="81"/>
        <v>-7.245465868100041E-3</v>
      </c>
      <c r="Z565" s="10">
        <f t="shared" si="82"/>
        <v>-1.3267622352045759E-6</v>
      </c>
      <c r="AA565" s="10">
        <f t="shared" si="83"/>
        <v>7.2025356957753977E-3</v>
      </c>
      <c r="AB565" s="10">
        <f t="shared" si="84"/>
        <v>1.4368576336839994E-2</v>
      </c>
      <c r="AC565" s="10">
        <f t="shared" si="85"/>
        <v>2.1491648262305058E-2</v>
      </c>
    </row>
    <row r="566" spans="2:29">
      <c r="B566" s="3">
        <v>32962740</v>
      </c>
      <c r="C566" s="4">
        <v>32746680</v>
      </c>
      <c r="D566" s="4">
        <v>32525690</v>
      </c>
      <c r="E566" s="4">
        <v>32300030</v>
      </c>
      <c r="F566" s="4">
        <v>32069760</v>
      </c>
      <c r="G566" s="4">
        <v>31834860</v>
      </c>
      <c r="H566" s="7">
        <v>31595530</v>
      </c>
      <c r="I566" s="3">
        <v>-717440.1</v>
      </c>
      <c r="J566" s="4">
        <v>-473959</v>
      </c>
      <c r="K566" s="4">
        <v>-234725.2</v>
      </c>
      <c r="L566" s="4">
        <v>-42.719949999999997</v>
      </c>
      <c r="M566" s="4">
        <v>230040</v>
      </c>
      <c r="N566" s="4">
        <v>455552</v>
      </c>
      <c r="O566" s="7">
        <v>676284.3</v>
      </c>
      <c r="P566">
        <f t="shared" si="72"/>
        <v>32970546.683436841</v>
      </c>
      <c r="Q566">
        <f t="shared" si="73"/>
        <v>32750109.742657062</v>
      </c>
      <c r="R566">
        <f t="shared" si="74"/>
        <v>32526536.949014645</v>
      </c>
      <c r="S566">
        <f t="shared" si="75"/>
        <v>32300030.000028253</v>
      </c>
      <c r="T566">
        <f t="shared" si="76"/>
        <v>32070585.040800236</v>
      </c>
      <c r="U566">
        <f t="shared" si="77"/>
        <v>31838119.273039732</v>
      </c>
      <c r="V566">
        <f t="shared" si="78"/>
        <v>31602766.911068507</v>
      </c>
      <c r="W566" s="10">
        <f t="shared" si="79"/>
        <v>-2.1761748047702402E-2</v>
      </c>
      <c r="X566" s="10">
        <f t="shared" si="80"/>
        <v>-1.4472487251967649E-2</v>
      </c>
      <c r="Y566" s="10">
        <f t="shared" si="81"/>
        <v>-7.216484118885539E-3</v>
      </c>
      <c r="Z566" s="10">
        <f t="shared" si="82"/>
        <v>-1.32259784278761E-6</v>
      </c>
      <c r="AA566" s="10">
        <f t="shared" si="83"/>
        <v>7.1729895909418027E-3</v>
      </c>
      <c r="AB566" s="10">
        <f t="shared" si="84"/>
        <v>1.4308871127253779E-2</v>
      </c>
      <c r="AC566" s="10">
        <f t="shared" si="85"/>
        <v>2.1401161765136296E-2</v>
      </c>
    </row>
    <row r="567" spans="2:29">
      <c r="B567" s="3">
        <v>32965720</v>
      </c>
      <c r="C567" s="4">
        <v>32748640</v>
      </c>
      <c r="D567" s="4">
        <v>32526660</v>
      </c>
      <c r="E567" s="4">
        <v>32300030</v>
      </c>
      <c r="F567" s="4">
        <v>32068810</v>
      </c>
      <c r="G567" s="4">
        <v>31832970</v>
      </c>
      <c r="H567" s="7">
        <v>31592730</v>
      </c>
      <c r="I567" s="3">
        <v>-714680.6</v>
      </c>
      <c r="J567" s="4">
        <v>-472099.2</v>
      </c>
      <c r="K567" s="4">
        <v>-233785.5</v>
      </c>
      <c r="L567" s="4">
        <v>-42.584699999999998</v>
      </c>
      <c r="M567" s="4">
        <v>229081.5</v>
      </c>
      <c r="N567" s="4">
        <v>453615.6</v>
      </c>
      <c r="O567" s="7">
        <v>673351.8</v>
      </c>
      <c r="P567">
        <f t="shared" si="72"/>
        <v>32973466.051939648</v>
      </c>
      <c r="Q567">
        <f t="shared" si="73"/>
        <v>32752042.676820032</v>
      </c>
      <c r="R567">
        <f t="shared" si="74"/>
        <v>32527500.156261783</v>
      </c>
      <c r="S567">
        <f t="shared" si="75"/>
        <v>32300030.000028074</v>
      </c>
      <c r="T567">
        <f t="shared" si="76"/>
        <v>32069628.204108357</v>
      </c>
      <c r="U567">
        <f t="shared" si="77"/>
        <v>31836201.81701114</v>
      </c>
      <c r="V567">
        <f t="shared" si="78"/>
        <v>31599904.928645961</v>
      </c>
      <c r="W567" s="10">
        <f t="shared" si="79"/>
        <v>-2.1676112782599614E-2</v>
      </c>
      <c r="X567" s="10">
        <f t="shared" si="80"/>
        <v>-1.4414842898678514E-2</v>
      </c>
      <c r="Y567" s="10">
        <f t="shared" si="81"/>
        <v>-7.1873802696548958E-3</v>
      </c>
      <c r="Z567" s="10">
        <f t="shared" si="82"/>
        <v>-1.318410540175205E-6</v>
      </c>
      <c r="AA567" s="10">
        <f t="shared" si="83"/>
        <v>7.1433147517373516E-3</v>
      </c>
      <c r="AB567" s="10">
        <f t="shared" si="84"/>
        <v>1.424890295206252E-2</v>
      </c>
      <c r="AC567" s="10">
        <f t="shared" si="85"/>
        <v>2.131027827037572E-2</v>
      </c>
    </row>
    <row r="568" spans="2:29">
      <c r="B568" s="3">
        <v>32968680</v>
      </c>
      <c r="C568" s="4">
        <v>32750600</v>
      </c>
      <c r="D568" s="4">
        <v>32527630</v>
      </c>
      <c r="E568" s="4">
        <v>32300030</v>
      </c>
      <c r="F568" s="4">
        <v>32067860</v>
      </c>
      <c r="G568" s="4">
        <v>31831090</v>
      </c>
      <c r="H568" s="7">
        <v>31589940</v>
      </c>
      <c r="I568" s="3">
        <v>-711908.7</v>
      </c>
      <c r="J568" s="4">
        <v>-470231.2</v>
      </c>
      <c r="K568" s="4">
        <v>-232841.9</v>
      </c>
      <c r="L568" s="4">
        <v>-42.448709999999998</v>
      </c>
      <c r="M568" s="4">
        <v>228119</v>
      </c>
      <c r="N568" s="4">
        <v>451671.5</v>
      </c>
      <c r="O568" s="7">
        <v>670407.69999999995</v>
      </c>
      <c r="P568">
        <f t="shared" si="72"/>
        <v>32976365.399169385</v>
      </c>
      <c r="Q568">
        <f t="shared" si="73"/>
        <v>32753975.60207697</v>
      </c>
      <c r="R568">
        <f t="shared" si="74"/>
        <v>32528463.363142375</v>
      </c>
      <c r="S568">
        <f t="shared" si="75"/>
        <v>32300030.000027891</v>
      </c>
      <c r="T568">
        <f t="shared" si="76"/>
        <v>32068671.367204487</v>
      </c>
      <c r="U568">
        <f t="shared" si="77"/>
        <v>31834294.365228392</v>
      </c>
      <c r="V568">
        <f t="shared" si="78"/>
        <v>31597052.958904557</v>
      </c>
      <c r="W568" s="10">
        <f t="shared" si="79"/>
        <v>-2.159012983480494E-2</v>
      </c>
      <c r="X568" s="10">
        <f t="shared" si="80"/>
        <v>-1.435695502371038E-2</v>
      </c>
      <c r="Y568" s="10">
        <f t="shared" si="81"/>
        <v>-7.158158252124726E-3</v>
      </c>
      <c r="Z568" s="10">
        <f t="shared" si="82"/>
        <v>-1.3142003273673604E-6</v>
      </c>
      <c r="AA568" s="10">
        <f t="shared" si="83"/>
        <v>7.1135134125648132E-3</v>
      </c>
      <c r="AB568" s="10">
        <f t="shared" si="84"/>
        <v>1.4188681242892642E-2</v>
      </c>
      <c r="AC568" s="10">
        <f t="shared" si="85"/>
        <v>2.1219004557045729E-2</v>
      </c>
    </row>
    <row r="569" spans="2:29">
      <c r="B569" s="3">
        <v>32971630</v>
      </c>
      <c r="C569" s="4">
        <v>32752550</v>
      </c>
      <c r="D569" s="4">
        <v>32528600</v>
      </c>
      <c r="E569" s="4">
        <v>32300030</v>
      </c>
      <c r="F569" s="4">
        <v>32066910</v>
      </c>
      <c r="G569" s="4">
        <v>31829220</v>
      </c>
      <c r="H569" s="7">
        <v>31587160</v>
      </c>
      <c r="I569" s="3">
        <v>-709124.6</v>
      </c>
      <c r="J569" s="4">
        <v>-468355.2</v>
      </c>
      <c r="K569" s="4">
        <v>-231894.2</v>
      </c>
      <c r="L569" s="4">
        <v>-42.311990000000002</v>
      </c>
      <c r="M569" s="4">
        <v>227152.6</v>
      </c>
      <c r="N569" s="4">
        <v>449719.5</v>
      </c>
      <c r="O569" s="7">
        <v>667452</v>
      </c>
      <c r="P569">
        <f t="shared" si="72"/>
        <v>32979254.730136417</v>
      </c>
      <c r="Q569">
        <f t="shared" si="73"/>
        <v>32755898.523714274</v>
      </c>
      <c r="R569">
        <f t="shared" si="74"/>
        <v>32529426.568570089</v>
      </c>
      <c r="S569">
        <f t="shared" si="75"/>
        <v>32300030.000027712</v>
      </c>
      <c r="T569">
        <f t="shared" si="76"/>
        <v>32067714.53115714</v>
      </c>
      <c r="U569">
        <f t="shared" si="77"/>
        <v>31832396.91630337</v>
      </c>
      <c r="V569">
        <f t="shared" si="78"/>
        <v>31594211.005149409</v>
      </c>
      <c r="W569" s="10">
        <f t="shared" si="79"/>
        <v>-2.1503798681913107E-2</v>
      </c>
      <c r="X569" s="10">
        <f t="shared" si="80"/>
        <v>-1.4298834140200842E-2</v>
      </c>
      <c r="Y569" s="10">
        <f t="shared" si="81"/>
        <v>-7.1288119286434829E-3</v>
      </c>
      <c r="Z569" s="10">
        <f t="shared" si="82"/>
        <v>-1.309967513961312E-6</v>
      </c>
      <c r="AA569" s="10">
        <f t="shared" si="83"/>
        <v>7.0835886803970877E-3</v>
      </c>
      <c r="AB569" s="10">
        <f t="shared" si="84"/>
        <v>1.4128199728452147E-2</v>
      </c>
      <c r="AC569" s="10">
        <f t="shared" si="85"/>
        <v>2.1127340605504603E-2</v>
      </c>
    </row>
    <row r="570" spans="2:29">
      <c r="B570" s="3">
        <v>32974570</v>
      </c>
      <c r="C570" s="4">
        <v>32754490</v>
      </c>
      <c r="D570" s="4">
        <v>32529560</v>
      </c>
      <c r="E570" s="4">
        <v>32300030</v>
      </c>
      <c r="F570" s="4">
        <v>32065970</v>
      </c>
      <c r="G570" s="4">
        <v>31827360</v>
      </c>
      <c r="H570" s="7">
        <v>31584390</v>
      </c>
      <c r="I570" s="3">
        <v>-706328.2</v>
      </c>
      <c r="J570" s="4">
        <v>-466471</v>
      </c>
      <c r="K570" s="4">
        <v>-230942.5</v>
      </c>
      <c r="L570" s="4">
        <v>-42.17454</v>
      </c>
      <c r="M570" s="4">
        <v>226182.3</v>
      </c>
      <c r="N570" s="4">
        <v>447759.8</v>
      </c>
      <c r="O570" s="7">
        <v>664484.80000000005</v>
      </c>
      <c r="P570">
        <f t="shared" si="72"/>
        <v>32982134.045737781</v>
      </c>
      <c r="Q570">
        <f t="shared" si="73"/>
        <v>32757811.440234236</v>
      </c>
      <c r="R570">
        <f t="shared" si="74"/>
        <v>32530379.773865324</v>
      </c>
      <c r="S570">
        <f t="shared" si="75"/>
        <v>32300030.000027534</v>
      </c>
      <c r="T570">
        <f t="shared" si="76"/>
        <v>32066767.696070231</v>
      </c>
      <c r="U570">
        <f t="shared" si="77"/>
        <v>31830509.474529244</v>
      </c>
      <c r="V570">
        <f t="shared" si="78"/>
        <v>31591379.072802931</v>
      </c>
      <c r="W570" s="10">
        <f t="shared" si="79"/>
        <v>-2.1417116304901822E-2</v>
      </c>
      <c r="X570" s="10">
        <f t="shared" si="80"/>
        <v>-1.4240474130948789E-2</v>
      </c>
      <c r="Y570" s="10">
        <f t="shared" si="81"/>
        <v>-7.0993465665508048E-3</v>
      </c>
      <c r="Z570" s="10">
        <f t="shared" si="82"/>
        <v>-1.30571209995706E-6</v>
      </c>
      <c r="AA570" s="10">
        <f t="shared" si="83"/>
        <v>7.053538344540893E-3</v>
      </c>
      <c r="AB570" s="10">
        <f t="shared" si="84"/>
        <v>1.4067464701740057E-2</v>
      </c>
      <c r="AC570" s="10">
        <f t="shared" si="85"/>
        <v>2.1035289561585149E-2</v>
      </c>
    </row>
    <row r="571" spans="2:29">
      <c r="B571" s="3">
        <v>32977500</v>
      </c>
      <c r="C571" s="4">
        <v>32756430</v>
      </c>
      <c r="D571" s="4">
        <v>32530520</v>
      </c>
      <c r="E571" s="4">
        <v>32300030</v>
      </c>
      <c r="F571" s="4">
        <v>32065030</v>
      </c>
      <c r="G571" s="4">
        <v>31825500</v>
      </c>
      <c r="H571" s="7">
        <v>31581640</v>
      </c>
      <c r="I571" s="3">
        <v>-703519.6</v>
      </c>
      <c r="J571" s="4">
        <v>-464578.8</v>
      </c>
      <c r="K571" s="4">
        <v>-229986.8</v>
      </c>
      <c r="L571" s="4">
        <v>-42.036369999999998</v>
      </c>
      <c r="M571" s="4">
        <v>225208.1</v>
      </c>
      <c r="N571" s="4">
        <v>445792.4</v>
      </c>
      <c r="O571" s="7">
        <v>661506.1</v>
      </c>
      <c r="P571">
        <f t="shared" si="72"/>
        <v>32985003.351183459</v>
      </c>
      <c r="Q571">
        <f t="shared" si="73"/>
        <v>32759724.354858506</v>
      </c>
      <c r="R571">
        <f t="shared" si="74"/>
        <v>32531332.979122978</v>
      </c>
      <c r="S571">
        <f t="shared" si="75"/>
        <v>32300030.000027351</v>
      </c>
      <c r="T571">
        <f t="shared" si="76"/>
        <v>32065820.862550918</v>
      </c>
      <c r="U571">
        <f t="shared" si="77"/>
        <v>31828622.042336326</v>
      </c>
      <c r="V571">
        <f t="shared" si="78"/>
        <v>31588567.16297745</v>
      </c>
      <c r="W571" s="10">
        <f t="shared" si="79"/>
        <v>-2.1330085747140789E-2</v>
      </c>
      <c r="X571" s="10">
        <f t="shared" si="80"/>
        <v>-1.4181876759708049E-2</v>
      </c>
      <c r="Y571" s="10">
        <f t="shared" si="81"/>
        <v>-7.0697599759143711E-3</v>
      </c>
      <c r="Z571" s="10">
        <f t="shared" si="82"/>
        <v>-1.3014343949518395E-6</v>
      </c>
      <c r="AA571" s="10">
        <f t="shared" si="83"/>
        <v>7.0233646122377612E-3</v>
      </c>
      <c r="AB571" s="10">
        <f t="shared" si="84"/>
        <v>1.4006480575170691E-2</v>
      </c>
      <c r="AC571" s="10">
        <f t="shared" si="85"/>
        <v>2.0942844778622956E-2</v>
      </c>
    </row>
    <row r="572" spans="2:29">
      <c r="B572" s="3">
        <v>32980420</v>
      </c>
      <c r="C572" s="4">
        <v>32758350</v>
      </c>
      <c r="D572" s="4">
        <v>32531470</v>
      </c>
      <c r="E572" s="4">
        <v>32300030</v>
      </c>
      <c r="F572" s="4">
        <v>32064100</v>
      </c>
      <c r="G572" s="4">
        <v>31823650</v>
      </c>
      <c r="H572" s="7">
        <v>31578900</v>
      </c>
      <c r="I572" s="3">
        <v>-700698.9</v>
      </c>
      <c r="J572" s="4">
        <v>-462678.6</v>
      </c>
      <c r="K572" s="4">
        <v>-229027.1</v>
      </c>
      <c r="L572" s="4">
        <v>-41.897460000000002</v>
      </c>
      <c r="M572" s="4">
        <v>224230</v>
      </c>
      <c r="N572" s="4">
        <v>443817.2</v>
      </c>
      <c r="O572" s="7">
        <v>658516</v>
      </c>
      <c r="P572">
        <f t="shared" si="72"/>
        <v>32987862.651661161</v>
      </c>
      <c r="Q572">
        <f t="shared" si="73"/>
        <v>32761617.270968143</v>
      </c>
      <c r="R572">
        <f t="shared" si="74"/>
        <v>32532276.184943382</v>
      </c>
      <c r="S572">
        <f t="shared" si="75"/>
        <v>32300030.000027172</v>
      </c>
      <c r="T572">
        <f t="shared" si="76"/>
        <v>32064884.030710295</v>
      </c>
      <c r="U572">
        <f t="shared" si="77"/>
        <v>31826744.618787449</v>
      </c>
      <c r="V572">
        <f t="shared" si="78"/>
        <v>31585765.283308491</v>
      </c>
      <c r="W572" s="10">
        <f t="shared" si="79"/>
        <v>-2.1242710050343852E-2</v>
      </c>
      <c r="X572" s="10">
        <f t="shared" si="80"/>
        <v>-1.412305068926244E-2</v>
      </c>
      <c r="Y572" s="10">
        <f t="shared" si="81"/>
        <v>-7.0400543313676621E-3</v>
      </c>
      <c r="Z572" s="10">
        <f t="shared" si="82"/>
        <v>-1.2971337797511798E-6</v>
      </c>
      <c r="AA572" s="10">
        <f t="shared" si="83"/>
        <v>6.9930652916402039E-3</v>
      </c>
      <c r="AB572" s="10">
        <f t="shared" si="84"/>
        <v>1.394523978108214E-2</v>
      </c>
      <c r="AC572" s="10">
        <f t="shared" si="85"/>
        <v>2.0850016092383818E-2</v>
      </c>
    </row>
    <row r="573" spans="2:29">
      <c r="B573" s="3">
        <v>32983320</v>
      </c>
      <c r="C573" s="4">
        <v>32760270</v>
      </c>
      <c r="D573" s="4">
        <v>32532420</v>
      </c>
      <c r="E573" s="4">
        <v>32300030</v>
      </c>
      <c r="F573" s="4">
        <v>32063170</v>
      </c>
      <c r="G573" s="4">
        <v>31821810</v>
      </c>
      <c r="H573" s="7">
        <v>31576170</v>
      </c>
      <c r="I573" s="3">
        <v>-697866.1</v>
      </c>
      <c r="J573" s="4">
        <v>-460770.4</v>
      </c>
      <c r="K573" s="4">
        <v>-228063.5</v>
      </c>
      <c r="L573" s="4">
        <v>-41.757840000000002</v>
      </c>
      <c r="M573" s="4">
        <v>223248</v>
      </c>
      <c r="N573" s="4">
        <v>441834.4</v>
      </c>
      <c r="O573" s="7">
        <v>655514.5</v>
      </c>
      <c r="P573">
        <f t="shared" si="72"/>
        <v>32990701.952458199</v>
      </c>
      <c r="Q573">
        <f t="shared" si="73"/>
        <v>32763510.187927302</v>
      </c>
      <c r="R573">
        <f t="shared" si="74"/>
        <v>32533219.392129518</v>
      </c>
      <c r="S573">
        <f t="shared" si="75"/>
        <v>32300030.000026993</v>
      </c>
      <c r="T573">
        <f t="shared" si="76"/>
        <v>32063947.201154195</v>
      </c>
      <c r="U573">
        <f t="shared" si="77"/>
        <v>31824877.208138973</v>
      </c>
      <c r="V573">
        <f t="shared" si="78"/>
        <v>31582973.437100731</v>
      </c>
      <c r="W573" s="10">
        <f t="shared" si="79"/>
        <v>-2.1154995636032597E-2</v>
      </c>
      <c r="X573" s="10">
        <f t="shared" si="80"/>
        <v>-1.4063987266455706E-2</v>
      </c>
      <c r="Y573" s="10">
        <f t="shared" si="81"/>
        <v>-7.0102305347808803E-3</v>
      </c>
      <c r="Z573" s="10">
        <f t="shared" si="82"/>
        <v>-1.2928111831467878E-6</v>
      </c>
      <c r="AA573" s="10">
        <f t="shared" si="83"/>
        <v>6.9626425715346588E-3</v>
      </c>
      <c r="AB573" s="10">
        <f t="shared" si="84"/>
        <v>1.3883748615390023E-2</v>
      </c>
      <c r="AC573" s="10">
        <f t="shared" si="85"/>
        <v>2.0756803488350413E-2</v>
      </c>
    </row>
    <row r="574" spans="2:29">
      <c r="B574" s="3">
        <v>32986220</v>
      </c>
      <c r="C574" s="4">
        <v>32762180</v>
      </c>
      <c r="D574" s="4">
        <v>32533370</v>
      </c>
      <c r="E574" s="4">
        <v>32300030</v>
      </c>
      <c r="F574" s="4">
        <v>32062240</v>
      </c>
      <c r="G574" s="4">
        <v>31819980</v>
      </c>
      <c r="H574" s="7">
        <v>31573450</v>
      </c>
      <c r="I574" s="3">
        <v>-695021.3</v>
      </c>
      <c r="J574" s="4">
        <v>-458854.3</v>
      </c>
      <c r="K574" s="4">
        <v>-227095.9</v>
      </c>
      <c r="L574" s="4">
        <v>-41.617489999999997</v>
      </c>
      <c r="M574" s="4">
        <v>222262.2</v>
      </c>
      <c r="N574" s="4">
        <v>439844</v>
      </c>
      <c r="O574" s="7">
        <v>652501.69999999995</v>
      </c>
      <c r="P574">
        <f t="shared" si="72"/>
        <v>32993541.254249349</v>
      </c>
      <c r="Q574">
        <f t="shared" si="73"/>
        <v>32765393.109514624</v>
      </c>
      <c r="R574">
        <f t="shared" si="74"/>
        <v>32534162.600329775</v>
      </c>
      <c r="S574">
        <f t="shared" si="75"/>
        <v>32300030.000026811</v>
      </c>
      <c r="T574">
        <f t="shared" si="76"/>
        <v>32063010.374934368</v>
      </c>
      <c r="U574">
        <f t="shared" si="77"/>
        <v>31823019.811839607</v>
      </c>
      <c r="V574">
        <f t="shared" si="78"/>
        <v>31580191.629738458</v>
      </c>
      <c r="W574" s="10">
        <f t="shared" si="79"/>
        <v>-2.1066932692306039E-2</v>
      </c>
      <c r="X574" s="10">
        <f t="shared" si="80"/>
        <v>-1.4004693858019836E-2</v>
      </c>
      <c r="Y574" s="10">
        <f t="shared" si="81"/>
        <v>-6.9802855227906104E-3</v>
      </c>
      <c r="Z574" s="10">
        <f t="shared" si="82"/>
        <v>-1.2884659859441916E-6</v>
      </c>
      <c r="AA574" s="10">
        <f t="shared" si="83"/>
        <v>6.9320995598671758E-3</v>
      </c>
      <c r="AB574" s="10">
        <f t="shared" si="84"/>
        <v>1.3822007091833108E-2</v>
      </c>
      <c r="AC574" s="10">
        <f t="shared" si="85"/>
        <v>2.0663210118617419E-2</v>
      </c>
    </row>
    <row r="575" spans="2:29">
      <c r="B575" s="3">
        <v>32989100</v>
      </c>
      <c r="C575" s="4">
        <v>32764080</v>
      </c>
      <c r="D575" s="4">
        <v>32534310</v>
      </c>
      <c r="E575" s="4">
        <v>32300030</v>
      </c>
      <c r="F575" s="4">
        <v>32061320</v>
      </c>
      <c r="G575" s="4">
        <v>31818160</v>
      </c>
      <c r="H575" s="7">
        <v>31570750</v>
      </c>
      <c r="I575" s="3">
        <v>-692164.4</v>
      </c>
      <c r="J575" s="4">
        <v>-456930.2</v>
      </c>
      <c r="K575" s="4">
        <v>-226124.5</v>
      </c>
      <c r="L575" s="4">
        <v>-41.476430000000001</v>
      </c>
      <c r="M575" s="4">
        <v>221272.5</v>
      </c>
      <c r="N575" s="4">
        <v>437846</v>
      </c>
      <c r="O575" s="7">
        <v>649477.69999999995</v>
      </c>
      <c r="P575">
        <f t="shared" si="72"/>
        <v>32996360.562441237</v>
      </c>
      <c r="Q575">
        <f t="shared" si="73"/>
        <v>32767266.035695929</v>
      </c>
      <c r="R575">
        <f t="shared" si="74"/>
        <v>32535095.811532509</v>
      </c>
      <c r="S575">
        <f t="shared" si="75"/>
        <v>32300030.000026628</v>
      </c>
      <c r="T575">
        <f t="shared" si="76"/>
        <v>32062083.551473323</v>
      </c>
      <c r="U575">
        <f t="shared" si="77"/>
        <v>31821172.43134382</v>
      </c>
      <c r="V575">
        <f t="shared" si="78"/>
        <v>31577429.864466444</v>
      </c>
      <c r="W575" s="10">
        <f t="shared" si="79"/>
        <v>-2.0978530993228068E-2</v>
      </c>
      <c r="X575" s="10">
        <f t="shared" si="80"/>
        <v>-1.394516739760716E-2</v>
      </c>
      <c r="Y575" s="10">
        <f t="shared" si="81"/>
        <v>-6.9502275891800362E-3</v>
      </c>
      <c r="Z575" s="10">
        <f t="shared" si="82"/>
        <v>-1.2840988073378634E-6</v>
      </c>
      <c r="AA575" s="10">
        <f t="shared" si="83"/>
        <v>6.9014309746946254E-3</v>
      </c>
      <c r="AB575" s="10">
        <f t="shared" si="84"/>
        <v>1.3760015224631704E-2</v>
      </c>
      <c r="AC575" s="10">
        <f t="shared" si="85"/>
        <v>2.056923262371638E-2</v>
      </c>
    </row>
    <row r="576" spans="2:29">
      <c r="B576" s="3">
        <v>32991970</v>
      </c>
      <c r="C576" s="4">
        <v>32765980</v>
      </c>
      <c r="D576" s="4">
        <v>32535250</v>
      </c>
      <c r="E576" s="4">
        <v>32300030</v>
      </c>
      <c r="F576" s="4">
        <v>32060410</v>
      </c>
      <c r="G576" s="4">
        <v>31816340</v>
      </c>
      <c r="H576" s="7">
        <v>31568050</v>
      </c>
      <c r="I576" s="3">
        <v>-689295.6</v>
      </c>
      <c r="J576" s="4">
        <v>-454998.2</v>
      </c>
      <c r="K576" s="4">
        <v>-225149.1</v>
      </c>
      <c r="L576" s="4">
        <v>-41.334650000000003</v>
      </c>
      <c r="M576" s="4">
        <v>220279.1</v>
      </c>
      <c r="N576" s="4">
        <v>435840.5</v>
      </c>
      <c r="O576" s="7">
        <v>646442.5</v>
      </c>
      <c r="P576">
        <f t="shared" si="72"/>
        <v>32999169.882060356</v>
      </c>
      <c r="Q576">
        <f t="shared" si="73"/>
        <v>32769138.968279336</v>
      </c>
      <c r="R576">
        <f t="shared" si="74"/>
        <v>32536029.024448123</v>
      </c>
      <c r="S576">
        <f t="shared" si="75"/>
        <v>32300030.000026446</v>
      </c>
      <c r="T576">
        <f t="shared" si="76"/>
        <v>32061166.732512977</v>
      </c>
      <c r="U576">
        <f t="shared" si="77"/>
        <v>31819325.07041971</v>
      </c>
      <c r="V576">
        <f t="shared" si="78"/>
        <v>31574668.148823135</v>
      </c>
      <c r="W576" s="10">
        <f t="shared" si="79"/>
        <v>-2.0889790193760343E-2</v>
      </c>
      <c r="X576" s="10">
        <f t="shared" si="80"/>
        <v>-1.3885406684650565E-2</v>
      </c>
      <c r="Y576" s="10">
        <f t="shared" si="81"/>
        <v>-6.9200484421744401E-3</v>
      </c>
      <c r="Z576" s="10">
        <f t="shared" si="82"/>
        <v>-1.2797093377305669E-6</v>
      </c>
      <c r="AA576" s="10">
        <f t="shared" si="83"/>
        <v>6.870643071732253E-3</v>
      </c>
      <c r="AB576" s="10">
        <f t="shared" si="84"/>
        <v>1.3697780475662358E-2</v>
      </c>
      <c r="AC576" s="10">
        <f t="shared" si="85"/>
        <v>2.0474884049263332E-2</v>
      </c>
    </row>
    <row r="577" spans="2:29">
      <c r="B577" s="3">
        <v>32994820</v>
      </c>
      <c r="C577" s="4">
        <v>32767870</v>
      </c>
      <c r="D577" s="4">
        <v>32536180</v>
      </c>
      <c r="E577" s="4">
        <v>32300030</v>
      </c>
      <c r="F577" s="4">
        <v>32059490</v>
      </c>
      <c r="G577" s="4">
        <v>31814540</v>
      </c>
      <c r="H577" s="7">
        <v>31565370</v>
      </c>
      <c r="I577" s="3">
        <v>-686414.9</v>
      </c>
      <c r="J577" s="4">
        <v>-453058.4</v>
      </c>
      <c r="K577" s="4">
        <v>-224169.8</v>
      </c>
      <c r="L577" s="4">
        <v>-41.192149999999998</v>
      </c>
      <c r="M577" s="4">
        <v>219281.8</v>
      </c>
      <c r="N577" s="4">
        <v>433827.4</v>
      </c>
      <c r="O577" s="7">
        <v>643396</v>
      </c>
      <c r="P577">
        <f t="shared" si="72"/>
        <v>33001959.218315236</v>
      </c>
      <c r="Q577">
        <f t="shared" si="73"/>
        <v>32771001.91099916</v>
      </c>
      <c r="R577">
        <f t="shared" si="74"/>
        <v>32536952.240362525</v>
      </c>
      <c r="S577">
        <f t="shared" si="75"/>
        <v>32300030.000026267</v>
      </c>
      <c r="T577">
        <f t="shared" si="76"/>
        <v>32060239.917503912</v>
      </c>
      <c r="U577">
        <f t="shared" si="77"/>
        <v>31817497.727266215</v>
      </c>
      <c r="V577">
        <f t="shared" si="78"/>
        <v>31571926.479860488</v>
      </c>
      <c r="W577" s="10">
        <f t="shared" si="79"/>
        <v>-2.080071660165541E-2</v>
      </c>
      <c r="X577" s="10">
        <f t="shared" si="80"/>
        <v>-1.3825419028986159E-2</v>
      </c>
      <c r="Y577" s="10">
        <f t="shared" si="81"/>
        <v>-6.8897532830351996E-3</v>
      </c>
      <c r="Z577" s="10">
        <f t="shared" si="82"/>
        <v>-1.2752975771223019E-6</v>
      </c>
      <c r="AA577" s="10">
        <f t="shared" si="83"/>
        <v>6.8397338981962784E-3</v>
      </c>
      <c r="AB577" s="10">
        <f t="shared" si="84"/>
        <v>1.3635291089184001E-2</v>
      </c>
      <c r="AC577" s="10">
        <f t="shared" si="85"/>
        <v>2.0380148221371418E-2</v>
      </c>
    </row>
    <row r="578" spans="2:29">
      <c r="B578" s="3">
        <v>32997670</v>
      </c>
      <c r="C578" s="4">
        <v>32769740</v>
      </c>
      <c r="D578" s="4">
        <v>32537110</v>
      </c>
      <c r="E578" s="4">
        <v>32300030</v>
      </c>
      <c r="F578" s="4">
        <v>32058580</v>
      </c>
      <c r="G578" s="4">
        <v>31812740</v>
      </c>
      <c r="H578" s="7">
        <v>31562710</v>
      </c>
      <c r="I578" s="3">
        <v>-683522.4</v>
      </c>
      <c r="J578" s="4">
        <v>-451110.8</v>
      </c>
      <c r="K578" s="4">
        <v>-223186.7</v>
      </c>
      <c r="L578" s="4">
        <v>-41.048949999999998</v>
      </c>
      <c r="M578" s="4">
        <v>218280.7</v>
      </c>
      <c r="N578" s="4">
        <v>431806.8</v>
      </c>
      <c r="O578" s="7">
        <v>640338.5</v>
      </c>
      <c r="P578">
        <f t="shared" ref="P578:P641" si="86">SQRT(B578^2+I578^2)</f>
        <v>33004748.571988877</v>
      </c>
      <c r="Q578">
        <f t="shared" ref="Q578:Q641" si="87">SQRT(C578^2+J578^2)</f>
        <v>32772844.866161324</v>
      </c>
      <c r="R578">
        <f t="shared" ref="R578:R641" si="88">SQRT(D578^2+K578^2)</f>
        <v>32537875.460072018</v>
      </c>
      <c r="S578">
        <f t="shared" ref="S578:S641" si="89">SQRT(E578^2+L578^2)</f>
        <v>32300030.000026084</v>
      </c>
      <c r="T578">
        <f t="shared" ref="T578:T641" si="90">SQRT(F578^2+M578^2)</f>
        <v>32059323.107021343</v>
      </c>
      <c r="U578">
        <f t="shared" ref="U578:U641" si="91">SQRT(G578^2+N578^2)</f>
        <v>31815670.406579934</v>
      </c>
      <c r="V578">
        <f t="shared" ref="V578:V641" si="92">SQRT(H578^2+O578^2)</f>
        <v>31569204.867064394</v>
      </c>
      <c r="W578" s="10">
        <f t="shared" si="79"/>
        <v>-2.0711300618412122E-2</v>
      </c>
      <c r="X578" s="10">
        <f t="shared" si="80"/>
        <v>-1.376520861429969E-2</v>
      </c>
      <c r="Y578" s="10">
        <f t="shared" si="81"/>
        <v>-6.8593430588618264E-3</v>
      </c>
      <c r="Z578" s="10">
        <f t="shared" si="82"/>
        <v>-1.2708641447075405E-6</v>
      </c>
      <c r="AA578" s="10">
        <f t="shared" si="83"/>
        <v>6.8087022862404617E-3</v>
      </c>
      <c r="AB578" s="10">
        <f t="shared" si="84"/>
        <v>1.3572558813575105E-2</v>
      </c>
      <c r="AC578" s="10">
        <f t="shared" si="85"/>
        <v>2.0285034719761591E-2</v>
      </c>
    </row>
    <row r="579" spans="2:29">
      <c r="B579" s="3">
        <v>33000500</v>
      </c>
      <c r="C579" s="4">
        <v>32771610</v>
      </c>
      <c r="D579" s="4">
        <v>32538030</v>
      </c>
      <c r="E579" s="4">
        <v>32300030</v>
      </c>
      <c r="F579" s="4">
        <v>32057680</v>
      </c>
      <c r="G579" s="4">
        <v>31810950</v>
      </c>
      <c r="H579" s="7">
        <v>31560050</v>
      </c>
      <c r="I579" s="3">
        <v>-680618.1</v>
      </c>
      <c r="J579" s="4">
        <v>-449155.4</v>
      </c>
      <c r="K579" s="4">
        <v>-222199.7</v>
      </c>
      <c r="L579" s="4">
        <v>-40.90504</v>
      </c>
      <c r="M579" s="4">
        <v>217275.9</v>
      </c>
      <c r="N579" s="4">
        <v>429778.8</v>
      </c>
      <c r="O579" s="7">
        <v>637270</v>
      </c>
      <c r="P579">
        <f t="shared" si="86"/>
        <v>33007517.950431347</v>
      </c>
      <c r="Q579">
        <f t="shared" si="87"/>
        <v>32774687.833226562</v>
      </c>
      <c r="R579">
        <f t="shared" si="88"/>
        <v>32538788.683470994</v>
      </c>
      <c r="S579">
        <f t="shared" si="89"/>
        <v>32300030.000025902</v>
      </c>
      <c r="T579">
        <f t="shared" si="90"/>
        <v>32058416.302105766</v>
      </c>
      <c r="U579">
        <f t="shared" si="91"/>
        <v>31813853.110232174</v>
      </c>
      <c r="V579">
        <f t="shared" si="92"/>
        <v>31566483.317838874</v>
      </c>
      <c r="W579" s="10">
        <f t="shared" si="79"/>
        <v>-2.0621554824445026E-2</v>
      </c>
      <c r="X579" s="10">
        <f t="shared" si="80"/>
        <v>-1.3704767005034573E-2</v>
      </c>
      <c r="Y579" s="10">
        <f t="shared" si="81"/>
        <v>-6.8288168049016355E-3</v>
      </c>
      <c r="Z579" s="10">
        <f t="shared" si="82"/>
        <v>-1.2664087308890466E-6</v>
      </c>
      <c r="AA579" s="10">
        <f t="shared" si="83"/>
        <v>6.7775513736172254E-3</v>
      </c>
      <c r="AB579" s="10">
        <f t="shared" si="84"/>
        <v>1.3509582503553056E-2</v>
      </c>
      <c r="AC579" s="10">
        <f t="shared" si="85"/>
        <v>2.0189556418086507E-2</v>
      </c>
    </row>
    <row r="580" spans="2:29">
      <c r="B580" s="3">
        <v>33003330</v>
      </c>
      <c r="C580" s="4">
        <v>32773480</v>
      </c>
      <c r="D580" s="4">
        <v>32538950</v>
      </c>
      <c r="E580" s="4">
        <v>32300030</v>
      </c>
      <c r="F580" s="4">
        <v>32056780</v>
      </c>
      <c r="G580" s="4">
        <v>31809170</v>
      </c>
      <c r="H580" s="7">
        <v>31557410</v>
      </c>
      <c r="I580" s="3">
        <v>-677702</v>
      </c>
      <c r="J580" s="4">
        <v>-447192.2</v>
      </c>
      <c r="K580" s="4">
        <v>-221208.9</v>
      </c>
      <c r="L580" s="4">
        <v>-40.760420000000003</v>
      </c>
      <c r="M580" s="4">
        <v>216267.3</v>
      </c>
      <c r="N580" s="4">
        <v>427743.3</v>
      </c>
      <c r="O580" s="7">
        <v>634190.4</v>
      </c>
      <c r="P580">
        <f t="shared" si="86"/>
        <v>33010287.352425516</v>
      </c>
      <c r="Q580">
        <f t="shared" si="87"/>
        <v>32776530.813588873</v>
      </c>
      <c r="R580">
        <f t="shared" si="88"/>
        <v>32539701.91135652</v>
      </c>
      <c r="S580">
        <f t="shared" si="89"/>
        <v>32300030.000025719</v>
      </c>
      <c r="T580">
        <f t="shared" si="90"/>
        <v>32057509.502664883</v>
      </c>
      <c r="U580">
        <f t="shared" si="91"/>
        <v>31812045.838323489</v>
      </c>
      <c r="V580">
        <f t="shared" si="92"/>
        <v>31563781.82936183</v>
      </c>
      <c r="W580" s="10">
        <f t="shared" si="79"/>
        <v>-2.0531466700561191E-2</v>
      </c>
      <c r="X580" s="10">
        <f t="shared" si="80"/>
        <v>-1.3644094240038729E-2</v>
      </c>
      <c r="Y580" s="10">
        <f t="shared" si="81"/>
        <v>-6.7981754866825788E-3</v>
      </c>
      <c r="Z580" s="10">
        <f t="shared" si="82"/>
        <v>-1.2619313356668203E-6</v>
      </c>
      <c r="AA580" s="10">
        <f t="shared" si="83"/>
        <v>6.7462801644327152E-3</v>
      </c>
      <c r="AB580" s="10">
        <f t="shared" si="84"/>
        <v>1.3446359033404692E-2</v>
      </c>
      <c r="AC580" s="10">
        <f t="shared" si="85"/>
        <v>2.0093697322879085E-2</v>
      </c>
    </row>
    <row r="581" spans="2:29">
      <c r="B581" s="3">
        <v>33006130</v>
      </c>
      <c r="C581" s="4">
        <v>32775330</v>
      </c>
      <c r="D581" s="4">
        <v>32539870</v>
      </c>
      <c r="E581" s="4">
        <v>32300040</v>
      </c>
      <c r="F581" s="4">
        <v>32055880</v>
      </c>
      <c r="G581" s="4">
        <v>31807390</v>
      </c>
      <c r="H581" s="7">
        <v>31554780</v>
      </c>
      <c r="I581" s="3">
        <v>-674774.2</v>
      </c>
      <c r="J581" s="4">
        <v>-445221.3</v>
      </c>
      <c r="K581" s="4">
        <v>-220214.3</v>
      </c>
      <c r="L581" s="4">
        <v>-40.615090000000002</v>
      </c>
      <c r="M581" s="4">
        <v>215255</v>
      </c>
      <c r="N581" s="4">
        <v>425700.5</v>
      </c>
      <c r="O581" s="7">
        <v>631099.9</v>
      </c>
      <c r="P581">
        <f t="shared" si="86"/>
        <v>33013026.789403688</v>
      </c>
      <c r="Q581">
        <f t="shared" si="87"/>
        <v>32778353.811850797</v>
      </c>
      <c r="R581">
        <f t="shared" si="88"/>
        <v>32540615.144075327</v>
      </c>
      <c r="S581">
        <f t="shared" si="89"/>
        <v>32300040.000025537</v>
      </c>
      <c r="T581">
        <f t="shared" si="90"/>
        <v>32056602.709729318</v>
      </c>
      <c r="U581">
        <f t="shared" si="91"/>
        <v>31810238.59589551</v>
      </c>
      <c r="V581">
        <f t="shared" si="92"/>
        <v>31561090.411013685</v>
      </c>
      <c r="W581" s="10">
        <f t="shared" si="79"/>
        <v>-2.0441057934995902E-2</v>
      </c>
      <c r="X581" s="10">
        <f t="shared" si="80"/>
        <v>-1.3583201696317356E-2</v>
      </c>
      <c r="Y581" s="10">
        <f t="shared" si="81"/>
        <v>-6.7674191138766306E-3</v>
      </c>
      <c r="Z581" s="10">
        <f t="shared" si="82"/>
        <v>-1.2574315697435233E-6</v>
      </c>
      <c r="AA581" s="10">
        <f t="shared" si="83"/>
        <v>6.7148917678760758E-3</v>
      </c>
      <c r="AB581" s="10">
        <f t="shared" si="84"/>
        <v>1.3382898914222565E-2</v>
      </c>
      <c r="AC581" s="10">
        <f t="shared" si="85"/>
        <v>1.9997470189618404E-2</v>
      </c>
    </row>
    <row r="582" spans="2:29">
      <c r="B582" s="3">
        <v>33008930</v>
      </c>
      <c r="C582" s="4">
        <v>32777170</v>
      </c>
      <c r="D582" s="4">
        <v>32540780</v>
      </c>
      <c r="E582" s="4">
        <v>32300040</v>
      </c>
      <c r="F582" s="4">
        <v>32054990</v>
      </c>
      <c r="G582" s="4">
        <v>31805630</v>
      </c>
      <c r="H582" s="7">
        <v>31552170</v>
      </c>
      <c r="I582" s="3">
        <v>-671834.8</v>
      </c>
      <c r="J582" s="4">
        <v>-443242.7</v>
      </c>
      <c r="K582" s="4">
        <v>-219215.9</v>
      </c>
      <c r="L582" s="4">
        <v>-40.469070000000002</v>
      </c>
      <c r="M582" s="4">
        <v>214239</v>
      </c>
      <c r="N582" s="4">
        <v>423650.3</v>
      </c>
      <c r="O582" s="7">
        <v>627998.5</v>
      </c>
      <c r="P582">
        <f t="shared" si="86"/>
        <v>33015766.260127768</v>
      </c>
      <c r="Q582">
        <f t="shared" si="87"/>
        <v>32780166.828434587</v>
      </c>
      <c r="R582">
        <f t="shared" si="88"/>
        <v>32541518.382202338</v>
      </c>
      <c r="S582">
        <f t="shared" si="89"/>
        <v>32300040.000025351</v>
      </c>
      <c r="T582">
        <f t="shared" si="90"/>
        <v>32055705.923426814</v>
      </c>
      <c r="U582">
        <f t="shared" si="91"/>
        <v>31808451.381253853</v>
      </c>
      <c r="V582">
        <f t="shared" si="92"/>
        <v>31558419.064092901</v>
      </c>
      <c r="W582" s="10">
        <f t="shared" si="79"/>
        <v>-2.035031289871355E-2</v>
      </c>
      <c r="X582" s="10">
        <f t="shared" si="80"/>
        <v>-1.3522085174002703E-2</v>
      </c>
      <c r="Y582" s="10">
        <f t="shared" si="81"/>
        <v>-6.7365497662791041E-3</v>
      </c>
      <c r="Z582" s="10">
        <f t="shared" si="82"/>
        <v>-1.2529108323079113E-6</v>
      </c>
      <c r="AA582" s="10">
        <f t="shared" si="83"/>
        <v>6.6833840890778064E-3</v>
      </c>
      <c r="AB582" s="10">
        <f t="shared" si="84"/>
        <v>1.331919058767201E-2</v>
      </c>
      <c r="AC582" s="10">
        <f t="shared" si="85"/>
        <v>1.9900868709755309E-2</v>
      </c>
    </row>
    <row r="583" spans="2:29">
      <c r="B583" s="3">
        <v>33011720</v>
      </c>
      <c r="C583" s="4">
        <v>32779010</v>
      </c>
      <c r="D583" s="4">
        <v>32541690</v>
      </c>
      <c r="E583" s="4">
        <v>32300040</v>
      </c>
      <c r="F583" s="4">
        <v>32054100</v>
      </c>
      <c r="G583" s="4">
        <v>31803870</v>
      </c>
      <c r="H583" s="7">
        <v>31549570</v>
      </c>
      <c r="I583" s="3">
        <v>-668883.80000000005</v>
      </c>
      <c r="J583" s="4">
        <v>-441256.5</v>
      </c>
      <c r="K583" s="4">
        <v>-218213.7</v>
      </c>
      <c r="L583" s="4">
        <v>-40.32235</v>
      </c>
      <c r="M583" s="4">
        <v>213219.20000000001</v>
      </c>
      <c r="N583" s="4">
        <v>421592.8</v>
      </c>
      <c r="O583" s="7">
        <v>624886.19999999995</v>
      </c>
      <c r="P583">
        <f t="shared" si="86"/>
        <v>33018495.769739456</v>
      </c>
      <c r="Q583">
        <f t="shared" si="87"/>
        <v>32781979.865146831</v>
      </c>
      <c r="R583">
        <f t="shared" si="88"/>
        <v>32542421.625855807</v>
      </c>
      <c r="S583">
        <f t="shared" si="89"/>
        <v>32300040.000025168</v>
      </c>
      <c r="T583">
        <f t="shared" si="90"/>
        <v>32054809.143672165</v>
      </c>
      <c r="U583">
        <f t="shared" si="91"/>
        <v>31806664.198967986</v>
      </c>
      <c r="V583">
        <f t="shared" si="92"/>
        <v>31555757.793909032</v>
      </c>
      <c r="W583" s="10">
        <f t="shared" si="79"/>
        <v>-2.0259237810259276E-2</v>
      </c>
      <c r="X583" s="10">
        <f t="shared" si="80"/>
        <v>-1.3460743598366989E-2</v>
      </c>
      <c r="Y583" s="10">
        <f t="shared" si="81"/>
        <v>-6.7055653642794479E-3</v>
      </c>
      <c r="Z583" s="10">
        <f t="shared" si="82"/>
        <v>-1.2483684230725118E-6</v>
      </c>
      <c r="AA583" s="10">
        <f t="shared" si="83"/>
        <v>6.6517561030201922E-3</v>
      </c>
      <c r="AB583" s="10">
        <f t="shared" si="84"/>
        <v>1.3255245610358232E-2</v>
      </c>
      <c r="AC583" s="10">
        <f t="shared" si="85"/>
        <v>1.9803899247097669E-2</v>
      </c>
    </row>
    <row r="584" spans="2:29">
      <c r="B584" s="3">
        <v>33014490</v>
      </c>
      <c r="C584" s="4">
        <v>32780840</v>
      </c>
      <c r="D584" s="4">
        <v>32542600</v>
      </c>
      <c r="E584" s="4">
        <v>32300040</v>
      </c>
      <c r="F584" s="4">
        <v>32053220</v>
      </c>
      <c r="G584" s="4">
        <v>31802130</v>
      </c>
      <c r="H584" s="7">
        <v>31546980</v>
      </c>
      <c r="I584" s="3">
        <v>-665921.19999999995</v>
      </c>
      <c r="J584" s="4">
        <v>-439262.7</v>
      </c>
      <c r="K584" s="4">
        <v>-217207.7</v>
      </c>
      <c r="L584" s="4">
        <v>-40.174930000000003</v>
      </c>
      <c r="M584" s="4">
        <v>212195.8</v>
      </c>
      <c r="N584" s="4">
        <v>419528</v>
      </c>
      <c r="O584" s="7">
        <v>621763.19999999995</v>
      </c>
      <c r="P584">
        <f t="shared" si="86"/>
        <v>33021205.323317766</v>
      </c>
      <c r="Q584">
        <f t="shared" si="87"/>
        <v>32783782.924263198</v>
      </c>
      <c r="R584">
        <f t="shared" si="88"/>
        <v>32543324.875386339</v>
      </c>
      <c r="S584">
        <f t="shared" si="89"/>
        <v>32300040.000024986</v>
      </c>
      <c r="T584">
        <f t="shared" si="90"/>
        <v>32053922.371933479</v>
      </c>
      <c r="U584">
        <f t="shared" si="91"/>
        <v>31804897.048720092</v>
      </c>
      <c r="V584">
        <f t="shared" si="92"/>
        <v>31553106.607706226</v>
      </c>
      <c r="W584" s="10">
        <f t="shared" si="79"/>
        <v>-2.0167838775441198E-2</v>
      </c>
      <c r="X584" s="10">
        <f t="shared" si="80"/>
        <v>-1.3399181093647957E-2</v>
      </c>
      <c r="Y584" s="10">
        <f t="shared" si="81"/>
        <v>-6.6744659174442465E-3</v>
      </c>
      <c r="Z584" s="10">
        <f t="shared" si="82"/>
        <v>-1.2438043420373253E-6</v>
      </c>
      <c r="AA584" s="10">
        <f t="shared" si="83"/>
        <v>6.6200119736859837E-3</v>
      </c>
      <c r="AB584" s="10">
        <f t="shared" si="84"/>
        <v>1.3191055647576807E-2</v>
      </c>
      <c r="AC584" s="10">
        <f t="shared" si="85"/>
        <v>1.9706568137832222E-2</v>
      </c>
    </row>
    <row r="585" spans="2:29">
      <c r="B585" s="3">
        <v>33017250</v>
      </c>
      <c r="C585" s="4">
        <v>32782660</v>
      </c>
      <c r="D585" s="4">
        <v>32543500</v>
      </c>
      <c r="E585" s="4">
        <v>32300040</v>
      </c>
      <c r="F585" s="4">
        <v>32052340</v>
      </c>
      <c r="G585" s="4">
        <v>31800390</v>
      </c>
      <c r="H585" s="7">
        <v>31544400</v>
      </c>
      <c r="I585" s="3">
        <v>-662947.19999999995</v>
      </c>
      <c r="J585" s="4">
        <v>-437261.3</v>
      </c>
      <c r="K585" s="4">
        <v>-216197.9</v>
      </c>
      <c r="L585" s="4">
        <v>-40.026820000000001</v>
      </c>
      <c r="M585" s="4">
        <v>211168.7</v>
      </c>
      <c r="N585" s="4">
        <v>417456</v>
      </c>
      <c r="O585" s="7">
        <v>618629.4</v>
      </c>
      <c r="P585">
        <f t="shared" si="86"/>
        <v>33023904.925863747</v>
      </c>
      <c r="Q585">
        <f t="shared" si="87"/>
        <v>32785576.007141888</v>
      </c>
      <c r="R585">
        <f t="shared" si="88"/>
        <v>32544218.131366506</v>
      </c>
      <c r="S585">
        <f t="shared" si="89"/>
        <v>32300040.000024799</v>
      </c>
      <c r="T585">
        <f t="shared" si="90"/>
        <v>32053035.608120795</v>
      </c>
      <c r="U585">
        <f t="shared" si="91"/>
        <v>31803129.935024258</v>
      </c>
      <c r="V585">
        <f t="shared" si="92"/>
        <v>31550465.506780472</v>
      </c>
      <c r="W585" s="10">
        <f t="shared" si="79"/>
        <v>-2.0076115683690571E-2</v>
      </c>
      <c r="X585" s="10">
        <f t="shared" si="80"/>
        <v>-1.3337397639860714E-2</v>
      </c>
      <c r="Y585" s="10">
        <f t="shared" si="81"/>
        <v>-6.6432534766248637E-3</v>
      </c>
      <c r="Z585" s="10">
        <f t="shared" si="82"/>
        <v>-1.239218898799491E-6</v>
      </c>
      <c r="AA585" s="10">
        <f t="shared" si="83"/>
        <v>6.5881506567532422E-3</v>
      </c>
      <c r="AB585" s="10">
        <f t="shared" si="84"/>
        <v>1.312663217828529E-2</v>
      </c>
      <c r="AC585" s="10">
        <f t="shared" si="85"/>
        <v>1.960887221429362E-2</v>
      </c>
    </row>
    <row r="586" spans="2:29">
      <c r="B586" s="3">
        <v>33020000</v>
      </c>
      <c r="C586" s="4">
        <v>32784470</v>
      </c>
      <c r="D586" s="4">
        <v>32544390</v>
      </c>
      <c r="E586" s="4">
        <v>32300040</v>
      </c>
      <c r="F586" s="4">
        <v>32051460</v>
      </c>
      <c r="G586" s="4">
        <v>31798660</v>
      </c>
      <c r="H586" s="7">
        <v>31541840</v>
      </c>
      <c r="I586" s="3">
        <v>-659961.69999999995</v>
      </c>
      <c r="J586" s="4">
        <v>-435252.3</v>
      </c>
      <c r="K586" s="4">
        <v>-215184.5</v>
      </c>
      <c r="L586" s="4">
        <v>-39.878019999999999</v>
      </c>
      <c r="M586" s="4">
        <v>210138</v>
      </c>
      <c r="N586" s="4">
        <v>415376.8</v>
      </c>
      <c r="O586" s="7">
        <v>615485</v>
      </c>
      <c r="P586">
        <f t="shared" si="86"/>
        <v>33026594.578391925</v>
      </c>
      <c r="Q586">
        <f t="shared" si="87"/>
        <v>32787359.115146119</v>
      </c>
      <c r="R586">
        <f t="shared" si="88"/>
        <v>32545101.39546565</v>
      </c>
      <c r="S586">
        <f t="shared" si="89"/>
        <v>32300040.000024617</v>
      </c>
      <c r="T586">
        <f t="shared" si="90"/>
        <v>32052148.853246082</v>
      </c>
      <c r="U586">
        <f t="shared" si="91"/>
        <v>31801372.85844085</v>
      </c>
      <c r="V586">
        <f t="shared" si="92"/>
        <v>31547844.496428356</v>
      </c>
      <c r="W586" s="10">
        <f t="shared" si="79"/>
        <v>-1.9984065503546075E-2</v>
      </c>
      <c r="X586" s="10">
        <f t="shared" si="80"/>
        <v>-1.3275393216626536E-2</v>
      </c>
      <c r="Y586" s="10">
        <f t="shared" si="81"/>
        <v>-6.6119341675260832E-3</v>
      </c>
      <c r="Z586" s="10">
        <f t="shared" si="82"/>
        <v>-1.2346120933590096E-6</v>
      </c>
      <c r="AA586" s="10">
        <f t="shared" si="83"/>
        <v>6.5561752623359247E-3</v>
      </c>
      <c r="AB586" s="10">
        <f t="shared" si="84"/>
        <v>1.3061971056271549E-2</v>
      </c>
      <c r="AC586" s="10">
        <f t="shared" si="85"/>
        <v>1.9510811631883878E-2</v>
      </c>
    </row>
    <row r="587" spans="2:29">
      <c r="B587" s="3">
        <v>33022730</v>
      </c>
      <c r="C587" s="4">
        <v>32786280</v>
      </c>
      <c r="D587" s="4">
        <v>32545290</v>
      </c>
      <c r="E587" s="4">
        <v>32300040</v>
      </c>
      <c r="F587" s="4">
        <v>32050590</v>
      </c>
      <c r="G587" s="4">
        <v>31796940</v>
      </c>
      <c r="H587" s="7">
        <v>31539290</v>
      </c>
      <c r="I587" s="3">
        <v>-656964.80000000005</v>
      </c>
      <c r="J587" s="4">
        <v>-433235.8</v>
      </c>
      <c r="K587" s="4">
        <v>-214167.3</v>
      </c>
      <c r="L587" s="4">
        <v>-39.728529999999999</v>
      </c>
      <c r="M587" s="4">
        <v>209103.7</v>
      </c>
      <c r="N587" s="4">
        <v>413290.4</v>
      </c>
      <c r="O587" s="7">
        <v>612329.9</v>
      </c>
      <c r="P587">
        <f t="shared" si="86"/>
        <v>33029264.287921082</v>
      </c>
      <c r="Q587">
        <f t="shared" si="87"/>
        <v>32789142.25009251</v>
      </c>
      <c r="R587">
        <f t="shared" si="88"/>
        <v>32545994.666264068</v>
      </c>
      <c r="S587">
        <f t="shared" si="89"/>
        <v>32300040.000024434</v>
      </c>
      <c r="T587">
        <f t="shared" si="90"/>
        <v>32051272.107444562</v>
      </c>
      <c r="U587">
        <f t="shared" si="91"/>
        <v>31799625.820413865</v>
      </c>
      <c r="V587">
        <f t="shared" si="92"/>
        <v>31545233.579901323</v>
      </c>
      <c r="W587" s="10">
        <f t="shared" si="79"/>
        <v>-1.9891697280023119E-2</v>
      </c>
      <c r="X587" s="10">
        <f t="shared" si="80"/>
        <v>-1.3213166823075296E-2</v>
      </c>
      <c r="Y587" s="10">
        <f t="shared" si="81"/>
        <v>-6.5804977811650461E-3</v>
      </c>
      <c r="Z587" s="10">
        <f t="shared" si="82"/>
        <v>-1.2299839257158804E-6</v>
      </c>
      <c r="AA587" s="10">
        <f t="shared" si="83"/>
        <v>6.5240837454591883E-3</v>
      </c>
      <c r="AB587" s="10">
        <f t="shared" si="84"/>
        <v>1.2997072303103546E-2</v>
      </c>
      <c r="AC587" s="10">
        <f t="shared" si="85"/>
        <v>1.9412389470123938E-2</v>
      </c>
    </row>
    <row r="588" spans="2:29">
      <c r="B588" s="3">
        <v>33025460</v>
      </c>
      <c r="C588" s="4">
        <v>32788070</v>
      </c>
      <c r="D588" s="4">
        <v>32546170</v>
      </c>
      <c r="E588" s="4">
        <v>32300040</v>
      </c>
      <c r="F588" s="4">
        <v>32049730</v>
      </c>
      <c r="G588" s="4">
        <v>31795220</v>
      </c>
      <c r="H588" s="7">
        <v>32285470</v>
      </c>
      <c r="I588" s="3">
        <v>-653956.6</v>
      </c>
      <c r="J588" s="4">
        <v>-431211.9</v>
      </c>
      <c r="K588" s="4">
        <v>-213146.4</v>
      </c>
      <c r="L588" s="4">
        <v>-39.57835</v>
      </c>
      <c r="M588" s="4">
        <v>208065.7</v>
      </c>
      <c r="N588" s="4">
        <v>411196.9</v>
      </c>
      <c r="O588" s="7">
        <v>609524.80000000005</v>
      </c>
      <c r="P588">
        <f t="shared" si="86"/>
        <v>33031934.055490658</v>
      </c>
      <c r="Q588">
        <f t="shared" si="87"/>
        <v>32790905.416404739</v>
      </c>
      <c r="R588">
        <f t="shared" si="88"/>
        <v>32546867.945421923</v>
      </c>
      <c r="S588">
        <f t="shared" si="89"/>
        <v>32300040.000024248</v>
      </c>
      <c r="T588">
        <f t="shared" si="90"/>
        <v>32050405.370422643</v>
      </c>
      <c r="U588">
        <f t="shared" si="91"/>
        <v>31797878.824521765</v>
      </c>
      <c r="V588">
        <f t="shared" si="92"/>
        <v>32291223.166716911</v>
      </c>
      <c r="W588" s="10">
        <f t="shared" si="79"/>
        <v>-1.9799001961922573E-2</v>
      </c>
      <c r="X588" s="10">
        <f t="shared" si="80"/>
        <v>-1.3150729565420868E-2</v>
      </c>
      <c r="Y588" s="10">
        <f t="shared" si="81"/>
        <v>-6.5489534650042891E-3</v>
      </c>
      <c r="Z588" s="10">
        <f t="shared" si="82"/>
        <v>-1.2253343958701039E-6</v>
      </c>
      <c r="AA588" s="10">
        <f t="shared" si="83"/>
        <v>6.4918730066069914E-3</v>
      </c>
      <c r="AB588" s="10">
        <f t="shared" si="84"/>
        <v>1.2931943152215327E-2</v>
      </c>
      <c r="AC588" s="10">
        <f t="shared" si="85"/>
        <v>1.887698704074291E-2</v>
      </c>
    </row>
    <row r="589" spans="2:29">
      <c r="B589" s="3">
        <v>33028170</v>
      </c>
      <c r="C589" s="4">
        <v>32789860</v>
      </c>
      <c r="D589" s="4">
        <v>32547060</v>
      </c>
      <c r="E589" s="4">
        <v>32300040</v>
      </c>
      <c r="F589" s="4">
        <v>32048860</v>
      </c>
      <c r="G589" s="4">
        <v>31793520</v>
      </c>
      <c r="H589" s="7">
        <v>32285470</v>
      </c>
      <c r="I589" s="3">
        <v>-650937.1</v>
      </c>
      <c r="J589" s="4">
        <v>-429180.5</v>
      </c>
      <c r="K589" s="4">
        <v>-212121.9</v>
      </c>
      <c r="L589" s="4">
        <v>-39.427489999999999</v>
      </c>
      <c r="M589" s="4">
        <v>207024.2</v>
      </c>
      <c r="N589" s="4">
        <v>409096.3</v>
      </c>
      <c r="O589" s="7">
        <v>609524.80000000005</v>
      </c>
      <c r="P589">
        <f t="shared" si="86"/>
        <v>33034583.888056718</v>
      </c>
      <c r="Q589">
        <f t="shared" si="87"/>
        <v>32792668.61237707</v>
      </c>
      <c r="R589">
        <f t="shared" si="88"/>
        <v>32547751.233288907</v>
      </c>
      <c r="S589">
        <f t="shared" si="89"/>
        <v>32300040.000024062</v>
      </c>
      <c r="T589">
        <f t="shared" si="90"/>
        <v>32049528.644255996</v>
      </c>
      <c r="U589">
        <f t="shared" si="91"/>
        <v>31796151.870518446</v>
      </c>
      <c r="V589">
        <f t="shared" si="92"/>
        <v>32291223.166716911</v>
      </c>
      <c r="W589" s="10">
        <f t="shared" si="79"/>
        <v>-1.9705991557996981E-2</v>
      </c>
      <c r="X589" s="10">
        <f t="shared" si="80"/>
        <v>-1.3088070332080717E-2</v>
      </c>
      <c r="Y589" s="10">
        <f t="shared" si="81"/>
        <v>-6.5172982348164063E-3</v>
      </c>
      <c r="Z589" s="10">
        <f t="shared" si="82"/>
        <v>-1.2206638134188198E-6</v>
      </c>
      <c r="AA589" s="10">
        <f t="shared" si="83"/>
        <v>6.4595533374097831E-3</v>
      </c>
      <c r="AB589" s="10">
        <f t="shared" si="84"/>
        <v>1.2866575472670198E-2</v>
      </c>
      <c r="AC589" s="10">
        <f t="shared" si="85"/>
        <v>1.887698704074291E-2</v>
      </c>
    </row>
    <row r="590" spans="2:29">
      <c r="B590" s="3">
        <v>33030870</v>
      </c>
      <c r="C590" s="4">
        <v>32791640</v>
      </c>
      <c r="D590" s="4">
        <v>32547940</v>
      </c>
      <c r="E590" s="4">
        <v>32300040</v>
      </c>
      <c r="F590" s="4">
        <v>32048010</v>
      </c>
      <c r="G590" s="4">
        <v>32293540</v>
      </c>
      <c r="H590" s="7">
        <v>32285470</v>
      </c>
      <c r="I590" s="3">
        <v>-647906.30000000005</v>
      </c>
      <c r="J590" s="4">
        <v>-427141.7</v>
      </c>
      <c r="K590" s="4">
        <v>-211093.7</v>
      </c>
      <c r="L590" s="4">
        <v>-39.275950000000002</v>
      </c>
      <c r="M590" s="4">
        <v>205979.1</v>
      </c>
      <c r="N590" s="4">
        <v>408298.5</v>
      </c>
      <c r="O590" s="7">
        <v>609524.80000000005</v>
      </c>
      <c r="P590">
        <f t="shared" si="86"/>
        <v>33037223.786669482</v>
      </c>
      <c r="Q590">
        <f t="shared" si="87"/>
        <v>32794421.841549195</v>
      </c>
      <c r="R590">
        <f t="shared" si="88"/>
        <v>32548624.529982518</v>
      </c>
      <c r="S590">
        <f t="shared" si="89"/>
        <v>32300040.000023879</v>
      </c>
      <c r="T590">
        <f t="shared" si="90"/>
        <v>32048671.928018123</v>
      </c>
      <c r="U590">
        <f t="shared" si="91"/>
        <v>32296121.027093984</v>
      </c>
      <c r="V590">
        <f t="shared" si="92"/>
        <v>32291223.166716911</v>
      </c>
      <c r="W590" s="10">
        <f t="shared" si="79"/>
        <v>-1.9612660038745594E-2</v>
      </c>
      <c r="X590" s="10">
        <f t="shared" si="80"/>
        <v>-1.302519617948431E-2</v>
      </c>
      <c r="Y590" s="10">
        <f t="shared" si="81"/>
        <v>-6.4855330416465204E-3</v>
      </c>
      <c r="Z590" s="10">
        <f t="shared" si="82"/>
        <v>-1.2159721783620282E-6</v>
      </c>
      <c r="AA590" s="10">
        <f t="shared" si="83"/>
        <v>6.42711556224682E-3</v>
      </c>
      <c r="AB590" s="10">
        <f t="shared" si="84"/>
        <v>1.2642675470057882E-2</v>
      </c>
      <c r="AC590" s="10">
        <f t="shared" si="85"/>
        <v>1.887698704074291E-2</v>
      </c>
    </row>
    <row r="591" spans="2:29">
      <c r="B591" s="3">
        <v>33033550</v>
      </c>
      <c r="C591" s="4">
        <v>32793410</v>
      </c>
      <c r="D591" s="4">
        <v>32548810</v>
      </c>
      <c r="E591" s="4">
        <v>32300040</v>
      </c>
      <c r="F591" s="4">
        <v>32298390</v>
      </c>
      <c r="G591" s="4">
        <v>32293540</v>
      </c>
      <c r="H591" s="7">
        <v>32285470</v>
      </c>
      <c r="I591" s="3">
        <v>-644864.4</v>
      </c>
      <c r="J591" s="4">
        <v>-425095.5</v>
      </c>
      <c r="K591" s="4">
        <v>-210061.8</v>
      </c>
      <c r="L591" s="4">
        <v>-39.123730000000002</v>
      </c>
      <c r="M591" s="4">
        <v>205046.8</v>
      </c>
      <c r="N591" s="4">
        <v>408298.5</v>
      </c>
      <c r="O591" s="7">
        <v>609524.80000000005</v>
      </c>
      <c r="P591">
        <f t="shared" si="86"/>
        <v>33039843.760176703</v>
      </c>
      <c r="Q591">
        <f t="shared" si="87"/>
        <v>32796165.10527138</v>
      </c>
      <c r="R591">
        <f t="shared" si="88"/>
        <v>32549487.835846499</v>
      </c>
      <c r="S591">
        <f t="shared" si="89"/>
        <v>32300040.000023693</v>
      </c>
      <c r="T591">
        <f t="shared" si="90"/>
        <v>32299040.864742257</v>
      </c>
      <c r="U591">
        <f t="shared" si="91"/>
        <v>32296121.027093984</v>
      </c>
      <c r="V591">
        <f t="shared" si="92"/>
        <v>32291223.166716911</v>
      </c>
      <c r="W591" s="10">
        <f t="shared" si="79"/>
        <v>-1.9519019355642382E-2</v>
      </c>
      <c r="X591" s="10">
        <f t="shared" si="80"/>
        <v>-1.2962107084532064E-2</v>
      </c>
      <c r="Y591" s="10">
        <f t="shared" si="81"/>
        <v>-6.4536578650626472E-3</v>
      </c>
      <c r="Z591" s="10">
        <f t="shared" si="82"/>
        <v>-1.2112594906997288E-6</v>
      </c>
      <c r="AA591" s="10">
        <f t="shared" si="83"/>
        <v>6.3484292980543131E-3</v>
      </c>
      <c r="AB591" s="10">
        <f t="shared" si="84"/>
        <v>1.2642675470057882E-2</v>
      </c>
      <c r="AC591" s="10">
        <f t="shared" si="85"/>
        <v>1.887698704074291E-2</v>
      </c>
    </row>
    <row r="592" spans="2:29">
      <c r="B592" s="3">
        <v>33036220</v>
      </c>
      <c r="C592" s="4">
        <v>32795170</v>
      </c>
      <c r="D592" s="4">
        <v>32549680</v>
      </c>
      <c r="E592" s="4">
        <v>32300040</v>
      </c>
      <c r="F592" s="4">
        <v>32298390</v>
      </c>
      <c r="G592" s="4">
        <v>32293540</v>
      </c>
      <c r="H592" s="7">
        <v>32285470</v>
      </c>
      <c r="I592" s="3">
        <v>-641811.30000000005</v>
      </c>
      <c r="J592" s="4">
        <v>-423042</v>
      </c>
      <c r="K592" s="4">
        <v>-209026.3</v>
      </c>
      <c r="L592" s="4">
        <v>-38.970840000000003</v>
      </c>
      <c r="M592" s="4">
        <v>205046.8</v>
      </c>
      <c r="N592" s="4">
        <v>408298.5</v>
      </c>
      <c r="O592" s="7">
        <v>609524.80000000005</v>
      </c>
      <c r="P592">
        <f t="shared" si="86"/>
        <v>33042453.807688192</v>
      </c>
      <c r="Q592">
        <f t="shared" si="87"/>
        <v>32797898.406188529</v>
      </c>
      <c r="R592">
        <f t="shared" si="88"/>
        <v>32550351.151661817</v>
      </c>
      <c r="S592">
        <f t="shared" si="89"/>
        <v>32300040.00002351</v>
      </c>
      <c r="T592">
        <f t="shared" si="90"/>
        <v>32299040.864742257</v>
      </c>
      <c r="U592">
        <f t="shared" si="91"/>
        <v>32296121.027093984</v>
      </c>
      <c r="V592">
        <f t="shared" si="92"/>
        <v>32291223.166716911</v>
      </c>
      <c r="W592" s="10">
        <f t="shared" si="79"/>
        <v>-1.9425060507729752E-2</v>
      </c>
      <c r="X592" s="10">
        <f t="shared" si="80"/>
        <v>-1.2898806072464901E-2</v>
      </c>
      <c r="Y592" s="10">
        <f t="shared" si="81"/>
        <v>-6.4216737837039795E-3</v>
      </c>
      <c r="Z592" s="10">
        <f t="shared" si="82"/>
        <v>-1.2065260600290616E-6</v>
      </c>
      <c r="AA592" s="10">
        <f t="shared" si="83"/>
        <v>6.3484292980543131E-3</v>
      </c>
      <c r="AB592" s="10">
        <f t="shared" si="84"/>
        <v>1.2642675470057882E-2</v>
      </c>
      <c r="AC592" s="10">
        <f t="shared" si="85"/>
        <v>1.887698704074291E-2</v>
      </c>
    </row>
    <row r="593" spans="2:29">
      <c r="B593" s="3">
        <v>33038880</v>
      </c>
      <c r="C593" s="4">
        <v>32796930</v>
      </c>
      <c r="D593" s="4">
        <v>32550550</v>
      </c>
      <c r="E593" s="4">
        <v>32300000</v>
      </c>
      <c r="F593" s="4">
        <v>32298390</v>
      </c>
      <c r="G593" s="4">
        <v>32293540</v>
      </c>
      <c r="H593" s="7">
        <v>32285470</v>
      </c>
      <c r="I593" s="3">
        <v>-638747.19999999995</v>
      </c>
      <c r="J593" s="4">
        <v>-420981.2</v>
      </c>
      <c r="K593" s="4">
        <v>-207987.20000000001</v>
      </c>
      <c r="L593" s="4">
        <v>-38.906979999999997</v>
      </c>
      <c r="M593" s="4">
        <v>205046.8</v>
      </c>
      <c r="N593" s="4">
        <v>408298.5</v>
      </c>
      <c r="O593" s="7">
        <v>609524.80000000005</v>
      </c>
      <c r="P593">
        <f t="shared" si="86"/>
        <v>33045053.936102267</v>
      </c>
      <c r="Q593">
        <f t="shared" si="87"/>
        <v>32799631.744817708</v>
      </c>
      <c r="R593">
        <f t="shared" si="88"/>
        <v>32551214.477771237</v>
      </c>
      <c r="S593">
        <f t="shared" si="89"/>
        <v>32300000.000023432</v>
      </c>
      <c r="T593">
        <f t="shared" si="90"/>
        <v>32299040.864742257</v>
      </c>
      <c r="U593">
        <f t="shared" si="91"/>
        <v>32296121.027093984</v>
      </c>
      <c r="V593">
        <f t="shared" si="92"/>
        <v>32291223.166716911</v>
      </c>
      <c r="W593" s="10">
        <f t="shared" ref="W593:W599" si="93">ATAN(I593/B593)</f>
        <v>-1.9330789536124302E-2</v>
      </c>
      <c r="X593" s="10">
        <f t="shared" si="80"/>
        <v>-1.2835289205811257E-2</v>
      </c>
      <c r="Y593" s="10">
        <f t="shared" si="81"/>
        <v>-6.3895808062326802E-3</v>
      </c>
      <c r="Z593" s="10">
        <f t="shared" si="82"/>
        <v>-1.2045504643957022E-6</v>
      </c>
      <c r="AA593" s="10">
        <f t="shared" si="83"/>
        <v>6.3484292980543131E-3</v>
      </c>
      <c r="AB593" s="10">
        <f t="shared" si="84"/>
        <v>1.2642675470057882E-2</v>
      </c>
      <c r="AC593" s="10">
        <f t="shared" si="85"/>
        <v>1.887698704074291E-2</v>
      </c>
    </row>
    <row r="594" spans="2:29">
      <c r="B594" s="3">
        <v>33041530</v>
      </c>
      <c r="C594" s="4">
        <v>32798670</v>
      </c>
      <c r="D594" s="4">
        <v>32298380</v>
      </c>
      <c r="E594" s="4">
        <v>32300000</v>
      </c>
      <c r="F594" s="4">
        <v>32298390</v>
      </c>
      <c r="G594" s="4">
        <v>32293540</v>
      </c>
      <c r="H594" s="7">
        <v>32285470</v>
      </c>
      <c r="I594" s="3">
        <v>-635672</v>
      </c>
      <c r="J594" s="4">
        <v>-418913.1</v>
      </c>
      <c r="K594" s="4">
        <v>-206986.3</v>
      </c>
      <c r="L594" s="4">
        <v>-38.906979999999997</v>
      </c>
      <c r="M594" s="4">
        <v>205046.8</v>
      </c>
      <c r="N594" s="4">
        <v>408298.5</v>
      </c>
      <c r="O594" s="7">
        <v>609524.80000000005</v>
      </c>
      <c r="P594">
        <f t="shared" si="86"/>
        <v>33047644.146481667</v>
      </c>
      <c r="Q594">
        <f t="shared" si="87"/>
        <v>32801345.124159947</v>
      </c>
      <c r="R594">
        <f t="shared" si="88"/>
        <v>32299043.235872913</v>
      </c>
      <c r="S594">
        <f t="shared" si="89"/>
        <v>32300000.000023432</v>
      </c>
      <c r="T594">
        <f t="shared" si="90"/>
        <v>32299040.864742257</v>
      </c>
      <c r="U594">
        <f t="shared" si="91"/>
        <v>32296121.027093984</v>
      </c>
      <c r="V594">
        <f t="shared" si="92"/>
        <v>32291223.166716911</v>
      </c>
      <c r="W594" s="10">
        <f t="shared" si="93"/>
        <v>-1.923620340341366E-2</v>
      </c>
      <c r="X594" s="10">
        <f t="shared" si="80"/>
        <v>-1.2771564305760902E-2</v>
      </c>
      <c r="Y594" s="10">
        <f t="shared" si="81"/>
        <v>-6.4084782718767637E-3</v>
      </c>
      <c r="Z594" s="10">
        <f t="shared" si="82"/>
        <v>-1.2045504643957022E-6</v>
      </c>
      <c r="AA594" s="10">
        <f t="shared" si="83"/>
        <v>6.3484292980543131E-3</v>
      </c>
      <c r="AB594" s="10">
        <f t="shared" si="84"/>
        <v>1.2642675470057882E-2</v>
      </c>
      <c r="AC594" s="10">
        <f t="shared" si="85"/>
        <v>1.887698704074291E-2</v>
      </c>
    </row>
    <row r="595" spans="2:29">
      <c r="B595" s="3">
        <v>33044170</v>
      </c>
      <c r="C595" s="4">
        <v>32800410</v>
      </c>
      <c r="D595" s="4">
        <v>32298380</v>
      </c>
      <c r="E595" s="4">
        <v>32300000</v>
      </c>
      <c r="F595" s="4">
        <v>32298390</v>
      </c>
      <c r="G595" s="4">
        <v>32293540</v>
      </c>
      <c r="H595" s="7">
        <v>32285470</v>
      </c>
      <c r="I595" s="3">
        <v>-632585.9</v>
      </c>
      <c r="J595" s="4">
        <v>-416837.8</v>
      </c>
      <c r="K595" s="4">
        <v>-206986.3</v>
      </c>
      <c r="L595" s="4">
        <v>-38.906979999999997</v>
      </c>
      <c r="M595" s="4">
        <v>205046.8</v>
      </c>
      <c r="N595" s="4">
        <v>408298.5</v>
      </c>
      <c r="O595" s="7">
        <v>609524.80000000005</v>
      </c>
      <c r="P595">
        <f t="shared" si="86"/>
        <v>33050224.445679318</v>
      </c>
      <c r="Q595">
        <f t="shared" si="87"/>
        <v>32803058.545196801</v>
      </c>
      <c r="R595">
        <f t="shared" si="88"/>
        <v>32299043.235872913</v>
      </c>
      <c r="S595">
        <f t="shared" si="89"/>
        <v>32300000.000023432</v>
      </c>
      <c r="T595">
        <f t="shared" si="90"/>
        <v>32299040.864742257</v>
      </c>
      <c r="U595">
        <f t="shared" si="91"/>
        <v>32296121.027093984</v>
      </c>
      <c r="V595">
        <f t="shared" si="92"/>
        <v>32291223.166716911</v>
      </c>
      <c r="W595" s="10">
        <f t="shared" si="93"/>
        <v>-1.914130814799863E-2</v>
      </c>
      <c r="X595" s="10">
        <f t="shared" si="80"/>
        <v>-1.2707626588960711E-2</v>
      </c>
      <c r="Y595" s="10">
        <f t="shared" si="81"/>
        <v>-6.4084782718767637E-3</v>
      </c>
      <c r="Z595" s="10">
        <f t="shared" si="82"/>
        <v>-1.2045504643957022E-6</v>
      </c>
      <c r="AA595" s="10">
        <f t="shared" si="83"/>
        <v>6.3484292980543131E-3</v>
      </c>
      <c r="AB595" s="10">
        <f t="shared" si="84"/>
        <v>1.2642675470057882E-2</v>
      </c>
      <c r="AC595" s="10">
        <f t="shared" si="85"/>
        <v>1.887698704074291E-2</v>
      </c>
    </row>
    <row r="596" spans="2:29">
      <c r="B596" s="3">
        <v>33046790</v>
      </c>
      <c r="C596" s="4">
        <v>32293540</v>
      </c>
      <c r="D596" s="4">
        <v>32298380</v>
      </c>
      <c r="E596" s="4">
        <v>32300000</v>
      </c>
      <c r="F596" s="4">
        <v>32298390</v>
      </c>
      <c r="G596" s="4">
        <v>32293540</v>
      </c>
      <c r="H596" s="7">
        <v>32285470</v>
      </c>
      <c r="I596" s="3">
        <v>-629488.80000000005</v>
      </c>
      <c r="J596" s="4">
        <v>-415755.3</v>
      </c>
      <c r="K596" s="4">
        <v>-206986.3</v>
      </c>
      <c r="L596" s="4">
        <v>-38.906979999999997</v>
      </c>
      <c r="M596" s="4">
        <v>205046.8</v>
      </c>
      <c r="N596" s="4">
        <v>408298.5</v>
      </c>
      <c r="O596" s="7">
        <v>609524.80000000005</v>
      </c>
      <c r="P596">
        <f t="shared" si="86"/>
        <v>33052784.836582612</v>
      </c>
      <c r="Q596">
        <f t="shared" si="87"/>
        <v>32296216.159189269</v>
      </c>
      <c r="R596">
        <f t="shared" si="88"/>
        <v>32299043.235872913</v>
      </c>
      <c r="S596">
        <f t="shared" si="89"/>
        <v>32300000.000023432</v>
      </c>
      <c r="T596">
        <f t="shared" si="90"/>
        <v>32299040.864742257</v>
      </c>
      <c r="U596">
        <f t="shared" si="91"/>
        <v>32296121.027093984</v>
      </c>
      <c r="V596">
        <f t="shared" si="92"/>
        <v>32291223.166716911</v>
      </c>
      <c r="W596" s="10">
        <f t="shared" si="93"/>
        <v>-1.90461064931341E-2</v>
      </c>
      <c r="X596" s="10">
        <f t="shared" si="80"/>
        <v>-1.2873544748992775E-2</v>
      </c>
      <c r="Y596" s="10">
        <f t="shared" si="81"/>
        <v>-6.4084782718767637E-3</v>
      </c>
      <c r="Z596" s="10">
        <f t="shared" si="82"/>
        <v>-1.2045504643957022E-6</v>
      </c>
      <c r="AA596" s="10">
        <f t="shared" si="83"/>
        <v>6.3484292980543131E-3</v>
      </c>
      <c r="AB596" s="10">
        <f t="shared" si="84"/>
        <v>1.2642675470057882E-2</v>
      </c>
      <c r="AC596" s="10">
        <f t="shared" si="85"/>
        <v>1.887698704074291E-2</v>
      </c>
    </row>
    <row r="597" spans="2:29">
      <c r="B597" s="3">
        <v>33049400</v>
      </c>
      <c r="C597" s="4">
        <v>32293540</v>
      </c>
      <c r="D597" s="4">
        <v>32298380</v>
      </c>
      <c r="E597" s="4">
        <v>32300000</v>
      </c>
      <c r="F597" s="4">
        <v>32298390</v>
      </c>
      <c r="G597" s="4">
        <v>32293540</v>
      </c>
      <c r="H597" s="7">
        <v>32285470</v>
      </c>
      <c r="I597" s="3">
        <v>-626380.9</v>
      </c>
      <c r="J597" s="4">
        <v>-415755.3</v>
      </c>
      <c r="K597" s="4">
        <v>-206986.3</v>
      </c>
      <c r="L597" s="4">
        <v>-38.906979999999997</v>
      </c>
      <c r="M597" s="4">
        <v>205046.8</v>
      </c>
      <c r="N597" s="4">
        <v>408298.5</v>
      </c>
      <c r="O597" s="7">
        <v>609524.80000000005</v>
      </c>
      <c r="P597">
        <f t="shared" si="86"/>
        <v>33055335.324148275</v>
      </c>
      <c r="Q597">
        <f t="shared" si="87"/>
        <v>32296216.159189269</v>
      </c>
      <c r="R597">
        <f t="shared" si="88"/>
        <v>32299043.235872913</v>
      </c>
      <c r="S597">
        <f t="shared" si="89"/>
        <v>32300000.000023432</v>
      </c>
      <c r="T597">
        <f t="shared" si="90"/>
        <v>32299040.864742257</v>
      </c>
      <c r="U597">
        <f t="shared" si="91"/>
        <v>32296121.027093984</v>
      </c>
      <c r="V597">
        <f t="shared" si="92"/>
        <v>32291223.166716911</v>
      </c>
      <c r="W597" s="10">
        <f t="shared" si="93"/>
        <v>-1.8950598653882204E-2</v>
      </c>
      <c r="X597" s="10">
        <f t="shared" si="80"/>
        <v>-1.2873544748992775E-2</v>
      </c>
      <c r="Y597" s="10">
        <f t="shared" si="81"/>
        <v>-6.4084782718767637E-3</v>
      </c>
      <c r="Z597" s="10">
        <f t="shared" si="82"/>
        <v>-1.2045504643957022E-6</v>
      </c>
      <c r="AA597" s="10">
        <f t="shared" si="83"/>
        <v>6.3484292980543131E-3</v>
      </c>
      <c r="AB597" s="10">
        <f t="shared" si="84"/>
        <v>1.2642675470057882E-2</v>
      </c>
      <c r="AC597" s="10">
        <f t="shared" si="85"/>
        <v>1.887698704074291E-2</v>
      </c>
    </row>
    <row r="598" spans="2:29">
      <c r="B598" s="3">
        <v>32285460</v>
      </c>
      <c r="C598" s="4">
        <v>32293540</v>
      </c>
      <c r="D598" s="4">
        <v>32298380</v>
      </c>
      <c r="E598" s="4">
        <v>32300000</v>
      </c>
      <c r="F598" s="4">
        <v>32298390</v>
      </c>
      <c r="G598" s="4">
        <v>32293540</v>
      </c>
      <c r="H598" s="7">
        <v>32285470</v>
      </c>
      <c r="I598" s="3">
        <v>-626081.4</v>
      </c>
      <c r="J598" s="4">
        <v>-415755.3</v>
      </c>
      <c r="K598" s="4">
        <v>-206986.3</v>
      </c>
      <c r="L598" s="4">
        <v>-38.906979999999997</v>
      </c>
      <c r="M598" s="4">
        <v>205046.8</v>
      </c>
      <c r="N598" s="4">
        <v>408298.5</v>
      </c>
      <c r="O598" s="7">
        <v>609524.80000000005</v>
      </c>
      <c r="P598">
        <f t="shared" si="86"/>
        <v>32291529.931717791</v>
      </c>
      <c r="Q598">
        <f t="shared" si="87"/>
        <v>32296216.159189269</v>
      </c>
      <c r="R598">
        <f t="shared" si="88"/>
        <v>32299043.235872913</v>
      </c>
      <c r="S598">
        <f t="shared" si="89"/>
        <v>32300000.000023432</v>
      </c>
      <c r="T598">
        <f t="shared" si="90"/>
        <v>32299040.864742257</v>
      </c>
      <c r="U598">
        <f t="shared" si="91"/>
        <v>32296121.027093984</v>
      </c>
      <c r="V598">
        <f t="shared" si="92"/>
        <v>32291223.166716911</v>
      </c>
      <c r="W598" s="10">
        <f t="shared" si="93"/>
        <v>-1.9389624246585788E-2</v>
      </c>
      <c r="X598" s="10">
        <f t="shared" si="80"/>
        <v>-1.2873544748992775E-2</v>
      </c>
      <c r="Y598" s="10">
        <f t="shared" si="81"/>
        <v>-6.4084782718767637E-3</v>
      </c>
      <c r="Z598" s="10">
        <f t="shared" si="82"/>
        <v>-1.2045504643957022E-6</v>
      </c>
      <c r="AA598" s="10">
        <f t="shared" si="83"/>
        <v>6.3484292980543131E-3</v>
      </c>
      <c r="AB598" s="10">
        <f t="shared" si="84"/>
        <v>1.2642675470057882E-2</v>
      </c>
      <c r="AC598" s="10">
        <f t="shared" si="85"/>
        <v>1.887698704074291E-2</v>
      </c>
    </row>
    <row r="599" spans="2:29">
      <c r="B599" s="3">
        <v>32285460</v>
      </c>
      <c r="C599" s="4">
        <v>32293540</v>
      </c>
      <c r="D599" s="4">
        <v>32298380</v>
      </c>
      <c r="E599" s="4">
        <v>32300000</v>
      </c>
      <c r="F599" s="4">
        <v>32298390</v>
      </c>
      <c r="G599" s="4">
        <v>32293540</v>
      </c>
      <c r="H599" s="7">
        <v>32285470</v>
      </c>
      <c r="I599" s="3">
        <v>-626081.4</v>
      </c>
      <c r="J599" s="4">
        <v>-415755.3</v>
      </c>
      <c r="K599" s="4">
        <v>-206986.3</v>
      </c>
      <c r="L599" s="4">
        <v>-38.906979999999997</v>
      </c>
      <c r="M599" s="4">
        <v>205046.8</v>
      </c>
      <c r="N599" s="4">
        <v>408298.5</v>
      </c>
      <c r="O599" s="7">
        <v>609524.80000000005</v>
      </c>
      <c r="P599">
        <f t="shared" si="86"/>
        <v>32291529.931717791</v>
      </c>
      <c r="Q599">
        <f t="shared" si="87"/>
        <v>32296216.159189269</v>
      </c>
      <c r="R599">
        <f t="shared" si="88"/>
        <v>32299043.235872913</v>
      </c>
      <c r="S599">
        <f t="shared" si="89"/>
        <v>32300000.000023432</v>
      </c>
      <c r="T599">
        <f t="shared" si="90"/>
        <v>32299040.864742257</v>
      </c>
      <c r="U599">
        <f t="shared" si="91"/>
        <v>32296121.027093984</v>
      </c>
      <c r="V599">
        <f t="shared" si="92"/>
        <v>32291223.166716911</v>
      </c>
      <c r="W599" s="10">
        <f t="shared" si="93"/>
        <v>-1.9389624246585788E-2</v>
      </c>
      <c r="X599" s="10">
        <f t="shared" si="80"/>
        <v>-1.2873544748992775E-2</v>
      </c>
      <c r="Y599" s="10">
        <f t="shared" si="81"/>
        <v>-6.4084782718767637E-3</v>
      </c>
      <c r="Z599" s="10">
        <f t="shared" si="82"/>
        <v>-1.2045504643957022E-6</v>
      </c>
      <c r="AA599" s="10">
        <f t="shared" si="83"/>
        <v>6.3484292980543131E-3</v>
      </c>
      <c r="AB599" s="10">
        <f t="shared" si="84"/>
        <v>1.2642675470057882E-2</v>
      </c>
      <c r="AC599" s="10">
        <f>ATAN(O599/H599)</f>
        <v>1.887698704074291E-2</v>
      </c>
    </row>
    <row r="600" spans="2:29">
      <c r="B600" s="3">
        <v>32285460</v>
      </c>
      <c r="C600" s="4">
        <v>32293540</v>
      </c>
      <c r="D600" s="4">
        <v>32298380</v>
      </c>
      <c r="E600" s="4">
        <v>32300000</v>
      </c>
      <c r="F600" s="4">
        <v>32298390</v>
      </c>
      <c r="G600" s="4">
        <v>32293540</v>
      </c>
      <c r="H600" s="7">
        <v>32285470</v>
      </c>
      <c r="I600" s="3">
        <v>-626081.4</v>
      </c>
      <c r="J600" s="4">
        <v>-415755.3</v>
      </c>
      <c r="K600" s="4">
        <v>-206986.3</v>
      </c>
      <c r="L600" s="4">
        <v>-38.906979999999997</v>
      </c>
      <c r="M600" s="4">
        <v>205046.8</v>
      </c>
      <c r="N600" s="4">
        <v>408298.5</v>
      </c>
      <c r="O600" s="7">
        <v>609524.80000000005</v>
      </c>
      <c r="P600">
        <f t="shared" si="86"/>
        <v>32291529.931717791</v>
      </c>
      <c r="Q600">
        <f t="shared" si="87"/>
        <v>32296216.159189269</v>
      </c>
      <c r="R600">
        <f t="shared" si="88"/>
        <v>32299043.235872913</v>
      </c>
      <c r="S600">
        <f t="shared" si="89"/>
        <v>32300000.000023432</v>
      </c>
      <c r="T600">
        <f t="shared" si="90"/>
        <v>32299040.864742257</v>
      </c>
      <c r="U600">
        <f t="shared" si="91"/>
        <v>32296121.027093984</v>
      </c>
      <c r="V600">
        <f t="shared" si="92"/>
        <v>32291223.166716911</v>
      </c>
    </row>
    <row r="601" spans="2:29">
      <c r="B601" s="3">
        <v>32285460</v>
      </c>
      <c r="C601" s="4">
        <v>32293540</v>
      </c>
      <c r="D601" s="4">
        <v>32298380</v>
      </c>
      <c r="E601" s="4">
        <v>32300000</v>
      </c>
      <c r="F601" s="4">
        <v>32298390</v>
      </c>
      <c r="G601" s="4">
        <v>32293540</v>
      </c>
      <c r="H601" s="7">
        <v>32285470</v>
      </c>
      <c r="I601" s="3">
        <v>-626081.4</v>
      </c>
      <c r="J601" s="4">
        <v>-415755.3</v>
      </c>
      <c r="K601" s="4">
        <v>-206986.3</v>
      </c>
      <c r="L601" s="4">
        <v>-38.906979999999997</v>
      </c>
      <c r="M601" s="4">
        <v>205046.8</v>
      </c>
      <c r="N601" s="4">
        <v>408298.5</v>
      </c>
      <c r="O601" s="7">
        <v>609524.80000000005</v>
      </c>
      <c r="P601">
        <f t="shared" si="86"/>
        <v>32291529.931717791</v>
      </c>
      <c r="Q601">
        <f t="shared" si="87"/>
        <v>32296216.159189269</v>
      </c>
      <c r="R601">
        <f t="shared" si="88"/>
        <v>32299043.235872913</v>
      </c>
      <c r="S601">
        <f t="shared" si="89"/>
        <v>32300000.000023432</v>
      </c>
      <c r="T601">
        <f t="shared" si="90"/>
        <v>32299040.864742257</v>
      </c>
      <c r="U601">
        <f t="shared" si="91"/>
        <v>32296121.027093984</v>
      </c>
      <c r="V601">
        <f t="shared" si="92"/>
        <v>32291223.166716911</v>
      </c>
    </row>
    <row r="602" spans="2:29">
      <c r="B602" s="3">
        <v>32285460</v>
      </c>
      <c r="C602" s="4">
        <v>32293540</v>
      </c>
      <c r="D602" s="4">
        <v>32298380</v>
      </c>
      <c r="E602" s="4">
        <v>32300000</v>
      </c>
      <c r="F602" s="4">
        <v>32298390</v>
      </c>
      <c r="G602" s="4">
        <v>32293540</v>
      </c>
      <c r="H602" s="7">
        <v>32285470</v>
      </c>
      <c r="I602" s="3">
        <v>-626081.4</v>
      </c>
      <c r="J602" s="4">
        <v>-415755.3</v>
      </c>
      <c r="K602" s="4">
        <v>-206986.3</v>
      </c>
      <c r="L602" s="4">
        <v>-38.906979999999997</v>
      </c>
      <c r="M602" s="4">
        <v>205046.8</v>
      </c>
      <c r="N602" s="4">
        <v>408298.5</v>
      </c>
      <c r="O602" s="7">
        <v>609524.80000000005</v>
      </c>
      <c r="P602">
        <f t="shared" si="86"/>
        <v>32291529.931717791</v>
      </c>
      <c r="Q602">
        <f t="shared" si="87"/>
        <v>32296216.159189269</v>
      </c>
      <c r="R602">
        <f t="shared" si="88"/>
        <v>32299043.235872913</v>
      </c>
      <c r="S602">
        <f t="shared" si="89"/>
        <v>32300000.000023432</v>
      </c>
      <c r="T602">
        <f t="shared" si="90"/>
        <v>32299040.864742257</v>
      </c>
      <c r="U602">
        <f t="shared" si="91"/>
        <v>32296121.027093984</v>
      </c>
      <c r="V602">
        <f t="shared" si="92"/>
        <v>32291223.166716911</v>
      </c>
    </row>
    <row r="603" spans="2:29">
      <c r="B603" s="3">
        <v>32285460</v>
      </c>
      <c r="C603" s="4">
        <v>32293540</v>
      </c>
      <c r="D603" s="4">
        <v>32298380</v>
      </c>
      <c r="E603" s="4">
        <v>32300000</v>
      </c>
      <c r="F603" s="4">
        <v>32298390</v>
      </c>
      <c r="G603" s="4">
        <v>32293540</v>
      </c>
      <c r="H603" s="7">
        <v>32285470</v>
      </c>
      <c r="I603" s="3">
        <v>-626081.4</v>
      </c>
      <c r="J603" s="4">
        <v>-415755.3</v>
      </c>
      <c r="K603" s="4">
        <v>-206986.3</v>
      </c>
      <c r="L603" s="4">
        <v>-38.906979999999997</v>
      </c>
      <c r="M603" s="4">
        <v>205046.8</v>
      </c>
      <c r="N603" s="4">
        <v>408298.5</v>
      </c>
      <c r="O603" s="7">
        <v>609524.80000000005</v>
      </c>
      <c r="P603">
        <f t="shared" si="86"/>
        <v>32291529.931717791</v>
      </c>
      <c r="Q603">
        <f t="shared" si="87"/>
        <v>32296216.159189269</v>
      </c>
      <c r="R603">
        <f t="shared" si="88"/>
        <v>32299043.235872913</v>
      </c>
      <c r="S603">
        <f t="shared" si="89"/>
        <v>32300000.000023432</v>
      </c>
      <c r="T603">
        <f t="shared" si="90"/>
        <v>32299040.864742257</v>
      </c>
      <c r="U603">
        <f t="shared" si="91"/>
        <v>32296121.027093984</v>
      </c>
      <c r="V603">
        <f t="shared" si="92"/>
        <v>32291223.166716911</v>
      </c>
    </row>
    <row r="604" spans="2:29">
      <c r="B604" s="3">
        <v>32285460</v>
      </c>
      <c r="C604" s="4">
        <v>32293540</v>
      </c>
      <c r="D604" s="4">
        <v>32298380</v>
      </c>
      <c r="E604" s="4">
        <v>32300000</v>
      </c>
      <c r="F604" s="4">
        <v>32298390</v>
      </c>
      <c r="G604" s="4">
        <v>32293540</v>
      </c>
      <c r="H604" s="7">
        <v>32290910</v>
      </c>
      <c r="I604" s="3">
        <v>-626081.4</v>
      </c>
      <c r="J604" s="4">
        <v>-415755.3</v>
      </c>
      <c r="K604" s="4">
        <v>-206986.3</v>
      </c>
      <c r="L604" s="4">
        <v>-38.906979999999997</v>
      </c>
      <c r="M604" s="4">
        <v>205046.8</v>
      </c>
      <c r="N604" s="4">
        <v>408298.5</v>
      </c>
      <c r="O604" s="7">
        <v>142763.5</v>
      </c>
      <c r="P604">
        <f t="shared" si="86"/>
        <v>32291529.931717791</v>
      </c>
      <c r="Q604">
        <f t="shared" si="87"/>
        <v>32296216.159189269</v>
      </c>
      <c r="R604">
        <f t="shared" si="88"/>
        <v>32299043.235872913</v>
      </c>
      <c r="S604">
        <f t="shared" si="89"/>
        <v>32300000.000023432</v>
      </c>
      <c r="T604">
        <f t="shared" si="90"/>
        <v>32299040.864742257</v>
      </c>
      <c r="U604">
        <f t="shared" si="91"/>
        <v>32296121.027093984</v>
      </c>
      <c r="V604">
        <f t="shared" si="92"/>
        <v>32291225.589082744</v>
      </c>
    </row>
    <row r="605" spans="2:29">
      <c r="B605" s="3">
        <v>32285460</v>
      </c>
      <c r="C605" s="4">
        <v>32293540</v>
      </c>
      <c r="D605" s="4">
        <v>32298380</v>
      </c>
      <c r="E605" s="4">
        <v>32300000</v>
      </c>
      <c r="F605" s="4">
        <v>32298390</v>
      </c>
      <c r="G605" s="4">
        <v>32295480</v>
      </c>
      <c r="H605" s="7">
        <v>32288820</v>
      </c>
      <c r="I605" s="3">
        <v>-626081.4</v>
      </c>
      <c r="J605" s="4">
        <v>-415755.3</v>
      </c>
      <c r="K605" s="4">
        <v>-206986.3</v>
      </c>
      <c r="L605" s="4">
        <v>-38.906979999999997</v>
      </c>
      <c r="M605" s="4">
        <v>205046.8</v>
      </c>
      <c r="N605" s="4">
        <v>203775</v>
      </c>
      <c r="O605" s="7">
        <v>-393836.3</v>
      </c>
      <c r="P605">
        <f t="shared" si="86"/>
        <v>32291529.931717791</v>
      </c>
      <c r="Q605">
        <f t="shared" si="87"/>
        <v>32296216.159189269</v>
      </c>
      <c r="R605">
        <f t="shared" si="88"/>
        <v>32299043.235872913</v>
      </c>
      <c r="S605">
        <f t="shared" si="89"/>
        <v>32300000.000023432</v>
      </c>
      <c r="T605">
        <f t="shared" si="90"/>
        <v>32299040.864742257</v>
      </c>
      <c r="U605">
        <f t="shared" si="91"/>
        <v>32296122.873822253</v>
      </c>
      <c r="V605">
        <f t="shared" si="92"/>
        <v>32291221.779666338</v>
      </c>
    </row>
    <row r="606" spans="2:29">
      <c r="B606" s="3">
        <v>32285460</v>
      </c>
      <c r="C606" s="4">
        <v>32293540</v>
      </c>
      <c r="D606" s="4">
        <v>32298380</v>
      </c>
      <c r="E606" s="4">
        <v>32300000</v>
      </c>
      <c r="F606" s="4">
        <v>32298390</v>
      </c>
      <c r="G606" s="4">
        <v>32294410</v>
      </c>
      <c r="H606" s="7">
        <v>32277820</v>
      </c>
      <c r="I606" s="3">
        <v>-626081.4</v>
      </c>
      <c r="J606" s="4">
        <v>-415755.3</v>
      </c>
      <c r="K606" s="4">
        <v>-206986.3</v>
      </c>
      <c r="L606" s="4">
        <v>-38.906979999999997</v>
      </c>
      <c r="M606" s="4">
        <v>205046.8</v>
      </c>
      <c r="N606" s="4">
        <v>-332909.2</v>
      </c>
      <c r="O606" s="7">
        <v>-930327.2</v>
      </c>
      <c r="P606">
        <f t="shared" si="86"/>
        <v>32291529.931717791</v>
      </c>
      <c r="Q606">
        <f t="shared" si="87"/>
        <v>32296216.159189269</v>
      </c>
      <c r="R606">
        <f t="shared" si="88"/>
        <v>32299043.235872913</v>
      </c>
      <c r="S606">
        <f t="shared" si="89"/>
        <v>32300000.000023432</v>
      </c>
      <c r="T606">
        <f t="shared" si="90"/>
        <v>32299040.864742257</v>
      </c>
      <c r="U606">
        <f t="shared" si="91"/>
        <v>32296125.863384057</v>
      </c>
      <c r="V606">
        <f t="shared" si="92"/>
        <v>32291224.390714265</v>
      </c>
    </row>
    <row r="607" spans="2:29">
      <c r="B607" s="3">
        <v>32285460</v>
      </c>
      <c r="C607" s="4">
        <v>32293540</v>
      </c>
      <c r="D607" s="4">
        <v>32298380</v>
      </c>
      <c r="E607" s="4">
        <v>32300000</v>
      </c>
      <c r="F607" s="4">
        <v>32297960</v>
      </c>
      <c r="G607" s="4">
        <v>32284420</v>
      </c>
      <c r="H607" s="7">
        <v>32257900</v>
      </c>
      <c r="I607" s="3">
        <v>-626081.4</v>
      </c>
      <c r="J607" s="4">
        <v>-415755.3</v>
      </c>
      <c r="K607" s="4">
        <v>-206986.3</v>
      </c>
      <c r="L607" s="4">
        <v>-38.906979999999997</v>
      </c>
      <c r="M607" s="4">
        <v>-263576.5</v>
      </c>
      <c r="N607" s="4">
        <v>-869501.4</v>
      </c>
      <c r="O607" s="7">
        <v>-1466561</v>
      </c>
      <c r="P607">
        <f t="shared" si="86"/>
        <v>32291529.931717791</v>
      </c>
      <c r="Q607">
        <f t="shared" si="87"/>
        <v>32296216.159189269</v>
      </c>
      <c r="R607">
        <f t="shared" si="88"/>
        <v>32299043.235872913</v>
      </c>
      <c r="S607">
        <f t="shared" si="89"/>
        <v>32300000.000023432</v>
      </c>
      <c r="T607">
        <f t="shared" si="90"/>
        <v>32299035.476821166</v>
      </c>
      <c r="U607">
        <f t="shared" si="91"/>
        <v>32296126.817638706</v>
      </c>
      <c r="V607">
        <f t="shared" si="92"/>
        <v>32291220.379179247</v>
      </c>
    </row>
    <row r="608" spans="2:29">
      <c r="B608" s="3">
        <v>32285460</v>
      </c>
      <c r="C608" s="4">
        <v>32293540</v>
      </c>
      <c r="D608" s="4">
        <v>32298380</v>
      </c>
      <c r="E608" s="4">
        <v>32299460</v>
      </c>
      <c r="F608" s="4">
        <v>32289120</v>
      </c>
      <c r="G608" s="4">
        <v>32265510</v>
      </c>
      <c r="H608" s="7">
        <v>32229080</v>
      </c>
      <c r="I608" s="3">
        <v>-626081.4</v>
      </c>
      <c r="J608" s="4">
        <v>-415755.3</v>
      </c>
      <c r="K608" s="4">
        <v>-206986.3</v>
      </c>
      <c r="L608" s="4">
        <v>-186131.1</v>
      </c>
      <c r="M608" s="4">
        <v>-800237.4</v>
      </c>
      <c r="N608" s="4">
        <v>-1405854</v>
      </c>
      <c r="O608" s="7">
        <v>-2002390</v>
      </c>
      <c r="P608">
        <f t="shared" si="86"/>
        <v>32291529.931717791</v>
      </c>
      <c r="Q608">
        <f t="shared" si="87"/>
        <v>32296216.159189269</v>
      </c>
      <c r="R608">
        <f t="shared" si="88"/>
        <v>32299043.235872913</v>
      </c>
      <c r="S608">
        <f t="shared" si="89"/>
        <v>32299996.301516619</v>
      </c>
      <c r="T608">
        <f t="shared" si="90"/>
        <v>32299034.819492035</v>
      </c>
      <c r="U608">
        <f t="shared" si="91"/>
        <v>32296123.003069825</v>
      </c>
      <c r="V608">
        <f t="shared" si="92"/>
        <v>32291224.246821303</v>
      </c>
    </row>
    <row r="609" spans="2:22">
      <c r="B609" s="3">
        <v>32285460</v>
      </c>
      <c r="C609" s="4">
        <v>32293540</v>
      </c>
      <c r="D609" s="4">
        <v>32298380</v>
      </c>
      <c r="E609" s="4">
        <v>32291910</v>
      </c>
      <c r="F609" s="4">
        <v>32271370</v>
      </c>
      <c r="G609" s="4">
        <v>32237690</v>
      </c>
      <c r="H609" s="7">
        <v>32191350</v>
      </c>
      <c r="I609" s="3">
        <v>-626081.4</v>
      </c>
      <c r="J609" s="4">
        <v>-415755.3</v>
      </c>
      <c r="K609" s="4">
        <v>-206986.3</v>
      </c>
      <c r="L609" s="4">
        <v>-722827.7</v>
      </c>
      <c r="M609" s="4">
        <v>-1336677</v>
      </c>
      <c r="N609" s="4">
        <v>-1941817</v>
      </c>
      <c r="O609" s="7">
        <v>-2537667</v>
      </c>
      <c r="P609">
        <f t="shared" si="86"/>
        <v>32291529.931717791</v>
      </c>
      <c r="Q609">
        <f t="shared" si="87"/>
        <v>32296216.159189269</v>
      </c>
      <c r="R609">
        <f t="shared" si="88"/>
        <v>32299043.235872913</v>
      </c>
      <c r="S609">
        <f t="shared" si="89"/>
        <v>32299998.937027648</v>
      </c>
      <c r="T609">
        <f t="shared" si="90"/>
        <v>32299040.652614266</v>
      </c>
      <c r="U609">
        <f t="shared" si="91"/>
        <v>32296119.113565162</v>
      </c>
      <c r="V609">
        <f t="shared" si="92"/>
        <v>32291218.134740427</v>
      </c>
    </row>
    <row r="610" spans="2:22">
      <c r="B610" s="3">
        <v>32285460</v>
      </c>
      <c r="C610" s="4">
        <v>32293540</v>
      </c>
      <c r="D610" s="4">
        <v>32292750</v>
      </c>
      <c r="E610" s="4">
        <v>32275440</v>
      </c>
      <c r="F610" s="4">
        <v>32244700</v>
      </c>
      <c r="G610" s="4">
        <v>32200970</v>
      </c>
      <c r="H610" s="7">
        <v>32144740</v>
      </c>
      <c r="I610" s="3">
        <v>-626081.4</v>
      </c>
      <c r="J610" s="4">
        <v>-415755.3</v>
      </c>
      <c r="K610" s="4">
        <v>-637572.9</v>
      </c>
      <c r="L610" s="4">
        <v>-1259325</v>
      </c>
      <c r="M610" s="4">
        <v>-1872748</v>
      </c>
      <c r="N610" s="4">
        <v>-2477245</v>
      </c>
      <c r="O610" s="7">
        <v>-3072242</v>
      </c>
      <c r="P610">
        <f t="shared" si="86"/>
        <v>32291529.931717791</v>
      </c>
      <c r="Q610">
        <f t="shared" si="87"/>
        <v>32296216.159189269</v>
      </c>
      <c r="R610">
        <f t="shared" si="88"/>
        <v>32299043.356813438</v>
      </c>
      <c r="S610">
        <f t="shared" si="89"/>
        <v>32299998.864539068</v>
      </c>
      <c r="T610">
        <f t="shared" si="90"/>
        <v>32299038.115112714</v>
      </c>
      <c r="U610">
        <f t="shared" si="91"/>
        <v>32296117.595322892</v>
      </c>
      <c r="V610">
        <f t="shared" si="92"/>
        <v>32291221.416573327</v>
      </c>
    </row>
    <row r="611" spans="2:22">
      <c r="B611" s="3">
        <v>32285460</v>
      </c>
      <c r="C611" s="4">
        <v>32291620</v>
      </c>
      <c r="D611" s="4">
        <v>32277700</v>
      </c>
      <c r="E611" s="4">
        <v>32250060</v>
      </c>
      <c r="F611" s="4">
        <v>32209130</v>
      </c>
      <c r="G611" s="4">
        <v>32155360</v>
      </c>
      <c r="H611" s="7">
        <v>32089250</v>
      </c>
      <c r="I611" s="3">
        <v>-626081.4</v>
      </c>
      <c r="J611" s="4">
        <v>-544493.69999999995</v>
      </c>
      <c r="K611" s="4">
        <v>-1174096</v>
      </c>
      <c r="L611" s="4">
        <v>-1795474</v>
      </c>
      <c r="M611" s="4">
        <v>-2408302</v>
      </c>
      <c r="N611" s="4">
        <v>-3011989</v>
      </c>
      <c r="O611" s="7">
        <v>-3605969</v>
      </c>
      <c r="P611">
        <f t="shared" si="86"/>
        <v>32291529.931717791</v>
      </c>
      <c r="Q611">
        <f t="shared" si="87"/>
        <v>32296210.236090235</v>
      </c>
      <c r="R611">
        <f t="shared" si="88"/>
        <v>32299046.715146501</v>
      </c>
      <c r="S611">
        <f t="shared" si="89"/>
        <v>32300001.499818478</v>
      </c>
      <c r="T611">
        <f t="shared" si="90"/>
        <v>32299039.829073928</v>
      </c>
      <c r="U611">
        <f t="shared" si="91"/>
        <v>32296118.256931759</v>
      </c>
      <c r="V611">
        <f t="shared" si="92"/>
        <v>32291221.376582537</v>
      </c>
    </row>
    <row r="612" spans="2:22">
      <c r="B612" s="3">
        <v>32285460</v>
      </c>
      <c r="C612" s="4">
        <v>32278120</v>
      </c>
      <c r="D612" s="4">
        <v>32253730</v>
      </c>
      <c r="E612" s="4">
        <v>32215770</v>
      </c>
      <c r="F612" s="4">
        <v>32164660</v>
      </c>
      <c r="G612" s="4">
        <v>32100870</v>
      </c>
      <c r="H612" s="7">
        <v>32024900</v>
      </c>
      <c r="I612" s="3">
        <v>-626081.4</v>
      </c>
      <c r="J612" s="4">
        <v>-1081010</v>
      </c>
      <c r="K612" s="4">
        <v>-1710294</v>
      </c>
      <c r="L612" s="4">
        <v>-2331127</v>
      </c>
      <c r="M612" s="4">
        <v>-2943190</v>
      </c>
      <c r="N612" s="4">
        <v>-3545901</v>
      </c>
      <c r="O612" s="7">
        <v>-4138700</v>
      </c>
      <c r="P612">
        <f t="shared" si="86"/>
        <v>32291529.931717791</v>
      </c>
      <c r="Q612">
        <f t="shared" si="87"/>
        <v>32296216.703423638</v>
      </c>
      <c r="R612">
        <f t="shared" si="88"/>
        <v>32299043.398827404</v>
      </c>
      <c r="S612">
        <f t="shared" si="89"/>
        <v>32299999.841842555</v>
      </c>
      <c r="T612">
        <f t="shared" si="90"/>
        <v>32299035.903439905</v>
      </c>
      <c r="U612">
        <f t="shared" si="91"/>
        <v>32296118.476663738</v>
      </c>
      <c r="V612">
        <f t="shared" si="92"/>
        <v>32291222.610796265</v>
      </c>
    </row>
    <row r="613" spans="2:22">
      <c r="B613" s="3">
        <v>32276650</v>
      </c>
      <c r="C613" s="4">
        <v>32255700</v>
      </c>
      <c r="D613" s="4">
        <v>32220860</v>
      </c>
      <c r="E613" s="4">
        <v>32172590</v>
      </c>
      <c r="F613" s="4">
        <v>32111310</v>
      </c>
      <c r="G613" s="4">
        <v>32037520</v>
      </c>
      <c r="H613" s="7">
        <v>31951700</v>
      </c>
      <c r="I613" s="3">
        <v>-980136</v>
      </c>
      <c r="J613" s="4">
        <v>-1617229</v>
      </c>
      <c r="K613" s="4">
        <v>-2246020</v>
      </c>
      <c r="L613" s="4">
        <v>-2866137</v>
      </c>
      <c r="M613" s="4">
        <v>-3477266</v>
      </c>
      <c r="N613" s="4">
        <v>-4078833</v>
      </c>
      <c r="O613" s="7">
        <v>-4670288</v>
      </c>
      <c r="P613">
        <f t="shared" si="86"/>
        <v>32291528.328665338</v>
      </c>
      <c r="Q613">
        <f t="shared" si="87"/>
        <v>32296216.684442174</v>
      </c>
      <c r="R613">
        <f t="shared" si="88"/>
        <v>32299046.812251288</v>
      </c>
      <c r="S613">
        <f t="shared" si="89"/>
        <v>32300004.467660204</v>
      </c>
      <c r="T613">
        <f t="shared" si="90"/>
        <v>32299034.176749866</v>
      </c>
      <c r="U613">
        <f t="shared" si="91"/>
        <v>32296123.086096402</v>
      </c>
      <c r="V613">
        <f t="shared" si="92"/>
        <v>32291217.426615305</v>
      </c>
    </row>
    <row r="614" spans="2:22">
      <c r="B614" s="3">
        <v>32255910</v>
      </c>
      <c r="C614" s="4">
        <v>32224370</v>
      </c>
      <c r="D614" s="4">
        <v>32179090</v>
      </c>
      <c r="E614" s="4">
        <v>32120520</v>
      </c>
      <c r="F614" s="4">
        <v>32049100</v>
      </c>
      <c r="G614" s="4">
        <v>31965320</v>
      </c>
      <c r="H614" s="7">
        <v>31869690</v>
      </c>
      <c r="I614" s="3">
        <v>-1516344</v>
      </c>
      <c r="J614" s="4">
        <v>-2153000</v>
      </c>
      <c r="K614" s="4">
        <v>-2781126</v>
      </c>
      <c r="L614" s="4">
        <v>-3400355</v>
      </c>
      <c r="M614" s="4">
        <v>-4010382</v>
      </c>
      <c r="N614" s="4">
        <v>-4610640</v>
      </c>
      <c r="O614" s="7">
        <v>-5200587</v>
      </c>
      <c r="P614">
        <f t="shared" si="86"/>
        <v>32291531.847443163</v>
      </c>
      <c r="Q614">
        <f t="shared" si="87"/>
        <v>32296213.878671598</v>
      </c>
      <c r="R614">
        <f t="shared" si="88"/>
        <v>32299047.897050712</v>
      </c>
      <c r="S614">
        <f t="shared" si="89"/>
        <v>32300003.393133335</v>
      </c>
      <c r="T614">
        <f t="shared" si="90"/>
        <v>32299039.840155061</v>
      </c>
      <c r="U614">
        <f t="shared" si="91"/>
        <v>32296124.905505303</v>
      </c>
      <c r="V614">
        <f t="shared" si="92"/>
        <v>32291225.523982037</v>
      </c>
    </row>
    <row r="615" spans="2:22">
      <c r="B615" s="3">
        <v>32226260</v>
      </c>
      <c r="C615" s="4">
        <v>32184140</v>
      </c>
      <c r="D615" s="4">
        <v>32128430</v>
      </c>
      <c r="E615" s="4">
        <v>32059580</v>
      </c>
      <c r="F615" s="4">
        <v>31978030</v>
      </c>
      <c r="G615" s="4">
        <v>31884290</v>
      </c>
      <c r="H615" s="7">
        <v>31778870</v>
      </c>
      <c r="I615" s="3">
        <v>-2052133</v>
      </c>
      <c r="J615" s="4">
        <v>-2688177</v>
      </c>
      <c r="K615" s="4">
        <v>-3315464</v>
      </c>
      <c r="L615" s="4">
        <v>-3933634</v>
      </c>
      <c r="M615" s="4">
        <v>-4542390</v>
      </c>
      <c r="N615" s="4">
        <v>-5141173</v>
      </c>
      <c r="O615" s="7">
        <v>-5729450</v>
      </c>
      <c r="P615">
        <f t="shared" si="86"/>
        <v>32291532.689503744</v>
      </c>
      <c r="Q615">
        <f t="shared" si="87"/>
        <v>32296209.733077485</v>
      </c>
      <c r="R615">
        <f t="shared" si="88"/>
        <v>32299045.122111522</v>
      </c>
      <c r="S615">
        <f t="shared" si="89"/>
        <v>32300002.263503883</v>
      </c>
      <c r="T615">
        <f t="shared" si="90"/>
        <v>32299035.737820409</v>
      </c>
      <c r="U615">
        <f t="shared" si="91"/>
        <v>32296123.739855051</v>
      </c>
      <c r="V615">
        <f t="shared" si="92"/>
        <v>32291224.439147551</v>
      </c>
    </row>
    <row r="616" spans="2:22">
      <c r="B616" s="3">
        <v>32187710</v>
      </c>
      <c r="C616" s="4">
        <v>32135030</v>
      </c>
      <c r="D616" s="4">
        <v>32068900</v>
      </c>
      <c r="E616" s="4">
        <v>31989790</v>
      </c>
      <c r="F616" s="4">
        <v>31898130</v>
      </c>
      <c r="G616" s="4">
        <v>31794460</v>
      </c>
      <c r="H616" s="7">
        <v>31679270</v>
      </c>
      <c r="I616" s="3">
        <v>-2587356</v>
      </c>
      <c r="J616" s="4">
        <v>-3222612</v>
      </c>
      <c r="K616" s="4">
        <v>-3848887</v>
      </c>
      <c r="L616" s="4">
        <v>-4465827</v>
      </c>
      <c r="M616" s="4">
        <v>-5073144</v>
      </c>
      <c r="N616" s="4">
        <v>-5670286</v>
      </c>
      <c r="O616" s="7">
        <v>-6256730</v>
      </c>
      <c r="P616">
        <f t="shared" si="86"/>
        <v>32291532.730962709</v>
      </c>
      <c r="Q616">
        <f t="shared" si="87"/>
        <v>32296213.109332863</v>
      </c>
      <c r="R616">
        <f t="shared" si="88"/>
        <v>32299044.542350926</v>
      </c>
      <c r="S616">
        <f t="shared" si="89"/>
        <v>32300004.257554349</v>
      </c>
      <c r="T616">
        <f t="shared" si="90"/>
        <v>32299032.30038999</v>
      </c>
      <c r="U616">
        <f t="shared" si="91"/>
        <v>32296127.167408109</v>
      </c>
      <c r="V616">
        <f t="shared" si="92"/>
        <v>32291218.899660632</v>
      </c>
    </row>
    <row r="617" spans="2:22">
      <c r="B617" s="3">
        <v>32140270</v>
      </c>
      <c r="C617" s="4">
        <v>32077040</v>
      </c>
      <c r="D617" s="4">
        <v>32000520</v>
      </c>
      <c r="E617" s="4">
        <v>31911160</v>
      </c>
      <c r="F617" s="4">
        <v>31809430</v>
      </c>
      <c r="G617" s="4">
        <v>31695840</v>
      </c>
      <c r="H617" s="7">
        <v>31570930</v>
      </c>
      <c r="I617" s="3">
        <v>-3121864</v>
      </c>
      <c r="J617" s="4">
        <v>-3756157</v>
      </c>
      <c r="K617" s="4">
        <v>-4381246</v>
      </c>
      <c r="L617" s="4">
        <v>-4996787</v>
      </c>
      <c r="M617" s="4">
        <v>-5602497</v>
      </c>
      <c r="N617" s="4">
        <v>-6197834</v>
      </c>
      <c r="O617" s="7">
        <v>-6782283</v>
      </c>
      <c r="P617">
        <f t="shared" si="86"/>
        <v>32291531.250583272</v>
      </c>
      <c r="Q617">
        <f t="shared" si="87"/>
        <v>32296210.467642315</v>
      </c>
      <c r="R617">
        <f t="shared" si="88"/>
        <v>32299049.471817527</v>
      </c>
      <c r="S617">
        <f t="shared" si="89"/>
        <v>32300000.199210044</v>
      </c>
      <c r="T617">
        <f t="shared" si="90"/>
        <v>32299037.285341941</v>
      </c>
      <c r="U617">
        <f t="shared" si="91"/>
        <v>32296120.81345306</v>
      </c>
      <c r="V617">
        <f t="shared" si="92"/>
        <v>32291221.465856459</v>
      </c>
    </row>
    <row r="618" spans="2:22">
      <c r="B618" s="3">
        <v>32083960</v>
      </c>
      <c r="C618" s="4">
        <v>32010200</v>
      </c>
      <c r="D618" s="4">
        <v>31923300</v>
      </c>
      <c r="E618" s="4">
        <v>31823720</v>
      </c>
      <c r="F618" s="4">
        <v>31711940</v>
      </c>
      <c r="G618" s="4">
        <v>31588480</v>
      </c>
      <c r="H618" s="7">
        <v>31453870</v>
      </c>
      <c r="I618" s="3">
        <v>-3655509</v>
      </c>
      <c r="J618" s="4">
        <v>-4288665</v>
      </c>
      <c r="K618" s="4">
        <v>-4912396</v>
      </c>
      <c r="L618" s="4">
        <v>-5526367</v>
      </c>
      <c r="M618" s="4">
        <v>-6130302</v>
      </c>
      <c r="N618" s="4">
        <v>-6723670</v>
      </c>
      <c r="O618" s="7">
        <v>-7305962</v>
      </c>
      <c r="P618">
        <f t="shared" si="86"/>
        <v>32291535.041411102</v>
      </c>
      <c r="Q618">
        <f t="shared" si="87"/>
        <v>32296215.746155538</v>
      </c>
      <c r="R618">
        <f t="shared" si="88"/>
        <v>32299051.338248558</v>
      </c>
      <c r="S618">
        <f t="shared" si="89"/>
        <v>32299998.248561703</v>
      </c>
      <c r="T618">
        <f t="shared" si="90"/>
        <v>32299036.226717416</v>
      </c>
      <c r="U618">
        <f t="shared" si="91"/>
        <v>32296126.810800392</v>
      </c>
      <c r="V618">
        <f t="shared" si="92"/>
        <v>32291222.007262964</v>
      </c>
    </row>
    <row r="619" spans="2:22">
      <c r="B619" s="3">
        <v>32018780</v>
      </c>
      <c r="C619" s="4">
        <v>31934510</v>
      </c>
      <c r="D619" s="4">
        <v>31837260</v>
      </c>
      <c r="E619" s="4">
        <v>31727500</v>
      </c>
      <c r="F619" s="4">
        <v>31605690</v>
      </c>
      <c r="G619" s="4">
        <v>31472390</v>
      </c>
      <c r="H619" s="7">
        <v>31328120</v>
      </c>
      <c r="I619" s="3">
        <v>-4188146</v>
      </c>
      <c r="J619" s="4">
        <v>-4819988</v>
      </c>
      <c r="K619" s="4">
        <v>-5442189</v>
      </c>
      <c r="L619" s="4">
        <v>-6054420</v>
      </c>
      <c r="M619" s="4">
        <v>-6656415</v>
      </c>
      <c r="N619" s="4">
        <v>-7247649</v>
      </c>
      <c r="O619" s="7">
        <v>-7827624</v>
      </c>
      <c r="P619">
        <f t="shared" si="86"/>
        <v>32291528.914031245</v>
      </c>
      <c r="Q619">
        <f t="shared" si="87"/>
        <v>32296210.509287991</v>
      </c>
      <c r="R619">
        <f t="shared" si="88"/>
        <v>32299048.676692028</v>
      </c>
      <c r="S619">
        <f t="shared" si="89"/>
        <v>32300003.990501303</v>
      </c>
      <c r="T619">
        <f t="shared" si="90"/>
        <v>32299032.509168521</v>
      </c>
      <c r="U619">
        <f t="shared" si="91"/>
        <v>32296125.902951594</v>
      </c>
      <c r="V619">
        <f t="shared" si="92"/>
        <v>32291218.62395063</v>
      </c>
    </row>
    <row r="620" spans="2:22">
      <c r="B620" s="3">
        <v>31944770</v>
      </c>
      <c r="C620" s="4">
        <v>31850010</v>
      </c>
      <c r="D620" s="4">
        <v>31742430</v>
      </c>
      <c r="E620" s="4">
        <v>31622510</v>
      </c>
      <c r="F620" s="4">
        <v>31490720</v>
      </c>
      <c r="G620" s="4">
        <v>31347610</v>
      </c>
      <c r="H620" s="7">
        <v>31193720</v>
      </c>
      <c r="I620" s="3">
        <v>-4719626</v>
      </c>
      <c r="J620" s="4">
        <v>-5349980</v>
      </c>
      <c r="K620" s="4">
        <v>-5970480</v>
      </c>
      <c r="L620" s="4">
        <v>-6580802</v>
      </c>
      <c r="M620" s="4">
        <v>-7180690</v>
      </c>
      <c r="N620" s="4">
        <v>-7769627</v>
      </c>
      <c r="O620" s="7">
        <v>-8347125</v>
      </c>
      <c r="P620">
        <f t="shared" si="86"/>
        <v>32291534.493312269</v>
      </c>
      <c r="Q620">
        <f t="shared" si="87"/>
        <v>32296213.756421976</v>
      </c>
      <c r="R620">
        <f t="shared" si="88"/>
        <v>32299047.876606207</v>
      </c>
      <c r="S620">
        <f t="shared" si="89"/>
        <v>32300001.449896313</v>
      </c>
      <c r="T620">
        <f t="shared" si="90"/>
        <v>32299036.440650981</v>
      </c>
      <c r="U620">
        <f t="shared" si="91"/>
        <v>32296126.028228663</v>
      </c>
      <c r="V620">
        <f t="shared" si="92"/>
        <v>32291216.502386913</v>
      </c>
    </row>
    <row r="621" spans="2:22">
      <c r="B621" s="3">
        <v>31861930</v>
      </c>
      <c r="C621" s="4">
        <v>31756710</v>
      </c>
      <c r="D621" s="4">
        <v>31638840</v>
      </c>
      <c r="E621" s="4">
        <v>31508790</v>
      </c>
      <c r="F621" s="4">
        <v>31367050</v>
      </c>
      <c r="G621" s="4">
        <v>31214170</v>
      </c>
      <c r="H621" s="7">
        <v>31050710</v>
      </c>
      <c r="I621" s="3">
        <v>-5249802</v>
      </c>
      <c r="J621" s="4">
        <v>-5878495</v>
      </c>
      <c r="K621" s="4">
        <v>-6497121</v>
      </c>
      <c r="L621" s="4">
        <v>-7105367</v>
      </c>
      <c r="M621" s="4">
        <v>-7702982</v>
      </c>
      <c r="N621" s="4">
        <v>-8289459</v>
      </c>
      <c r="O621" s="7">
        <v>-8864321</v>
      </c>
      <c r="P621">
        <f t="shared" si="86"/>
        <v>32291531.46513965</v>
      </c>
      <c r="Q621">
        <f t="shared" si="87"/>
        <v>32296212.3706345</v>
      </c>
      <c r="R621">
        <f t="shared" si="88"/>
        <v>32299052.274551973</v>
      </c>
      <c r="S621">
        <f t="shared" si="89"/>
        <v>32300001.354005992</v>
      </c>
      <c r="T621">
        <f t="shared" si="90"/>
        <v>32299036.477808807</v>
      </c>
      <c r="U621">
        <f t="shared" si="91"/>
        <v>32296122.666685253</v>
      </c>
      <c r="V621">
        <f t="shared" si="92"/>
        <v>32291218.284467697</v>
      </c>
    </row>
    <row r="622" spans="2:22">
      <c r="B622" s="3">
        <v>31770300</v>
      </c>
      <c r="C622" s="4">
        <v>31654640</v>
      </c>
      <c r="D622" s="4">
        <v>31526500</v>
      </c>
      <c r="E622" s="4">
        <v>31386370</v>
      </c>
      <c r="F622" s="4">
        <v>31234720</v>
      </c>
      <c r="G622" s="4">
        <v>31072110</v>
      </c>
      <c r="H622" s="7">
        <v>30899130</v>
      </c>
      <c r="I622" s="3">
        <v>-5778529</v>
      </c>
      <c r="J622" s="4">
        <v>-6405387</v>
      </c>
      <c r="K622" s="4">
        <v>-7021969</v>
      </c>
      <c r="L622" s="4">
        <v>-7627969</v>
      </c>
      <c r="M622" s="4">
        <v>-8223147</v>
      </c>
      <c r="N622" s="4">
        <v>-8807003</v>
      </c>
      <c r="O622" s="7">
        <v>-9379068</v>
      </c>
      <c r="P622">
        <f t="shared" si="86"/>
        <v>32291536.963945229</v>
      </c>
      <c r="Q622">
        <f t="shared" si="87"/>
        <v>32296210.554016534</v>
      </c>
      <c r="R622">
        <f t="shared" si="88"/>
        <v>32299044.11723296</v>
      </c>
      <c r="S622">
        <f t="shared" si="89"/>
        <v>32300002.056375492</v>
      </c>
      <c r="T622">
        <f t="shared" si="90"/>
        <v>32299038.376738232</v>
      </c>
      <c r="U622">
        <f t="shared" si="91"/>
        <v>32296119.297743946</v>
      </c>
      <c r="V622">
        <f t="shared" si="92"/>
        <v>32291224.060192019</v>
      </c>
    </row>
    <row r="623" spans="2:22">
      <c r="B623" s="3">
        <v>31669890</v>
      </c>
      <c r="C623" s="4">
        <v>31543830</v>
      </c>
      <c r="D623" s="4">
        <v>31405470</v>
      </c>
      <c r="E623" s="4">
        <v>31255280</v>
      </c>
      <c r="F623" s="4">
        <v>31093760</v>
      </c>
      <c r="G623" s="4">
        <v>30921480</v>
      </c>
      <c r="H623" s="7">
        <v>30739010</v>
      </c>
      <c r="I623" s="3">
        <v>-6305660</v>
      </c>
      <c r="J623" s="4">
        <v>-6930510</v>
      </c>
      <c r="K623" s="4">
        <v>-7544877</v>
      </c>
      <c r="L623" s="4">
        <v>-8148465</v>
      </c>
      <c r="M623" s="4">
        <v>-8741041</v>
      </c>
      <c r="N623" s="4">
        <v>-9322114</v>
      </c>
      <c r="O623" s="7">
        <v>-9891226</v>
      </c>
      <c r="P623">
        <f t="shared" si="86"/>
        <v>32291535.743096828</v>
      </c>
      <c r="Q623">
        <f t="shared" si="87"/>
        <v>32296209.993263915</v>
      </c>
      <c r="R623">
        <f t="shared" si="88"/>
        <v>32299051.299783234</v>
      </c>
      <c r="S623">
        <f t="shared" si="89"/>
        <v>32300000.15069079</v>
      </c>
      <c r="T623">
        <f t="shared" si="90"/>
        <v>32299035.724016298</v>
      </c>
      <c r="U623">
        <f t="shared" si="91"/>
        <v>32296125.693640035</v>
      </c>
      <c r="V623">
        <f t="shared" si="92"/>
        <v>32291223.073200185</v>
      </c>
    </row>
    <row r="624" spans="2:22">
      <c r="B624" s="3">
        <v>31560730</v>
      </c>
      <c r="C624" s="4">
        <v>31424310</v>
      </c>
      <c r="D624" s="4">
        <v>31275760</v>
      </c>
      <c r="E624" s="4">
        <v>31115560</v>
      </c>
      <c r="F624" s="4">
        <v>30944220</v>
      </c>
      <c r="G624" s="4">
        <v>30762300</v>
      </c>
      <c r="H624" s="7">
        <v>30570400</v>
      </c>
      <c r="I624" s="3">
        <v>-6831050</v>
      </c>
      <c r="J624" s="4">
        <v>-7453719</v>
      </c>
      <c r="K624" s="4">
        <v>-8065702</v>
      </c>
      <c r="L624" s="4">
        <v>-8666711</v>
      </c>
      <c r="M624" s="4">
        <v>-9256521</v>
      </c>
      <c r="N624" s="4">
        <v>-9834651</v>
      </c>
      <c r="O624" s="7">
        <v>-10400650</v>
      </c>
      <c r="P624">
        <f t="shared" si="86"/>
        <v>32291530.193464044</v>
      </c>
      <c r="Q624">
        <f t="shared" si="87"/>
        <v>32296210.08581442</v>
      </c>
      <c r="R624">
        <f t="shared" si="88"/>
        <v>32299051.260530919</v>
      </c>
      <c r="S624">
        <f t="shared" si="89"/>
        <v>32299999.282834683</v>
      </c>
      <c r="T624">
        <f t="shared" si="90"/>
        <v>32299039.187440872</v>
      </c>
      <c r="U624">
        <f t="shared" si="91"/>
        <v>32296121.463448223</v>
      </c>
      <c r="V624">
        <f t="shared" si="92"/>
        <v>32291219.806357577</v>
      </c>
    </row>
    <row r="625" spans="2:22">
      <c r="B625" s="3">
        <v>31442860</v>
      </c>
      <c r="C625" s="4">
        <v>31296120</v>
      </c>
      <c r="D625" s="4">
        <v>31137410</v>
      </c>
      <c r="E625" s="4">
        <v>30967250</v>
      </c>
      <c r="F625" s="4">
        <v>30786130</v>
      </c>
      <c r="G625" s="4">
        <v>30594630</v>
      </c>
      <c r="H625" s="7">
        <v>30393350</v>
      </c>
      <c r="I625" s="3">
        <v>-7354554</v>
      </c>
      <c r="J625" s="4">
        <v>-7974869</v>
      </c>
      <c r="K625" s="4">
        <v>-8584299</v>
      </c>
      <c r="L625" s="4">
        <v>-9182564</v>
      </c>
      <c r="M625" s="4">
        <v>-9769445</v>
      </c>
      <c r="N625" s="4">
        <v>-10344470</v>
      </c>
      <c r="O625" s="7">
        <v>-10907210</v>
      </c>
      <c r="P625">
        <f t="shared" si="86"/>
        <v>32291529.996556621</v>
      </c>
      <c r="Q625">
        <f t="shared" si="87"/>
        <v>32296217.466160972</v>
      </c>
      <c r="R625">
        <f t="shared" si="88"/>
        <v>32299047.831623472</v>
      </c>
      <c r="S625">
        <f t="shared" si="89"/>
        <v>32300000.838646986</v>
      </c>
      <c r="T625">
        <f t="shared" si="90"/>
        <v>32299038.004016854</v>
      </c>
      <c r="U625">
        <f t="shared" si="91"/>
        <v>32296121.197719704</v>
      </c>
      <c r="V625">
        <f t="shared" si="92"/>
        <v>32291221.008295737</v>
      </c>
    </row>
    <row r="626" spans="2:22">
      <c r="B626" s="3">
        <v>31316310</v>
      </c>
      <c r="C626" s="4">
        <v>31159280</v>
      </c>
      <c r="D626" s="4">
        <v>30990460</v>
      </c>
      <c r="E626" s="4">
        <v>30810390</v>
      </c>
      <c r="F626" s="4">
        <v>30619540</v>
      </c>
      <c r="G626" s="4">
        <v>30418510</v>
      </c>
      <c r="H626" s="7">
        <v>30207910</v>
      </c>
      <c r="I626" s="3">
        <v>-7876026</v>
      </c>
      <c r="J626" s="4">
        <v>-8493818</v>
      </c>
      <c r="K626" s="4">
        <v>-9100527</v>
      </c>
      <c r="L626" s="4">
        <v>-9695881</v>
      </c>
      <c r="M626" s="4">
        <v>-10279670</v>
      </c>
      <c r="N626" s="4">
        <v>-10851440</v>
      </c>
      <c r="O626" s="7">
        <v>-11410750</v>
      </c>
      <c r="P626">
        <f t="shared" si="86"/>
        <v>32291532.288957365</v>
      </c>
      <c r="Q626">
        <f t="shared" si="87"/>
        <v>32296217.647512905</v>
      </c>
      <c r="R626">
        <f t="shared" si="88"/>
        <v>32299043.371117495</v>
      </c>
      <c r="S626">
        <f t="shared" si="89"/>
        <v>32300003.720096704</v>
      </c>
      <c r="T626">
        <f t="shared" si="90"/>
        <v>32299037.835831892</v>
      </c>
      <c r="U626">
        <f t="shared" si="91"/>
        <v>32296122.068968281</v>
      </c>
      <c r="V626">
        <f t="shared" si="92"/>
        <v>32291222.369718369</v>
      </c>
    </row>
    <row r="627" spans="2:22">
      <c r="B627" s="3">
        <v>31181110</v>
      </c>
      <c r="C627" s="4">
        <v>31013830</v>
      </c>
      <c r="D627" s="4">
        <v>30834960</v>
      </c>
      <c r="E627" s="4">
        <v>30645020</v>
      </c>
      <c r="F627" s="4">
        <v>30444490</v>
      </c>
      <c r="G627" s="4">
        <v>30233990</v>
      </c>
      <c r="H627" s="7">
        <v>30014120</v>
      </c>
      <c r="I627" s="3">
        <v>-8395324</v>
      </c>
      <c r="J627" s="4">
        <v>-9010421</v>
      </c>
      <c r="K627" s="4">
        <v>-9614241</v>
      </c>
      <c r="L627" s="4">
        <v>-10206520</v>
      </c>
      <c r="M627" s="4">
        <v>-10787060</v>
      </c>
      <c r="N627" s="4">
        <v>-11355400</v>
      </c>
      <c r="O627" s="7">
        <v>-11911140</v>
      </c>
      <c r="P627">
        <f t="shared" si="86"/>
        <v>32291532.72759093</v>
      </c>
      <c r="Q627">
        <f t="shared" si="87"/>
        <v>32296212.438398112</v>
      </c>
      <c r="R627">
        <f t="shared" si="88"/>
        <v>32299046.24300354</v>
      </c>
      <c r="S627">
        <f t="shared" si="89"/>
        <v>32300004.664253533</v>
      </c>
      <c r="T627">
        <f t="shared" si="90"/>
        <v>32299034.580056723</v>
      </c>
      <c r="U627">
        <f t="shared" si="91"/>
        <v>32296118.350044794</v>
      </c>
      <c r="V627">
        <f t="shared" si="92"/>
        <v>32291216.382694535</v>
      </c>
    </row>
    <row r="628" spans="2:22">
      <c r="B628" s="3">
        <v>31037300</v>
      </c>
      <c r="C628" s="4">
        <v>30859820</v>
      </c>
      <c r="D628" s="4">
        <v>30670940</v>
      </c>
      <c r="E628" s="4">
        <v>30471180</v>
      </c>
      <c r="F628" s="4">
        <v>30261040</v>
      </c>
      <c r="G628" s="4">
        <v>30041120</v>
      </c>
      <c r="H628" s="7">
        <v>29812050</v>
      </c>
      <c r="I628" s="3">
        <v>-8912303</v>
      </c>
      <c r="J628" s="4">
        <v>-9524535</v>
      </c>
      <c r="K628" s="4">
        <v>-10125300</v>
      </c>
      <c r="L628" s="4">
        <v>-10714340</v>
      </c>
      <c r="M628" s="4">
        <v>-11291470</v>
      </c>
      <c r="N628" s="4">
        <v>-11856240</v>
      </c>
      <c r="O628" s="7">
        <v>-12408240</v>
      </c>
      <c r="P628">
        <f t="shared" si="86"/>
        <v>32291533.504214521</v>
      </c>
      <c r="Q628">
        <f t="shared" si="87"/>
        <v>32296211.192624826</v>
      </c>
      <c r="R628">
        <f t="shared" si="88"/>
        <v>32299044.267185368</v>
      </c>
      <c r="S628">
        <f t="shared" si="89"/>
        <v>32299998.331702743</v>
      </c>
      <c r="T628">
        <f t="shared" si="90"/>
        <v>32299037.70458959</v>
      </c>
      <c r="U628">
        <f t="shared" si="91"/>
        <v>32296119.237332527</v>
      </c>
      <c r="V628">
        <f t="shared" si="92"/>
        <v>32291217.770472825</v>
      </c>
    </row>
    <row r="629" spans="2:22">
      <c r="B629" s="3">
        <v>30884920</v>
      </c>
      <c r="C629" s="4">
        <v>30697290</v>
      </c>
      <c r="D629" s="4">
        <v>30498460</v>
      </c>
      <c r="E629" s="4">
        <v>30288930</v>
      </c>
      <c r="F629" s="4">
        <v>30069230</v>
      </c>
      <c r="G629" s="4">
        <v>29839960</v>
      </c>
      <c r="H629" s="7">
        <v>29601750</v>
      </c>
      <c r="I629" s="3">
        <v>-9426822</v>
      </c>
      <c r="J629" s="4">
        <v>-10036020</v>
      </c>
      <c r="K629" s="4">
        <v>-10633560</v>
      </c>
      <c r="L629" s="4">
        <v>-11219200</v>
      </c>
      <c r="M629" s="4">
        <v>-11792760</v>
      </c>
      <c r="N629" s="4">
        <v>-12353800</v>
      </c>
      <c r="O629" s="7">
        <v>-12901920</v>
      </c>
      <c r="P629">
        <f t="shared" si="86"/>
        <v>32291535.368050929</v>
      </c>
      <c r="Q629">
        <f t="shared" si="87"/>
        <v>32296212.019128498</v>
      </c>
      <c r="R629">
        <f t="shared" si="88"/>
        <v>32299050.460426852</v>
      </c>
      <c r="S629">
        <f t="shared" si="89"/>
        <v>32299995.807815518</v>
      </c>
      <c r="T629">
        <f t="shared" si="90"/>
        <v>32299036.846483517</v>
      </c>
      <c r="U629">
        <f t="shared" si="91"/>
        <v>32296123.408879895</v>
      </c>
      <c r="V629">
        <f t="shared" si="92"/>
        <v>32291223.927700542</v>
      </c>
    </row>
    <row r="630" spans="2:22">
      <c r="B630" s="3">
        <v>30724010</v>
      </c>
      <c r="C630" s="4">
        <v>30526280</v>
      </c>
      <c r="D630" s="4">
        <v>30317550</v>
      </c>
      <c r="E630" s="4">
        <v>30098320</v>
      </c>
      <c r="F630" s="4">
        <v>29869120</v>
      </c>
      <c r="G630" s="4">
        <v>29630560</v>
      </c>
      <c r="H630" s="7">
        <v>29383270</v>
      </c>
      <c r="I630" s="3">
        <v>-9938737</v>
      </c>
      <c r="J630" s="4">
        <v>-10544730</v>
      </c>
      <c r="K630" s="4">
        <v>-11138890</v>
      </c>
      <c r="L630" s="4">
        <v>-11720970</v>
      </c>
      <c r="M630" s="4">
        <v>-12290790</v>
      </c>
      <c r="N630" s="4">
        <v>-12847940</v>
      </c>
      <c r="O630" s="7">
        <v>-13392030</v>
      </c>
      <c r="P630">
        <f t="shared" si="86"/>
        <v>32291535.78935615</v>
      </c>
      <c r="Q630">
        <f t="shared" si="87"/>
        <v>32296208.777676985</v>
      </c>
      <c r="R630">
        <f t="shared" si="88"/>
        <v>32299051.200222585</v>
      </c>
      <c r="S630">
        <f t="shared" si="89"/>
        <v>32300000.07063932</v>
      </c>
      <c r="T630">
        <f t="shared" si="90"/>
        <v>32299037.886576436</v>
      </c>
      <c r="U630">
        <f t="shared" si="91"/>
        <v>32296124.351959012</v>
      </c>
      <c r="V630">
        <f t="shared" si="92"/>
        <v>32291222.079905864</v>
      </c>
    </row>
    <row r="631" spans="2:22">
      <c r="B631" s="3">
        <v>30554610</v>
      </c>
      <c r="C631" s="4">
        <v>30346850</v>
      </c>
      <c r="D631" s="4">
        <v>30128260</v>
      </c>
      <c r="E631" s="4">
        <v>29899400</v>
      </c>
      <c r="F631" s="4">
        <v>29660760</v>
      </c>
      <c r="G631" s="4">
        <v>29412970</v>
      </c>
      <c r="H631" s="7">
        <v>29156680</v>
      </c>
      <c r="I631" s="3">
        <v>-10447910</v>
      </c>
      <c r="J631" s="4">
        <v>-11050530</v>
      </c>
      <c r="K631" s="4">
        <v>-11641140</v>
      </c>
      <c r="L631" s="4">
        <v>-12219490</v>
      </c>
      <c r="M631" s="4">
        <v>-12785430</v>
      </c>
      <c r="N631" s="4">
        <v>-13338540</v>
      </c>
      <c r="O631" s="7">
        <v>-13878450</v>
      </c>
      <c r="P631">
        <f t="shared" si="86"/>
        <v>32291531.639428318</v>
      </c>
      <c r="Q631">
        <f t="shared" si="87"/>
        <v>32296215.230323818</v>
      </c>
      <c r="R631">
        <f t="shared" si="88"/>
        <v>32299043.192131869</v>
      </c>
      <c r="S631">
        <f t="shared" si="89"/>
        <v>32300000.870280173</v>
      </c>
      <c r="T631">
        <f t="shared" si="90"/>
        <v>32299038.748273917</v>
      </c>
      <c r="U631">
        <f t="shared" si="91"/>
        <v>32296121.339140709</v>
      </c>
      <c r="V631">
        <f t="shared" si="92"/>
        <v>32291227.338472288</v>
      </c>
    </row>
    <row r="632" spans="2:22">
      <c r="B632" s="3">
        <v>30376780</v>
      </c>
      <c r="C632" s="4">
        <v>30159030</v>
      </c>
      <c r="D632" s="4">
        <v>29930660</v>
      </c>
      <c r="E632" s="4">
        <v>29692220</v>
      </c>
      <c r="F632" s="4">
        <v>29444210</v>
      </c>
      <c r="G632" s="4">
        <v>29187260</v>
      </c>
      <c r="H632" s="7">
        <v>28922030</v>
      </c>
      <c r="I632" s="3">
        <v>-10954190</v>
      </c>
      <c r="J632" s="4">
        <v>-11553280</v>
      </c>
      <c r="K632" s="4">
        <v>-12140180</v>
      </c>
      <c r="L632" s="4">
        <v>-12714650</v>
      </c>
      <c r="M632" s="4">
        <v>-13276540</v>
      </c>
      <c r="N632" s="4">
        <v>-13825460</v>
      </c>
      <c r="O632" s="7">
        <v>-14361030</v>
      </c>
      <c r="P632">
        <f t="shared" si="86"/>
        <v>32291532.043625616</v>
      </c>
      <c r="Q632">
        <f t="shared" si="87"/>
        <v>32296212.925036583</v>
      </c>
      <c r="R632">
        <f t="shared" si="88"/>
        <v>32299046.092230029</v>
      </c>
      <c r="S632">
        <f t="shared" si="89"/>
        <v>32300003.918744344</v>
      </c>
      <c r="T632">
        <f t="shared" si="90"/>
        <v>32299040.494969815</v>
      </c>
      <c r="U632">
        <f t="shared" si="91"/>
        <v>32296121.911449369</v>
      </c>
      <c r="V632">
        <f t="shared" si="92"/>
        <v>32291221.748050969</v>
      </c>
    </row>
    <row r="633" spans="2:22">
      <c r="B633" s="3">
        <v>30190560</v>
      </c>
      <c r="C633" s="4">
        <v>29962880</v>
      </c>
      <c r="D633" s="4">
        <v>29724800</v>
      </c>
      <c r="E633" s="4">
        <v>29476840</v>
      </c>
      <c r="F633" s="4">
        <v>29219520</v>
      </c>
      <c r="G633" s="4">
        <v>28953490</v>
      </c>
      <c r="H633" s="7">
        <v>28679400</v>
      </c>
      <c r="I633" s="3">
        <v>-11457450</v>
      </c>
      <c r="J633" s="4">
        <v>-12052840</v>
      </c>
      <c r="K633" s="4">
        <v>-12635860</v>
      </c>
      <c r="L633" s="4">
        <v>-13206290</v>
      </c>
      <c r="M633" s="4">
        <v>-13763980</v>
      </c>
      <c r="N633" s="4">
        <v>-14308550</v>
      </c>
      <c r="O633" s="7">
        <v>-14839640</v>
      </c>
      <c r="P633">
        <f t="shared" si="86"/>
        <v>32291532.537433092</v>
      </c>
      <c r="Q633">
        <f t="shared" si="87"/>
        <v>32296209.219659202</v>
      </c>
      <c r="R633">
        <f t="shared" si="88"/>
        <v>32299050.960974071</v>
      </c>
      <c r="S633">
        <f t="shared" si="89"/>
        <v>32300002.97135745</v>
      </c>
      <c r="T633">
        <f t="shared" si="90"/>
        <v>32299032.407655805</v>
      </c>
      <c r="U633">
        <f t="shared" si="91"/>
        <v>32296117.201338615</v>
      </c>
      <c r="V633">
        <f t="shared" si="92"/>
        <v>32291220.164149884</v>
      </c>
    </row>
    <row r="634" spans="2:22">
      <c r="B634" s="3">
        <v>29996000</v>
      </c>
      <c r="C634" s="4">
        <v>29758460</v>
      </c>
      <c r="D634" s="4">
        <v>29510720</v>
      </c>
      <c r="E634" s="4">
        <v>29253320</v>
      </c>
      <c r="F634" s="4">
        <v>28986770</v>
      </c>
      <c r="G634" s="4">
        <v>28711730</v>
      </c>
      <c r="H634" s="7">
        <v>28428850</v>
      </c>
      <c r="I634" s="3">
        <v>-11957550</v>
      </c>
      <c r="J634" s="4">
        <v>-12549070</v>
      </c>
      <c r="K634" s="4">
        <v>-13128050</v>
      </c>
      <c r="L634" s="4">
        <v>-13694280</v>
      </c>
      <c r="M634" s="4">
        <v>-14247630</v>
      </c>
      <c r="N634" s="4">
        <v>-14787700</v>
      </c>
      <c r="O634" s="7">
        <v>-15314160</v>
      </c>
      <c r="P634">
        <f t="shared" si="86"/>
        <v>32291531.676315695</v>
      </c>
      <c r="Q634">
        <f t="shared" si="87"/>
        <v>32296208.74710374</v>
      </c>
      <c r="R634">
        <f t="shared" si="88"/>
        <v>32299044.749355979</v>
      </c>
      <c r="S634">
        <f t="shared" si="89"/>
        <v>32300000.553263154</v>
      </c>
      <c r="T634">
        <f t="shared" si="90"/>
        <v>32299037.070008758</v>
      </c>
      <c r="U634">
        <f t="shared" si="91"/>
        <v>32296122.226714775</v>
      </c>
      <c r="V634">
        <f t="shared" si="92"/>
        <v>32291221.854059659</v>
      </c>
    </row>
    <row r="635" spans="2:22">
      <c r="B635" s="3">
        <v>29793160</v>
      </c>
      <c r="C635" s="4">
        <v>29545830</v>
      </c>
      <c r="D635" s="4">
        <v>29288500</v>
      </c>
      <c r="E635" s="4">
        <v>29021720</v>
      </c>
      <c r="F635" s="4">
        <v>28746020</v>
      </c>
      <c r="G635" s="4">
        <v>28462040</v>
      </c>
      <c r="H635" s="7">
        <v>28170450</v>
      </c>
      <c r="I635" s="3">
        <v>-12454340</v>
      </c>
      <c r="J635" s="4">
        <v>-13041840</v>
      </c>
      <c r="K635" s="4">
        <v>-13616620</v>
      </c>
      <c r="L635" s="4">
        <v>-14178500</v>
      </c>
      <c r="M635" s="4">
        <v>-14727330</v>
      </c>
      <c r="N635" s="4">
        <v>-15262760</v>
      </c>
      <c r="O635" s="7">
        <v>-15784450</v>
      </c>
      <c r="P635">
        <f t="shared" si="86"/>
        <v>32291530.896214876</v>
      </c>
      <c r="Q635">
        <f t="shared" si="87"/>
        <v>32296217.440661684</v>
      </c>
      <c r="R635">
        <f t="shared" si="88"/>
        <v>32299049.095513631</v>
      </c>
      <c r="S635">
        <f t="shared" si="89"/>
        <v>32300001.455238357</v>
      </c>
      <c r="T635">
        <f t="shared" si="90"/>
        <v>32299038.914018787</v>
      </c>
      <c r="U635">
        <f t="shared" si="91"/>
        <v>32296123.045641251</v>
      </c>
      <c r="V635">
        <f t="shared" si="92"/>
        <v>32291223.49811168</v>
      </c>
    </row>
    <row r="636" spans="2:22">
      <c r="B636" s="3">
        <v>29582090</v>
      </c>
      <c r="C636" s="4">
        <v>29325030</v>
      </c>
      <c r="D636" s="4">
        <v>29058190</v>
      </c>
      <c r="E636" s="4">
        <v>28782110</v>
      </c>
      <c r="F636" s="4">
        <v>28497320</v>
      </c>
      <c r="G636" s="4">
        <v>28204490</v>
      </c>
      <c r="H636" s="7">
        <v>27904270</v>
      </c>
      <c r="I636" s="3">
        <v>-12947700</v>
      </c>
      <c r="J636" s="4">
        <v>-13531000</v>
      </c>
      <c r="K636" s="4">
        <v>-14101430</v>
      </c>
      <c r="L636" s="4">
        <v>-14658800</v>
      </c>
      <c r="M636" s="4">
        <v>-15202980</v>
      </c>
      <c r="N636" s="4">
        <v>-15733610</v>
      </c>
      <c r="O636" s="7">
        <v>-16250380</v>
      </c>
      <c r="P636">
        <f t="shared" si="86"/>
        <v>32291531.150722787</v>
      </c>
      <c r="Q636">
        <f t="shared" si="87"/>
        <v>32296212.556597099</v>
      </c>
      <c r="R636">
        <f t="shared" si="88"/>
        <v>32299051.597856555</v>
      </c>
      <c r="S636">
        <f t="shared" si="89"/>
        <v>32300004.233623561</v>
      </c>
      <c r="T636">
        <f t="shared" si="90"/>
        <v>32299037.881379686</v>
      </c>
      <c r="U636">
        <f t="shared" si="91"/>
        <v>32296125.770627659</v>
      </c>
      <c r="V636">
        <f t="shared" si="92"/>
        <v>32291223.798073988</v>
      </c>
    </row>
    <row r="637" spans="2:22">
      <c r="B637" s="3">
        <v>29362850</v>
      </c>
      <c r="C637" s="4">
        <v>29096130</v>
      </c>
      <c r="D637" s="4">
        <v>28819850</v>
      </c>
      <c r="E637" s="4">
        <v>28534550</v>
      </c>
      <c r="F637" s="4">
        <v>28240760</v>
      </c>
      <c r="G637" s="4">
        <v>27939140</v>
      </c>
      <c r="H637" s="7">
        <v>27630380</v>
      </c>
      <c r="I637" s="3">
        <v>-13437480</v>
      </c>
      <c r="J637" s="4">
        <v>-14016430</v>
      </c>
      <c r="K637" s="4">
        <v>-14582350</v>
      </c>
      <c r="L637" s="4">
        <v>-15135050</v>
      </c>
      <c r="M637" s="4">
        <v>-15674420</v>
      </c>
      <c r="N637" s="4">
        <v>-16200120</v>
      </c>
      <c r="O637" s="7">
        <v>-16711830</v>
      </c>
      <c r="P637">
        <f t="shared" si="86"/>
        <v>32291528.747844998</v>
      </c>
      <c r="Q637">
        <f t="shared" si="87"/>
        <v>32296208.615281764</v>
      </c>
      <c r="R637">
        <f t="shared" si="88"/>
        <v>32299050.845884003</v>
      </c>
      <c r="S637">
        <f t="shared" si="89"/>
        <v>32300004.368498158</v>
      </c>
      <c r="T637">
        <f t="shared" si="90"/>
        <v>32299039.733620565</v>
      </c>
      <c r="U637">
        <f t="shared" si="91"/>
        <v>32296121.004758451</v>
      </c>
      <c r="V637">
        <f t="shared" si="92"/>
        <v>32291224.208649941</v>
      </c>
    </row>
    <row r="638" spans="2:22">
      <c r="B638" s="3">
        <v>29135510</v>
      </c>
      <c r="C638" s="4">
        <v>28859200</v>
      </c>
      <c r="D638" s="4">
        <v>28573550</v>
      </c>
      <c r="E638" s="4">
        <v>28279110</v>
      </c>
      <c r="F638" s="4">
        <v>27976400</v>
      </c>
      <c r="G638" s="4">
        <v>27666090</v>
      </c>
      <c r="H638" s="7">
        <v>27348860</v>
      </c>
      <c r="I638" s="3">
        <v>-13923550</v>
      </c>
      <c r="J638" s="4">
        <v>-14497990</v>
      </c>
      <c r="K638" s="4">
        <v>-15059230</v>
      </c>
      <c r="L638" s="4">
        <v>-15607120</v>
      </c>
      <c r="M638" s="4">
        <v>-16141530</v>
      </c>
      <c r="N638" s="4">
        <v>-16662140</v>
      </c>
      <c r="O638" s="7">
        <v>-17168650</v>
      </c>
      <c r="P638">
        <f t="shared" si="86"/>
        <v>32291534.301773276</v>
      </c>
      <c r="Q638">
        <f t="shared" si="87"/>
        <v>32296209.354661115</v>
      </c>
      <c r="R638">
        <f t="shared" si="88"/>
        <v>32299042.830947794</v>
      </c>
      <c r="S638">
        <f t="shared" si="89"/>
        <v>32300003.979666937</v>
      </c>
      <c r="T638">
        <f t="shared" si="90"/>
        <v>32299039.423811045</v>
      </c>
      <c r="U638">
        <f t="shared" si="91"/>
        <v>32296121.210877631</v>
      </c>
      <c r="V638">
        <f t="shared" si="92"/>
        <v>32291216.857252374</v>
      </c>
    </row>
    <row r="639" spans="2:22">
      <c r="B639" s="3">
        <v>28900120</v>
      </c>
      <c r="C639" s="4">
        <v>28614310</v>
      </c>
      <c r="D639" s="4">
        <v>28319370</v>
      </c>
      <c r="E639" s="4">
        <v>28015860</v>
      </c>
      <c r="F639" s="4">
        <v>27704310</v>
      </c>
      <c r="G639" s="4">
        <v>27385390</v>
      </c>
      <c r="H639" s="7">
        <v>27059790</v>
      </c>
      <c r="I639" s="3">
        <v>-14405770</v>
      </c>
      <c r="J639" s="4">
        <v>-14975540</v>
      </c>
      <c r="K639" s="4">
        <v>-15531960</v>
      </c>
      <c r="L639" s="4">
        <v>-16074880</v>
      </c>
      <c r="M639" s="4">
        <v>-16604190</v>
      </c>
      <c r="N639" s="4">
        <v>-17119570</v>
      </c>
      <c r="O639" s="7">
        <v>-17620740</v>
      </c>
      <c r="P639">
        <f t="shared" si="86"/>
        <v>32291533.647494972</v>
      </c>
      <c r="Q639">
        <f t="shared" si="87"/>
        <v>32296215.491411682</v>
      </c>
      <c r="R639">
        <f t="shared" si="88"/>
        <v>32299047.952509373</v>
      </c>
      <c r="S639">
        <f t="shared" si="89"/>
        <v>32300002.763993688</v>
      </c>
      <c r="T639">
        <f t="shared" si="90"/>
        <v>32299038.966077615</v>
      </c>
      <c r="U639">
        <f t="shared" si="91"/>
        <v>32296118.380341005</v>
      </c>
      <c r="V639">
        <f t="shared" si="92"/>
        <v>32291217.273303587</v>
      </c>
    </row>
    <row r="640" spans="2:22">
      <c r="B640" s="3">
        <v>28656750</v>
      </c>
      <c r="C640" s="4">
        <v>28361510</v>
      </c>
      <c r="D640" s="4">
        <v>28057360</v>
      </c>
      <c r="E640" s="4">
        <v>27744870</v>
      </c>
      <c r="F640" s="4">
        <v>27424570</v>
      </c>
      <c r="G640" s="4">
        <v>27097130</v>
      </c>
      <c r="H640" s="7">
        <v>26763250</v>
      </c>
      <c r="I640" s="3">
        <v>-14884020</v>
      </c>
      <c r="J640" s="4">
        <v>-15448960</v>
      </c>
      <c r="K640" s="4">
        <v>-16000400</v>
      </c>
      <c r="L640" s="4">
        <v>-16538200</v>
      </c>
      <c r="M640" s="4">
        <v>-17062260</v>
      </c>
      <c r="N640" s="4">
        <v>-17572270</v>
      </c>
      <c r="O640" s="7">
        <v>-18067960</v>
      </c>
      <c r="P640">
        <f t="shared" si="86"/>
        <v>32291537.156395946</v>
      </c>
      <c r="Q640">
        <f t="shared" si="87"/>
        <v>32296216.722113132</v>
      </c>
      <c r="R640">
        <f t="shared" si="88"/>
        <v>32299044.108604822</v>
      </c>
      <c r="S640">
        <f t="shared" si="89"/>
        <v>32299997.996236779</v>
      </c>
      <c r="T640">
        <f t="shared" si="90"/>
        <v>32299036.45610036</v>
      </c>
      <c r="U640">
        <f t="shared" si="91"/>
        <v>32296116.286479402</v>
      </c>
      <c r="V640">
        <f t="shared" si="92"/>
        <v>32291217.523099065</v>
      </c>
    </row>
    <row r="641" spans="2:22">
      <c r="B641" s="3">
        <v>28405460</v>
      </c>
      <c r="C641" s="4">
        <v>28100870</v>
      </c>
      <c r="D641" s="4">
        <v>27787610</v>
      </c>
      <c r="E641" s="4">
        <v>27466230</v>
      </c>
      <c r="F641" s="4">
        <v>27137260</v>
      </c>
      <c r="G641" s="4">
        <v>26801390</v>
      </c>
      <c r="H641" s="7">
        <v>26459320</v>
      </c>
      <c r="I641" s="3">
        <v>-15358150</v>
      </c>
      <c r="J641" s="4">
        <v>-15918110</v>
      </c>
      <c r="K641" s="4">
        <v>-16464420</v>
      </c>
      <c r="L641" s="4">
        <v>-16996950</v>
      </c>
      <c r="M641" s="4">
        <v>-17515620</v>
      </c>
      <c r="N641" s="4">
        <v>-18020120</v>
      </c>
      <c r="O641" s="7">
        <v>-18510190</v>
      </c>
      <c r="P641">
        <f t="shared" si="86"/>
        <v>32291530.301831469</v>
      </c>
      <c r="Q641">
        <f t="shared" si="87"/>
        <v>32296209.076747693</v>
      </c>
      <c r="R641">
        <f t="shared" si="88"/>
        <v>32299046.355093829</v>
      </c>
      <c r="S641">
        <f t="shared" si="89"/>
        <v>32300001.543582007</v>
      </c>
      <c r="T641">
        <f t="shared" si="90"/>
        <v>32299037.513399683</v>
      </c>
      <c r="U641">
        <f t="shared" si="91"/>
        <v>32296117.889717024</v>
      </c>
      <c r="V641">
        <f t="shared" si="92"/>
        <v>32291217.826190762</v>
      </c>
    </row>
    <row r="642" spans="2:22">
      <c r="B642" s="3">
        <v>28146330</v>
      </c>
      <c r="C642" s="4">
        <v>27832480</v>
      </c>
      <c r="D642" s="4">
        <v>27510180</v>
      </c>
      <c r="E642" s="4">
        <v>27179990</v>
      </c>
      <c r="F642" s="4">
        <v>26842450</v>
      </c>
      <c r="G642" s="4">
        <v>26498250</v>
      </c>
      <c r="H642" s="7">
        <v>26148080</v>
      </c>
      <c r="I642" s="3">
        <v>-15828050</v>
      </c>
      <c r="J642" s="4">
        <v>-16382870</v>
      </c>
      <c r="K642" s="4">
        <v>-16923900</v>
      </c>
      <c r="L642" s="4">
        <v>-17451020</v>
      </c>
      <c r="M642" s="4">
        <v>-17964140</v>
      </c>
      <c r="N642" s="4">
        <v>-18463000</v>
      </c>
      <c r="O642" s="7">
        <v>-18947310</v>
      </c>
      <c r="P642">
        <f t="shared" ref="P642:P705" si="94">SQRT(B642^2+I642^2)</f>
        <v>32291532.315320686</v>
      </c>
      <c r="Q642">
        <f t="shared" ref="Q642:Q705" si="95">SQRT(C642^2+J642^2)</f>
        <v>32296212.972844046</v>
      </c>
      <c r="R642">
        <f t="shared" ref="R642:R705" si="96">SQRT(D642^2+K642^2)</f>
        <v>32299046.345711201</v>
      </c>
      <c r="S642">
        <f t="shared" ref="S642:S705" si="97">SQRT(E642^2+L642^2)</f>
        <v>32299999.310224451</v>
      </c>
      <c r="T642">
        <f t="shared" ref="T642:T705" si="98">SQRT(F642^2+M642^2)</f>
        <v>32299031.687375706</v>
      </c>
      <c r="U642">
        <f t="shared" ref="U642:U705" si="99">SQRT(G642^2+N642^2)</f>
        <v>32296123.947967812</v>
      </c>
      <c r="V642">
        <f t="shared" ref="V642:V705" si="100">SQRT(H642^2+O642^2)</f>
        <v>32291216.203830104</v>
      </c>
    </row>
    <row r="643" spans="2:22">
      <c r="B643" s="3">
        <v>27879430</v>
      </c>
      <c r="C643" s="4">
        <v>27556400</v>
      </c>
      <c r="D643" s="4">
        <v>27225160</v>
      </c>
      <c r="E643" s="4">
        <v>26886260</v>
      </c>
      <c r="F643" s="4">
        <v>26540240</v>
      </c>
      <c r="G643" s="4">
        <v>26187790</v>
      </c>
      <c r="H643" s="7">
        <v>25829620</v>
      </c>
      <c r="I643" s="3">
        <v>-16293570</v>
      </c>
      <c r="J643" s="4">
        <v>-16843100</v>
      </c>
      <c r="K643" s="4">
        <v>-17378700</v>
      </c>
      <c r="L643" s="4">
        <v>-17900260</v>
      </c>
      <c r="M643" s="4">
        <v>-18407710</v>
      </c>
      <c r="N643" s="4">
        <v>-18900770</v>
      </c>
      <c r="O643" s="7">
        <v>-19379200</v>
      </c>
      <c r="P643">
        <f t="shared" si="94"/>
        <v>32291532.024197921</v>
      </c>
      <c r="Q643">
        <f t="shared" si="95"/>
        <v>32296210.28185815</v>
      </c>
      <c r="R643">
        <f t="shared" si="96"/>
        <v>32299048.758680183</v>
      </c>
      <c r="S643">
        <f t="shared" si="97"/>
        <v>32300004.409522917</v>
      </c>
      <c r="T643">
        <f t="shared" si="98"/>
        <v>32299042.194803547</v>
      </c>
      <c r="U643">
        <f t="shared" si="99"/>
        <v>32296121.310104717</v>
      </c>
      <c r="V643">
        <f t="shared" si="100"/>
        <v>32291216.483502135</v>
      </c>
    </row>
    <row r="644" spans="2:22">
      <c r="B644" s="3">
        <v>27604830</v>
      </c>
      <c r="C644" s="4">
        <v>27272720</v>
      </c>
      <c r="D644" s="4">
        <v>26932620</v>
      </c>
      <c r="E644" s="4">
        <v>26585090</v>
      </c>
      <c r="F644" s="4">
        <v>26230690</v>
      </c>
      <c r="G644" s="4">
        <v>25870100</v>
      </c>
      <c r="H644" s="7">
        <v>25504030</v>
      </c>
      <c r="I644" s="3">
        <v>-16754600</v>
      </c>
      <c r="J644" s="4">
        <v>-17298680</v>
      </c>
      <c r="K644" s="4">
        <v>-17828700</v>
      </c>
      <c r="L644" s="4">
        <v>-18344560</v>
      </c>
      <c r="M644" s="4">
        <v>-18846190</v>
      </c>
      <c r="N644" s="4">
        <v>-19333320</v>
      </c>
      <c r="O644" s="7">
        <v>-19805740</v>
      </c>
      <c r="P644">
        <f t="shared" si="94"/>
        <v>32291535.430959303</v>
      </c>
      <c r="Q644">
        <f t="shared" si="95"/>
        <v>32296216.279013243</v>
      </c>
      <c r="R644">
        <f t="shared" si="96"/>
        <v>32299048.960525136</v>
      </c>
      <c r="S644">
        <f t="shared" si="97"/>
        <v>32299998.326651659</v>
      </c>
      <c r="T644">
        <f t="shared" si="98"/>
        <v>32299039.852481682</v>
      </c>
      <c r="U644">
        <f t="shared" si="99"/>
        <v>32296119.522821933</v>
      </c>
      <c r="V644">
        <f t="shared" si="100"/>
        <v>32291219.908645447</v>
      </c>
    </row>
    <row r="645" spans="2:22">
      <c r="B645" s="3">
        <v>27322600</v>
      </c>
      <c r="C645" s="4">
        <v>26981500</v>
      </c>
      <c r="D645" s="4">
        <v>26632640</v>
      </c>
      <c r="E645" s="4">
        <v>26276590</v>
      </c>
      <c r="F645" s="4">
        <v>25913900</v>
      </c>
      <c r="G645" s="4">
        <v>25545270</v>
      </c>
      <c r="H645" s="7">
        <v>25171400</v>
      </c>
      <c r="I645" s="3">
        <v>-17211000</v>
      </c>
      <c r="J645" s="4">
        <v>-17749490</v>
      </c>
      <c r="K645" s="4">
        <v>-18273780</v>
      </c>
      <c r="L645" s="4">
        <v>-18783790</v>
      </c>
      <c r="M645" s="4">
        <v>-19279460</v>
      </c>
      <c r="N645" s="4">
        <v>-19760540</v>
      </c>
      <c r="O645" s="7">
        <v>-20226810</v>
      </c>
      <c r="P645">
        <f t="shared" si="94"/>
        <v>32291531.269978512</v>
      </c>
      <c r="Q645">
        <f t="shared" si="95"/>
        <v>32296218.625562035</v>
      </c>
      <c r="R645">
        <f t="shared" si="96"/>
        <v>32299048.729923919</v>
      </c>
      <c r="S645">
        <f t="shared" si="97"/>
        <v>32299999.207309589</v>
      </c>
      <c r="T645">
        <f t="shared" si="98"/>
        <v>32299036.999601088</v>
      </c>
      <c r="U645">
        <f t="shared" si="99"/>
        <v>32296126.09067069</v>
      </c>
      <c r="V645">
        <f t="shared" si="100"/>
        <v>32291225.135260817</v>
      </c>
    </row>
    <row r="646" spans="2:22">
      <c r="B646" s="3">
        <v>27032840</v>
      </c>
      <c r="C646" s="4">
        <v>26682830</v>
      </c>
      <c r="D646" s="4">
        <v>26325300</v>
      </c>
      <c r="E646" s="4">
        <v>25960830</v>
      </c>
      <c r="F646" s="4">
        <v>25589950</v>
      </c>
      <c r="G646" s="4">
        <v>25213380</v>
      </c>
      <c r="H646" s="7">
        <v>24831810</v>
      </c>
      <c r="I646" s="3">
        <v>-17662640</v>
      </c>
      <c r="J646" s="4">
        <v>-18195390</v>
      </c>
      <c r="K646" s="4">
        <v>-18713820</v>
      </c>
      <c r="L646" s="4">
        <v>-19217840</v>
      </c>
      <c r="M646" s="4">
        <v>-19707410</v>
      </c>
      <c r="N646" s="4">
        <v>-20182300</v>
      </c>
      <c r="O646" s="7">
        <v>-20642290</v>
      </c>
      <c r="P646">
        <f t="shared" si="94"/>
        <v>32291535.891549043</v>
      </c>
      <c r="Q646">
        <f t="shared" si="95"/>
        <v>32296217.023995239</v>
      </c>
      <c r="R646">
        <f t="shared" si="96"/>
        <v>32299047.649774443</v>
      </c>
      <c r="S646">
        <f t="shared" si="97"/>
        <v>32300001.061215151</v>
      </c>
      <c r="T646">
        <f t="shared" si="98"/>
        <v>32299033.265882742</v>
      </c>
      <c r="U646">
        <f t="shared" si="99"/>
        <v>32296126.150273811</v>
      </c>
      <c r="V646">
        <f t="shared" si="100"/>
        <v>32291220.545532186</v>
      </c>
    </row>
    <row r="647" spans="2:22">
      <c r="B647" s="3">
        <v>26735600</v>
      </c>
      <c r="C647" s="4">
        <v>26376790</v>
      </c>
      <c r="D647" s="4">
        <v>26010700</v>
      </c>
      <c r="E647" s="4">
        <v>25637900</v>
      </c>
      <c r="F647" s="4">
        <v>25258940</v>
      </c>
      <c r="G647" s="4">
        <v>24874520</v>
      </c>
      <c r="H647" s="7">
        <v>24485370</v>
      </c>
      <c r="I647" s="3">
        <v>-18109410</v>
      </c>
      <c r="J647" s="4">
        <v>-18636270</v>
      </c>
      <c r="K647" s="4">
        <v>-19148680</v>
      </c>
      <c r="L647" s="4">
        <v>-19646580</v>
      </c>
      <c r="M647" s="4">
        <v>-20129920</v>
      </c>
      <c r="N647" s="4">
        <v>-20598480</v>
      </c>
      <c r="O647" s="7">
        <v>-21052070</v>
      </c>
      <c r="P647">
        <f t="shared" si="94"/>
        <v>32291531.984532725</v>
      </c>
      <c r="Q647">
        <f t="shared" si="95"/>
        <v>32296216.654849838</v>
      </c>
      <c r="R647">
        <f t="shared" si="96"/>
        <v>32299047.357970174</v>
      </c>
      <c r="S647">
        <f t="shared" si="97"/>
        <v>32300000.342204332</v>
      </c>
      <c r="T647">
        <f t="shared" si="98"/>
        <v>32299036.040259778</v>
      </c>
      <c r="U647">
        <f t="shared" si="99"/>
        <v>32296116.229986541</v>
      </c>
      <c r="V647">
        <f t="shared" si="100"/>
        <v>32291221.644926969</v>
      </c>
    </row>
    <row r="648" spans="2:22">
      <c r="B648" s="3">
        <v>26430990</v>
      </c>
      <c r="C648" s="4">
        <v>26063470</v>
      </c>
      <c r="D648" s="4">
        <v>25688910</v>
      </c>
      <c r="E648" s="4">
        <v>25307890</v>
      </c>
      <c r="F648" s="4">
        <v>24920950</v>
      </c>
      <c r="G648" s="4">
        <v>24528800</v>
      </c>
      <c r="H648" s="7">
        <v>24132160</v>
      </c>
      <c r="I648" s="3">
        <v>-18551170</v>
      </c>
      <c r="J648" s="4">
        <v>-19072000</v>
      </c>
      <c r="K648" s="4">
        <v>-19578260</v>
      </c>
      <c r="L648" s="4">
        <v>-20069890</v>
      </c>
      <c r="M648" s="4">
        <v>-20546870</v>
      </c>
      <c r="N648" s="4">
        <v>-21008980</v>
      </c>
      <c r="O648" s="7">
        <v>-21456040</v>
      </c>
      <c r="P648">
        <f t="shared" si="94"/>
        <v>32291533.576914553</v>
      </c>
      <c r="Q648">
        <f t="shared" si="95"/>
        <v>32296217.308547143</v>
      </c>
      <c r="R648">
        <f t="shared" si="96"/>
        <v>32299045.831350807</v>
      </c>
      <c r="S648">
        <f t="shared" si="97"/>
        <v>32299996.607804775</v>
      </c>
      <c r="T648">
        <f t="shared" si="98"/>
        <v>32299034.284315683</v>
      </c>
      <c r="U648">
        <f t="shared" si="99"/>
        <v>32296118.49867411</v>
      </c>
      <c r="V648">
        <f t="shared" si="100"/>
        <v>32291218.601149138</v>
      </c>
    </row>
    <row r="649" spans="2:22">
      <c r="B649" s="3">
        <v>26119070</v>
      </c>
      <c r="C649" s="4">
        <v>25742950</v>
      </c>
      <c r="D649" s="4">
        <v>25360030</v>
      </c>
      <c r="E649" s="4">
        <v>24970900</v>
      </c>
      <c r="F649" s="4">
        <v>24576080</v>
      </c>
      <c r="G649" s="4">
        <v>24176310</v>
      </c>
      <c r="H649" s="7">
        <v>23772300</v>
      </c>
      <c r="I649" s="3">
        <v>-18987820</v>
      </c>
      <c r="J649" s="4">
        <v>-19502460</v>
      </c>
      <c r="K649" s="4">
        <v>-20002430</v>
      </c>
      <c r="L649" s="4">
        <v>-20487660</v>
      </c>
      <c r="M649" s="4">
        <v>-20958150</v>
      </c>
      <c r="N649" s="4">
        <v>-21413680</v>
      </c>
      <c r="O649" s="7">
        <v>-21854080</v>
      </c>
      <c r="P649">
        <f t="shared" si="94"/>
        <v>32291533.348809872</v>
      </c>
      <c r="Q649">
        <f t="shared" si="95"/>
        <v>32296213.721643902</v>
      </c>
      <c r="R649">
        <f t="shared" si="96"/>
        <v>32299045.303318176</v>
      </c>
      <c r="S649">
        <f t="shared" si="97"/>
        <v>32300000.914637759</v>
      </c>
      <c r="T649">
        <f t="shared" si="98"/>
        <v>32299036.511773847</v>
      </c>
      <c r="U649">
        <f t="shared" si="99"/>
        <v>32296124.478929356</v>
      </c>
      <c r="V649">
        <f t="shared" si="100"/>
        <v>32291222.645424873</v>
      </c>
    </row>
    <row r="650" spans="2:22">
      <c r="B650" s="3">
        <v>25799940</v>
      </c>
      <c r="C650" s="4">
        <v>25415320</v>
      </c>
      <c r="D650" s="4">
        <v>25024150</v>
      </c>
      <c r="E650" s="4">
        <v>24627000</v>
      </c>
      <c r="F650" s="4">
        <v>24224430</v>
      </c>
      <c r="G650" s="4">
        <v>23817140</v>
      </c>
      <c r="H650" s="7">
        <v>23405860</v>
      </c>
      <c r="I650" s="3">
        <v>-19419220</v>
      </c>
      <c r="J650" s="4">
        <v>-19927540</v>
      </c>
      <c r="K650" s="4">
        <v>-20421080</v>
      </c>
      <c r="L650" s="4">
        <v>-20899780</v>
      </c>
      <c r="M650" s="4">
        <v>-21363630</v>
      </c>
      <c r="N650" s="4">
        <v>-21812460</v>
      </c>
      <c r="O650" s="7">
        <v>-22246090</v>
      </c>
      <c r="P650">
        <f t="shared" si="94"/>
        <v>32291531.543300945</v>
      </c>
      <c r="Q650">
        <f t="shared" si="95"/>
        <v>32296212.489299733</v>
      </c>
      <c r="R650">
        <f t="shared" si="96"/>
        <v>32299049.391412437</v>
      </c>
      <c r="S650">
        <f t="shared" si="97"/>
        <v>32299998.963597506</v>
      </c>
      <c r="T650">
        <f t="shared" si="98"/>
        <v>32299035.521231901</v>
      </c>
      <c r="U650">
        <f t="shared" si="99"/>
        <v>32296123.126951322</v>
      </c>
      <c r="V650">
        <f t="shared" si="100"/>
        <v>32291218.661235131</v>
      </c>
    </row>
    <row r="651" spans="2:22">
      <c r="B651" s="3">
        <v>25473690</v>
      </c>
      <c r="C651" s="4">
        <v>25080670</v>
      </c>
      <c r="D651" s="4">
        <v>24681360</v>
      </c>
      <c r="E651" s="4">
        <v>24276310</v>
      </c>
      <c r="F651" s="4">
        <v>23866080</v>
      </c>
      <c r="G651" s="4">
        <v>23451390</v>
      </c>
      <c r="H651" s="7">
        <v>23032970</v>
      </c>
      <c r="I651" s="3">
        <v>-19845260</v>
      </c>
      <c r="J651" s="4">
        <v>-20347120</v>
      </c>
      <c r="K651" s="4">
        <v>-20834090</v>
      </c>
      <c r="L651" s="4">
        <v>-21306120</v>
      </c>
      <c r="M651" s="4">
        <v>-21763220</v>
      </c>
      <c r="N651" s="4">
        <v>-22205220</v>
      </c>
      <c r="O651" s="7">
        <v>-22631960</v>
      </c>
      <c r="P651">
        <f t="shared" si="94"/>
        <v>32291534.907521818</v>
      </c>
      <c r="Q651">
        <f t="shared" si="95"/>
        <v>32296211.851288378</v>
      </c>
      <c r="R651">
        <f t="shared" si="96"/>
        <v>32299053.199400444</v>
      </c>
      <c r="S651">
        <f t="shared" si="97"/>
        <v>32299999.638862226</v>
      </c>
      <c r="T651">
        <f t="shared" si="98"/>
        <v>32299032.792558976</v>
      </c>
      <c r="U651">
        <f t="shared" si="99"/>
        <v>32296121.875242233</v>
      </c>
      <c r="V651">
        <f t="shared" si="100"/>
        <v>32291226.679432604</v>
      </c>
    </row>
    <row r="652" spans="2:22">
      <c r="B652" s="3">
        <v>25140400</v>
      </c>
      <c r="C652" s="4">
        <v>24739100</v>
      </c>
      <c r="D652" s="4">
        <v>24331750</v>
      </c>
      <c r="E652" s="4">
        <v>23918910</v>
      </c>
      <c r="F652" s="4">
        <v>23501150</v>
      </c>
      <c r="G652" s="4">
        <v>23079170</v>
      </c>
      <c r="H652" s="7">
        <v>22653710</v>
      </c>
      <c r="I652" s="3">
        <v>-20265820</v>
      </c>
      <c r="J652" s="4">
        <v>-20761080</v>
      </c>
      <c r="K652" s="4">
        <v>-21241340</v>
      </c>
      <c r="L652" s="4">
        <v>-21706580</v>
      </c>
      <c r="M652" s="4">
        <v>-22156800</v>
      </c>
      <c r="N652" s="4">
        <v>-22591850</v>
      </c>
      <c r="O652" s="7">
        <v>-23011570</v>
      </c>
      <c r="P652">
        <f t="shared" si="94"/>
        <v>32291534.067498248</v>
      </c>
      <c r="Q652">
        <f t="shared" si="95"/>
        <v>32296215.127726655</v>
      </c>
      <c r="R652">
        <f t="shared" si="96"/>
        <v>32299049.259352822</v>
      </c>
      <c r="S652">
        <f t="shared" si="97"/>
        <v>32299998.001307987</v>
      </c>
      <c r="T652">
        <f t="shared" si="98"/>
        <v>32299037.718831502</v>
      </c>
      <c r="U652">
        <f t="shared" si="99"/>
        <v>32296126.305044696</v>
      </c>
      <c r="V652">
        <f t="shared" si="100"/>
        <v>32291220.643218182</v>
      </c>
    </row>
    <row r="653" spans="2:22">
      <c r="B653" s="3">
        <v>24800170</v>
      </c>
      <c r="C653" s="4">
        <v>24390700</v>
      </c>
      <c r="D653" s="4">
        <v>23975420</v>
      </c>
      <c r="E653" s="4">
        <v>23554910</v>
      </c>
      <c r="F653" s="4">
        <v>23129720</v>
      </c>
      <c r="G653" s="4">
        <v>22700570</v>
      </c>
      <c r="H653" s="7">
        <v>22268200</v>
      </c>
      <c r="I653" s="3">
        <v>-20680780</v>
      </c>
      <c r="J653" s="4">
        <v>-21169300</v>
      </c>
      <c r="K653" s="4">
        <v>-21642730</v>
      </c>
      <c r="L653" s="4">
        <v>-22101040</v>
      </c>
      <c r="M653" s="4">
        <v>-22544260</v>
      </c>
      <c r="N653" s="4">
        <v>-22972240</v>
      </c>
      <c r="O653" s="7">
        <v>-23384830</v>
      </c>
      <c r="P653">
        <f t="shared" si="94"/>
        <v>32291532.844343267</v>
      </c>
      <c r="Q653">
        <f t="shared" si="95"/>
        <v>32296215.087529995</v>
      </c>
      <c r="R653">
        <f t="shared" si="96"/>
        <v>32299048.376528062</v>
      </c>
      <c r="S653">
        <f t="shared" si="97"/>
        <v>32299996.194886774</v>
      </c>
      <c r="T653">
        <f t="shared" si="98"/>
        <v>32299034.13766424</v>
      </c>
      <c r="U653">
        <f t="shared" si="99"/>
        <v>32296124.983386166</v>
      </c>
      <c r="V653">
        <f t="shared" si="100"/>
        <v>32291221.800497115</v>
      </c>
    </row>
    <row r="654" spans="2:22">
      <c r="B654" s="3">
        <v>24453090</v>
      </c>
      <c r="C654" s="4">
        <v>24035560</v>
      </c>
      <c r="D654" s="4">
        <v>23612470</v>
      </c>
      <c r="E654" s="4">
        <v>23184410</v>
      </c>
      <c r="F654" s="4">
        <v>22751910</v>
      </c>
      <c r="G654" s="4">
        <v>22315710</v>
      </c>
      <c r="H654" s="7">
        <v>21876530</v>
      </c>
      <c r="I654" s="3">
        <v>-21090030</v>
      </c>
      <c r="J654" s="4">
        <v>-21571680</v>
      </c>
      <c r="K654" s="4">
        <v>-22038140</v>
      </c>
      <c r="L654" s="4">
        <v>-22489400</v>
      </c>
      <c r="M654" s="4">
        <v>-22925500</v>
      </c>
      <c r="N654" s="4">
        <v>-23346280</v>
      </c>
      <c r="O654" s="7">
        <v>-23751640</v>
      </c>
      <c r="P654">
        <f t="shared" si="94"/>
        <v>32291531.025162</v>
      </c>
      <c r="Q654">
        <f t="shared" si="95"/>
        <v>32296215.297399785</v>
      </c>
      <c r="R654">
        <f t="shared" si="96"/>
        <v>32299045.715941824</v>
      </c>
      <c r="S654">
        <f t="shared" si="97"/>
        <v>32299999.681239937</v>
      </c>
      <c r="T654">
        <f t="shared" si="98"/>
        <v>32299039.597147468</v>
      </c>
      <c r="U654">
        <f t="shared" si="99"/>
        <v>32296125.195485912</v>
      </c>
      <c r="V654">
        <f t="shared" si="100"/>
        <v>32291221.214604132</v>
      </c>
    </row>
    <row r="655" spans="2:22">
      <c r="B655" s="3">
        <v>24099260</v>
      </c>
      <c r="C655" s="4">
        <v>23673780</v>
      </c>
      <c r="D655" s="4">
        <v>23243000</v>
      </c>
      <c r="E655" s="4">
        <v>22807500</v>
      </c>
      <c r="F655" s="4">
        <v>22367810</v>
      </c>
      <c r="G655" s="4">
        <v>21924680</v>
      </c>
      <c r="H655" s="7">
        <v>21478830</v>
      </c>
      <c r="I655" s="3">
        <v>-21493450</v>
      </c>
      <c r="J655" s="4">
        <v>-21968100</v>
      </c>
      <c r="K655" s="4">
        <v>-22427470</v>
      </c>
      <c r="L655" s="4">
        <v>-22871560</v>
      </c>
      <c r="M655" s="4">
        <v>-23300400</v>
      </c>
      <c r="N655" s="4">
        <v>-23713880</v>
      </c>
      <c r="O655" s="7">
        <v>-24111880</v>
      </c>
      <c r="P655">
        <f t="shared" si="94"/>
        <v>32291527.146452829</v>
      </c>
      <c r="Q655">
        <f t="shared" si="95"/>
        <v>32296211.497610677</v>
      </c>
      <c r="R655">
        <f t="shared" si="96"/>
        <v>32299047.348194342</v>
      </c>
      <c r="S655">
        <f t="shared" si="97"/>
        <v>32300004.846494991</v>
      </c>
      <c r="T655">
        <f t="shared" si="98"/>
        <v>32299033.489503987</v>
      </c>
      <c r="U655">
        <f t="shared" si="99"/>
        <v>32296125.11984681</v>
      </c>
      <c r="V655">
        <f t="shared" si="100"/>
        <v>32291220.096232042</v>
      </c>
    </row>
    <row r="656" spans="2:22">
      <c r="B656" s="3">
        <v>23738780</v>
      </c>
      <c r="C656" s="4">
        <v>23305470</v>
      </c>
      <c r="D656" s="4">
        <v>22867110</v>
      </c>
      <c r="E656" s="4">
        <v>22424290</v>
      </c>
      <c r="F656" s="4">
        <v>21977540</v>
      </c>
      <c r="G656" s="4">
        <v>21527600</v>
      </c>
      <c r="H656" s="7">
        <v>21075200</v>
      </c>
      <c r="I656" s="3">
        <v>-21890950</v>
      </c>
      <c r="J656" s="4">
        <v>-22358460</v>
      </c>
      <c r="K656" s="4">
        <v>-22810600</v>
      </c>
      <c r="L656" s="4">
        <v>-23247390</v>
      </c>
      <c r="M656" s="4">
        <v>-23668870</v>
      </c>
      <c r="N656" s="4">
        <v>-24074930</v>
      </c>
      <c r="O656" s="7">
        <v>-24465470</v>
      </c>
      <c r="P656">
        <f t="shared" si="94"/>
        <v>32291537.092416335</v>
      </c>
      <c r="Q656">
        <f t="shared" si="95"/>
        <v>32296217.510607958</v>
      </c>
      <c r="R656">
        <f t="shared" si="96"/>
        <v>32299043.207378451</v>
      </c>
      <c r="S656">
        <f t="shared" si="97"/>
        <v>32299998.820684191</v>
      </c>
      <c r="T656">
        <f t="shared" si="98"/>
        <v>32299035.148569066</v>
      </c>
      <c r="U656">
        <f t="shared" si="99"/>
        <v>32296126.954557568</v>
      </c>
      <c r="V656">
        <f t="shared" si="100"/>
        <v>32291226.01204389</v>
      </c>
    </row>
    <row r="657" spans="2:22">
      <c r="B657" s="3">
        <v>23371740</v>
      </c>
      <c r="C657" s="4">
        <v>22930720</v>
      </c>
      <c r="D657" s="4">
        <v>22484910</v>
      </c>
      <c r="E657" s="4">
        <v>22034890</v>
      </c>
      <c r="F657" s="4">
        <v>21581200</v>
      </c>
      <c r="G657" s="4">
        <v>21124570</v>
      </c>
      <c r="H657" s="7">
        <v>20665740</v>
      </c>
      <c r="I657" s="3">
        <v>-22282390</v>
      </c>
      <c r="J657" s="4">
        <v>-22742640</v>
      </c>
      <c r="K657" s="4">
        <v>-23187440</v>
      </c>
      <c r="L657" s="4">
        <v>-23616810</v>
      </c>
      <c r="M657" s="4">
        <v>-24030810</v>
      </c>
      <c r="N657" s="4">
        <v>-24429330</v>
      </c>
      <c r="O657" s="7">
        <v>-24812300</v>
      </c>
      <c r="P657">
        <f t="shared" si="94"/>
        <v>32291533.483866945</v>
      </c>
      <c r="Q657">
        <f t="shared" si="95"/>
        <v>32296216.402049329</v>
      </c>
      <c r="R657">
        <f t="shared" si="96"/>
        <v>32299048.770230062</v>
      </c>
      <c r="S657">
        <f t="shared" si="97"/>
        <v>32300001.422417924</v>
      </c>
      <c r="T657">
        <f t="shared" si="98"/>
        <v>32299040.584761955</v>
      </c>
      <c r="U657">
        <f t="shared" si="99"/>
        <v>32296123.945975311</v>
      </c>
      <c r="V657">
        <f t="shared" si="100"/>
        <v>32291222.352794264</v>
      </c>
    </row>
    <row r="658" spans="2:22">
      <c r="B658" s="3">
        <v>22998240</v>
      </c>
      <c r="C658" s="4">
        <v>22549640</v>
      </c>
      <c r="D658" s="4">
        <v>22096500</v>
      </c>
      <c r="E658" s="4">
        <v>21639410</v>
      </c>
      <c r="F658" s="4">
        <v>21178900</v>
      </c>
      <c r="G658" s="4">
        <v>20715710</v>
      </c>
      <c r="H658" s="7">
        <v>20250580</v>
      </c>
      <c r="I658" s="3">
        <v>-22667680</v>
      </c>
      <c r="J658" s="4">
        <v>-23120540</v>
      </c>
      <c r="K658" s="4">
        <v>-23557870</v>
      </c>
      <c r="L658" s="4">
        <v>-23979700</v>
      </c>
      <c r="M658" s="4">
        <v>-24386110</v>
      </c>
      <c r="N658" s="4">
        <v>-24776980</v>
      </c>
      <c r="O658" s="7">
        <v>-25152270</v>
      </c>
      <c r="P658">
        <f t="shared" si="94"/>
        <v>32291527.676466469</v>
      </c>
      <c r="Q658">
        <f t="shared" si="95"/>
        <v>32296217.023379069</v>
      </c>
      <c r="R658">
        <f t="shared" si="96"/>
        <v>32299048.765976064</v>
      </c>
      <c r="S658">
        <f t="shared" si="97"/>
        <v>32300001.195636202</v>
      </c>
      <c r="T658">
        <f t="shared" si="98"/>
        <v>32299042.805354156</v>
      </c>
      <c r="U658">
        <f t="shared" si="99"/>
        <v>32296120.180673406</v>
      </c>
      <c r="V658">
        <f t="shared" si="100"/>
        <v>32291216.708097264</v>
      </c>
    </row>
    <row r="659" spans="2:22">
      <c r="B659" s="3">
        <v>22618400</v>
      </c>
      <c r="C659" s="4">
        <v>22162330</v>
      </c>
      <c r="D659" s="4">
        <v>21701980</v>
      </c>
      <c r="E659" s="4">
        <v>21237950</v>
      </c>
      <c r="F659" s="4">
        <v>20770750</v>
      </c>
      <c r="G659" s="4">
        <v>20301130</v>
      </c>
      <c r="H659" s="7">
        <v>19829830</v>
      </c>
      <c r="I659" s="3">
        <v>-23046720</v>
      </c>
      <c r="J659" s="4">
        <v>-23492060</v>
      </c>
      <c r="K659" s="4">
        <v>-23921800</v>
      </c>
      <c r="L659" s="4">
        <v>-24335970</v>
      </c>
      <c r="M659" s="4">
        <v>-24734670</v>
      </c>
      <c r="N659" s="4">
        <v>-25117800</v>
      </c>
      <c r="O659" s="7">
        <v>-25485310</v>
      </c>
      <c r="P659">
        <f t="shared" si="94"/>
        <v>32291536.372839246</v>
      </c>
      <c r="Q659">
        <f t="shared" si="95"/>
        <v>32296218.881975953</v>
      </c>
      <c r="R659">
        <f t="shared" si="96"/>
        <v>32299047.217532594</v>
      </c>
      <c r="S659">
        <f t="shared" si="97"/>
        <v>32299999.319557268</v>
      </c>
      <c r="T659">
        <f t="shared" si="98"/>
        <v>32299039.545649033</v>
      </c>
      <c r="U659">
        <f t="shared" si="99"/>
        <v>32296126.023362305</v>
      </c>
      <c r="V659">
        <f t="shared" si="100"/>
        <v>32291224.560629472</v>
      </c>
    </row>
    <row r="660" spans="2:22">
      <c r="B660" s="3">
        <v>22232310</v>
      </c>
      <c r="C660" s="4">
        <v>21768900</v>
      </c>
      <c r="D660" s="4">
        <v>21301480</v>
      </c>
      <c r="E660" s="4">
        <v>20830620</v>
      </c>
      <c r="F660" s="4">
        <v>20356860</v>
      </c>
      <c r="G660" s="4">
        <v>19880940</v>
      </c>
      <c r="H660" s="7">
        <v>19403600</v>
      </c>
      <c r="I660" s="3">
        <v>-23419390</v>
      </c>
      <c r="J660" s="4">
        <v>-23857080</v>
      </c>
      <c r="K660" s="4">
        <v>-24279120</v>
      </c>
      <c r="L660" s="4">
        <v>-24685530</v>
      </c>
      <c r="M660" s="4">
        <v>-25076400</v>
      </c>
      <c r="N660" s="4">
        <v>-25451670</v>
      </c>
      <c r="O660" s="7">
        <v>-25811300</v>
      </c>
      <c r="P660">
        <f t="shared" si="94"/>
        <v>32291538.147140034</v>
      </c>
      <c r="Q660">
        <f t="shared" si="95"/>
        <v>32296211.43936855</v>
      </c>
      <c r="R660">
        <f t="shared" si="96"/>
        <v>32299051.350849301</v>
      </c>
      <c r="S660">
        <f t="shared" si="97"/>
        <v>32300001.872527808</v>
      </c>
      <c r="T660">
        <f t="shared" si="98"/>
        <v>32299033.824862316</v>
      </c>
      <c r="U660">
        <f t="shared" si="99"/>
        <v>32296118.668850906</v>
      </c>
      <c r="V660">
        <f t="shared" si="100"/>
        <v>32291220.1790208</v>
      </c>
    </row>
    <row r="661" spans="2:22">
      <c r="B661" s="3">
        <v>21840070</v>
      </c>
      <c r="C661" s="4">
        <v>21369460</v>
      </c>
      <c r="D661" s="4">
        <v>20895090</v>
      </c>
      <c r="E661" s="4">
        <v>20417540</v>
      </c>
      <c r="F661" s="4">
        <v>19937350</v>
      </c>
      <c r="G661" s="4">
        <v>19455260</v>
      </c>
      <c r="H661" s="7">
        <v>18972010</v>
      </c>
      <c r="I661" s="3">
        <v>-23785590</v>
      </c>
      <c r="J661" s="4">
        <v>-24215530</v>
      </c>
      <c r="K661" s="4">
        <v>-24629730</v>
      </c>
      <c r="L661" s="4">
        <v>-25028260</v>
      </c>
      <c r="M661" s="4">
        <v>-25411210</v>
      </c>
      <c r="N661" s="4">
        <v>-25778520</v>
      </c>
      <c r="O661" s="7">
        <v>-26130170</v>
      </c>
      <c r="P661">
        <f t="shared" si="94"/>
        <v>32291530.611802842</v>
      </c>
      <c r="Q661">
        <f t="shared" si="95"/>
        <v>32296218.259612069</v>
      </c>
      <c r="R661">
        <f t="shared" si="96"/>
        <v>32299046.208533775</v>
      </c>
      <c r="S661">
        <f t="shared" si="97"/>
        <v>32299995.948594172</v>
      </c>
      <c r="T661">
        <f t="shared" si="98"/>
        <v>32299032.782524619</v>
      </c>
      <c r="U661">
        <f t="shared" si="99"/>
        <v>32296117.956466533</v>
      </c>
      <c r="V661">
        <f t="shared" si="100"/>
        <v>32291220.907066986</v>
      </c>
    </row>
    <row r="662" spans="2:22">
      <c r="B662" s="3">
        <v>21441810</v>
      </c>
      <c r="C662" s="4">
        <v>20964120</v>
      </c>
      <c r="D662" s="4">
        <v>20482930</v>
      </c>
      <c r="E662" s="4">
        <v>19998830</v>
      </c>
      <c r="F662" s="4">
        <v>19512340</v>
      </c>
      <c r="G662" s="4">
        <v>19024210</v>
      </c>
      <c r="H662" s="7">
        <v>18535190</v>
      </c>
      <c r="I662" s="3">
        <v>-24145220</v>
      </c>
      <c r="J662" s="4">
        <v>-24567280</v>
      </c>
      <c r="K662" s="4">
        <v>-24973550</v>
      </c>
      <c r="L662" s="4">
        <v>-25364090</v>
      </c>
      <c r="M662" s="4">
        <v>-25739000</v>
      </c>
      <c r="N662" s="4">
        <v>-26098250</v>
      </c>
      <c r="O662" s="7">
        <v>-26441820</v>
      </c>
      <c r="P662">
        <f t="shared" si="94"/>
        <v>32291529.306065701</v>
      </c>
      <c r="Q662">
        <f t="shared" si="95"/>
        <v>32296216.093728378</v>
      </c>
      <c r="R662">
        <f t="shared" si="96"/>
        <v>32299049.846510965</v>
      </c>
      <c r="S662">
        <f t="shared" si="97"/>
        <v>32300004.069612745</v>
      </c>
      <c r="T662">
        <f t="shared" si="98"/>
        <v>32299033.008367293</v>
      </c>
      <c r="U662">
        <f t="shared" si="99"/>
        <v>32296117.710749693</v>
      </c>
      <c r="V662">
        <f t="shared" si="100"/>
        <v>32291223.470913887</v>
      </c>
    </row>
    <row r="663" spans="2:22">
      <c r="B663" s="3">
        <v>21037630</v>
      </c>
      <c r="C663" s="4">
        <v>20552980</v>
      </c>
      <c r="D663" s="4">
        <v>20065110</v>
      </c>
      <c r="E663" s="4">
        <v>19574590</v>
      </c>
      <c r="F663" s="4">
        <v>19081940</v>
      </c>
      <c r="G663" s="4">
        <v>18587910</v>
      </c>
      <c r="H663" s="7">
        <v>18093240</v>
      </c>
      <c r="I663" s="3">
        <v>-24498190</v>
      </c>
      <c r="J663" s="4">
        <v>-24912250</v>
      </c>
      <c r="K663" s="4">
        <v>-25310470</v>
      </c>
      <c r="L663" s="4">
        <v>-25692910</v>
      </c>
      <c r="M663" s="4">
        <v>-26059690</v>
      </c>
      <c r="N663" s="4">
        <v>-26410780</v>
      </c>
      <c r="O663" s="7">
        <v>-26746170</v>
      </c>
      <c r="P663">
        <f t="shared" si="94"/>
        <v>32291534.328566674</v>
      </c>
      <c r="Q663">
        <f t="shared" si="95"/>
        <v>32296210.10185096</v>
      </c>
      <c r="R663">
        <f t="shared" si="96"/>
        <v>32299048.452438965</v>
      </c>
      <c r="S663">
        <f t="shared" si="97"/>
        <v>32300003.064027719</v>
      </c>
      <c r="T663">
        <f t="shared" si="98"/>
        <v>32299038.330261476</v>
      </c>
      <c r="U663">
        <f t="shared" si="99"/>
        <v>32296125.129440837</v>
      </c>
      <c r="V663">
        <f t="shared" si="100"/>
        <v>32291220.840446711</v>
      </c>
    </row>
    <row r="664" spans="2:22">
      <c r="B664" s="3">
        <v>20627640</v>
      </c>
      <c r="C664" s="4">
        <v>20136180</v>
      </c>
      <c r="D664" s="4">
        <v>19641760</v>
      </c>
      <c r="E664" s="4">
        <v>19144950</v>
      </c>
      <c r="F664" s="4">
        <v>18646270</v>
      </c>
      <c r="G664" s="4">
        <v>18146470</v>
      </c>
      <c r="H664" s="7">
        <v>17646300</v>
      </c>
      <c r="I664" s="3">
        <v>-24844390</v>
      </c>
      <c r="J664" s="4">
        <v>-25250340</v>
      </c>
      <c r="K664" s="4">
        <v>-25640390</v>
      </c>
      <c r="L664" s="4">
        <v>-26014630</v>
      </c>
      <c r="M664" s="4">
        <v>-26373180</v>
      </c>
      <c r="N664" s="4">
        <v>-26716010</v>
      </c>
      <c r="O664" s="7">
        <v>-27043130</v>
      </c>
      <c r="P664">
        <f t="shared" si="94"/>
        <v>32291535.213453386</v>
      </c>
      <c r="Q664">
        <f t="shared" si="95"/>
        <v>32296213.63423273</v>
      </c>
      <c r="R664">
        <f t="shared" si="96"/>
        <v>32299045.423196334</v>
      </c>
      <c r="S664">
        <f t="shared" si="97"/>
        <v>32300001.308659416</v>
      </c>
      <c r="T664">
        <f t="shared" si="98"/>
        <v>32299040.360749111</v>
      </c>
      <c r="U664">
        <f t="shared" si="99"/>
        <v>32296123.04566912</v>
      </c>
      <c r="V664">
        <f t="shared" si="100"/>
        <v>32291218.371050976</v>
      </c>
    </row>
    <row r="665" spans="2:22">
      <c r="B665" s="3">
        <v>20211950</v>
      </c>
      <c r="C665" s="4">
        <v>19713810</v>
      </c>
      <c r="D665" s="4">
        <v>19212980</v>
      </c>
      <c r="E665" s="4">
        <v>18710020</v>
      </c>
      <c r="F665" s="4">
        <v>18205450</v>
      </c>
      <c r="G665" s="4">
        <v>17700030</v>
      </c>
      <c r="H665" s="7">
        <v>17194490</v>
      </c>
      <c r="I665" s="3">
        <v>-25183730</v>
      </c>
      <c r="J665" s="4">
        <v>-25581460</v>
      </c>
      <c r="K665" s="4">
        <v>-25963240</v>
      </c>
      <c r="L665" s="4">
        <v>-26329170</v>
      </c>
      <c r="M665" s="4">
        <v>-26679380</v>
      </c>
      <c r="N665" s="4">
        <v>-27013860</v>
      </c>
      <c r="O665" s="7">
        <v>-27332630</v>
      </c>
      <c r="P665">
        <f t="shared" si="94"/>
        <v>32291534.177170958</v>
      </c>
      <c r="Q665">
        <f t="shared" si="95"/>
        <v>32296213.407266494</v>
      </c>
      <c r="R665">
        <f t="shared" si="96"/>
        <v>32299046.917486589</v>
      </c>
      <c r="S665">
        <f t="shared" si="97"/>
        <v>32300000.639153246</v>
      </c>
      <c r="T665">
        <f t="shared" si="98"/>
        <v>32299036.00553583</v>
      </c>
      <c r="U665">
        <f t="shared" si="99"/>
        <v>32296125.063240945</v>
      </c>
      <c r="V665">
        <f t="shared" si="100"/>
        <v>32291224.02568537</v>
      </c>
    </row>
    <row r="666" spans="2:22">
      <c r="B666" s="3">
        <v>19790680</v>
      </c>
      <c r="C666" s="4">
        <v>19286000</v>
      </c>
      <c r="D666" s="4">
        <v>18778890</v>
      </c>
      <c r="E666" s="4">
        <v>18269920</v>
      </c>
      <c r="F666" s="4">
        <v>17759600</v>
      </c>
      <c r="G666" s="4">
        <v>17248690</v>
      </c>
      <c r="H666" s="7">
        <v>16737930</v>
      </c>
      <c r="I666" s="3">
        <v>-25516120</v>
      </c>
      <c r="J666" s="4">
        <v>-25905510</v>
      </c>
      <c r="K666" s="4">
        <v>-26278920</v>
      </c>
      <c r="L666" s="4">
        <v>-26636440</v>
      </c>
      <c r="M666" s="4">
        <v>-26978220</v>
      </c>
      <c r="N666" s="4">
        <v>-27304250</v>
      </c>
      <c r="O666" s="7">
        <v>-27614580</v>
      </c>
      <c r="P666">
        <f t="shared" si="94"/>
        <v>32291537.509335168</v>
      </c>
      <c r="Q666">
        <f t="shared" si="95"/>
        <v>32296210.990766395</v>
      </c>
      <c r="R666">
        <f t="shared" si="96"/>
        <v>32299045.589591343</v>
      </c>
      <c r="S666">
        <f t="shared" si="97"/>
        <v>32299998.648297187</v>
      </c>
      <c r="T666">
        <f t="shared" si="98"/>
        <v>32299036.309592891</v>
      </c>
      <c r="U666">
        <f t="shared" si="99"/>
        <v>32296120.119584024</v>
      </c>
      <c r="V666">
        <f t="shared" si="100"/>
        <v>32291226.815673944</v>
      </c>
    </row>
    <row r="667" spans="2:22">
      <c r="B667" s="3">
        <v>19363940</v>
      </c>
      <c r="C667" s="4">
        <v>18852860</v>
      </c>
      <c r="D667" s="4">
        <v>18339620</v>
      </c>
      <c r="E667" s="4">
        <v>17824780</v>
      </c>
      <c r="F667" s="4">
        <v>17308850</v>
      </c>
      <c r="G667" s="4">
        <v>16792590</v>
      </c>
      <c r="H667" s="7">
        <v>16276740</v>
      </c>
      <c r="I667" s="3">
        <v>-25841460</v>
      </c>
      <c r="J667" s="4">
        <v>-26222410</v>
      </c>
      <c r="K667" s="4">
        <v>-26587340</v>
      </c>
      <c r="L667" s="4">
        <v>-26936360</v>
      </c>
      <c r="M667" s="4">
        <v>-27269610</v>
      </c>
      <c r="N667" s="4">
        <v>-27587100</v>
      </c>
      <c r="O667" s="7">
        <v>-27888900</v>
      </c>
      <c r="P667">
        <f t="shared" si="94"/>
        <v>32291534.916370884</v>
      </c>
      <c r="Q667">
        <f t="shared" si="95"/>
        <v>32296209.009537019</v>
      </c>
      <c r="R667">
        <f t="shared" si="96"/>
        <v>32299045.032632157</v>
      </c>
      <c r="S667">
        <f t="shared" si="97"/>
        <v>32300004.212043069</v>
      </c>
      <c r="T667">
        <f t="shared" si="98"/>
        <v>32299038.962089878</v>
      </c>
      <c r="U667">
        <f t="shared" si="99"/>
        <v>32296116.876771733</v>
      </c>
      <c r="V667">
        <f t="shared" si="100"/>
        <v>32291221.844916306</v>
      </c>
    </row>
    <row r="668" spans="2:22">
      <c r="B668" s="3">
        <v>18931860</v>
      </c>
      <c r="C668" s="4">
        <v>18414520</v>
      </c>
      <c r="D668" s="4">
        <v>17895290</v>
      </c>
      <c r="E668" s="4">
        <v>17374710</v>
      </c>
      <c r="F668" s="4">
        <v>16853320</v>
      </c>
      <c r="G668" s="4">
        <v>16331860</v>
      </c>
      <c r="H668" s="7">
        <v>15811060</v>
      </c>
      <c r="I668" s="3">
        <v>-26159660</v>
      </c>
      <c r="J668" s="4">
        <v>-26532070</v>
      </c>
      <c r="K668" s="4">
        <v>-26888420</v>
      </c>
      <c r="L668" s="4">
        <v>-27228830</v>
      </c>
      <c r="M668" s="4">
        <v>-27553460</v>
      </c>
      <c r="N668" s="4">
        <v>-27862340</v>
      </c>
      <c r="O668" s="7">
        <v>-28155520</v>
      </c>
      <c r="P668">
        <f t="shared" si="94"/>
        <v>32291533.478223048</v>
      </c>
      <c r="Q668">
        <f t="shared" si="95"/>
        <v>32296211.624822192</v>
      </c>
      <c r="R668">
        <f t="shared" si="96"/>
        <v>32299048.504259378</v>
      </c>
      <c r="S668">
        <f t="shared" si="97"/>
        <v>32299995.832089514</v>
      </c>
      <c r="T668">
        <f t="shared" si="98"/>
        <v>32299033.313614819</v>
      </c>
      <c r="U668">
        <f t="shared" si="99"/>
        <v>32296124.246342625</v>
      </c>
      <c r="V668">
        <f t="shared" si="100"/>
        <v>32291220.552868545</v>
      </c>
    </row>
    <row r="669" spans="2:22">
      <c r="B669" s="3">
        <v>18494550</v>
      </c>
      <c r="C669" s="4">
        <v>17971090</v>
      </c>
      <c r="D669" s="4">
        <v>17446010</v>
      </c>
      <c r="E669" s="4">
        <v>16919850</v>
      </c>
      <c r="F669" s="4">
        <v>16393140</v>
      </c>
      <c r="G669" s="4">
        <v>15866610</v>
      </c>
      <c r="H669" s="7">
        <v>15341020</v>
      </c>
      <c r="I669" s="3">
        <v>-26470640</v>
      </c>
      <c r="J669" s="4">
        <v>-26834400</v>
      </c>
      <c r="K669" s="4">
        <v>-27182080</v>
      </c>
      <c r="L669" s="4">
        <v>-27513790</v>
      </c>
      <c r="M669" s="4">
        <v>-27829710</v>
      </c>
      <c r="N669" s="4">
        <v>-28129880</v>
      </c>
      <c r="O669" s="7">
        <v>-28414360</v>
      </c>
      <c r="P669">
        <f t="shared" si="94"/>
        <v>32291533.901505824</v>
      </c>
      <c r="Q669">
        <f t="shared" si="95"/>
        <v>32296208.742638819</v>
      </c>
      <c r="R669">
        <f t="shared" si="96"/>
        <v>32299051.658624593</v>
      </c>
      <c r="S669">
        <f t="shared" si="97"/>
        <v>32299999.445612997</v>
      </c>
      <c r="T669">
        <f t="shared" si="98"/>
        <v>32299037.102423038</v>
      </c>
      <c r="U669">
        <f t="shared" si="99"/>
        <v>32296121.46537878</v>
      </c>
      <c r="V669">
        <f t="shared" si="100"/>
        <v>32291217.8285366</v>
      </c>
    </row>
    <row r="670" spans="2:22">
      <c r="B670" s="3">
        <v>18052130</v>
      </c>
      <c r="C670" s="4">
        <v>17522700</v>
      </c>
      <c r="D670" s="4">
        <v>16991910</v>
      </c>
      <c r="E670" s="4">
        <v>16460320</v>
      </c>
      <c r="F670" s="4">
        <v>15928430</v>
      </c>
      <c r="G670" s="4">
        <v>15396990</v>
      </c>
      <c r="H670" s="7">
        <v>14866740</v>
      </c>
      <c r="I670" s="3">
        <v>-26774310</v>
      </c>
      <c r="J670" s="4">
        <v>-27129320</v>
      </c>
      <c r="K670" s="4">
        <v>-27468220</v>
      </c>
      <c r="L670" s="4">
        <v>-27791150</v>
      </c>
      <c r="M670" s="4">
        <v>-28098270</v>
      </c>
      <c r="N670" s="4">
        <v>-28389650</v>
      </c>
      <c r="O670" s="7">
        <v>-28665360</v>
      </c>
      <c r="P670">
        <f t="shared" si="94"/>
        <v>32291532.535836697</v>
      </c>
      <c r="Q670">
        <f t="shared" si="95"/>
        <v>32296207.501073558</v>
      </c>
      <c r="R670">
        <f t="shared" si="96"/>
        <v>32299042.02010487</v>
      </c>
      <c r="S670">
        <f t="shared" si="97"/>
        <v>32300002.365710441</v>
      </c>
      <c r="T670">
        <f t="shared" si="98"/>
        <v>32299034.958614476</v>
      </c>
      <c r="U670">
        <f t="shared" si="99"/>
        <v>32296122.494544141</v>
      </c>
      <c r="V670">
        <f t="shared" si="100"/>
        <v>32291218.963631585</v>
      </c>
    </row>
    <row r="671" spans="2:22">
      <c r="B671" s="3">
        <v>17604730</v>
      </c>
      <c r="C671" s="4">
        <v>17069470</v>
      </c>
      <c r="D671" s="4">
        <v>16533130</v>
      </c>
      <c r="E671" s="4">
        <v>15996240</v>
      </c>
      <c r="F671" s="4">
        <v>15459320</v>
      </c>
      <c r="G671" s="4">
        <v>14923110</v>
      </c>
      <c r="H671" s="7">
        <v>14388350</v>
      </c>
      <c r="I671" s="3">
        <v>-27070590</v>
      </c>
      <c r="J671" s="4">
        <v>-27416750</v>
      </c>
      <c r="K671" s="4">
        <v>-27746790</v>
      </c>
      <c r="L671" s="4">
        <v>-28060830</v>
      </c>
      <c r="M671" s="4">
        <v>-28359080</v>
      </c>
      <c r="N671" s="4">
        <v>-28641580</v>
      </c>
      <c r="O671" s="7">
        <v>-28908450</v>
      </c>
      <c r="P671">
        <f t="shared" si="94"/>
        <v>32291536.992236838</v>
      </c>
      <c r="Q671">
        <f t="shared" si="95"/>
        <v>32296207.000875507</v>
      </c>
      <c r="R671">
        <f t="shared" si="96"/>
        <v>32299051.733773857</v>
      </c>
      <c r="S671">
        <f t="shared" si="97"/>
        <v>32299998.056137711</v>
      </c>
      <c r="T671">
        <f t="shared" si="98"/>
        <v>32299040.129836675</v>
      </c>
      <c r="U671">
        <f t="shared" si="99"/>
        <v>32296119.224583317</v>
      </c>
      <c r="V671">
        <f t="shared" si="100"/>
        <v>32291223.221256267</v>
      </c>
    </row>
    <row r="672" spans="2:22">
      <c r="B672" s="3">
        <v>17152460</v>
      </c>
      <c r="C672" s="4">
        <v>16611530</v>
      </c>
      <c r="D672" s="4">
        <v>16069770</v>
      </c>
      <c r="E672" s="4">
        <v>15527740</v>
      </c>
      <c r="F672" s="4">
        <v>14985940</v>
      </c>
      <c r="G672" s="4">
        <v>14445110</v>
      </c>
      <c r="H672" s="7">
        <v>13905990</v>
      </c>
      <c r="I672" s="3">
        <v>-27359390</v>
      </c>
      <c r="J672" s="4">
        <v>-27696610</v>
      </c>
      <c r="K672" s="4">
        <v>-28017690</v>
      </c>
      <c r="L672" s="4">
        <v>-28322770</v>
      </c>
      <c r="M672" s="4">
        <v>-28612050</v>
      </c>
      <c r="N672" s="4">
        <v>-28885610</v>
      </c>
      <c r="O672" s="7">
        <v>-29143550</v>
      </c>
      <c r="P672">
        <f t="shared" si="94"/>
        <v>32291533.026843119</v>
      </c>
      <c r="Q672">
        <f t="shared" si="95"/>
        <v>32296209.288908813</v>
      </c>
      <c r="R672">
        <f t="shared" si="96"/>
        <v>32299047.366586525</v>
      </c>
      <c r="S672">
        <f t="shared" si="97"/>
        <v>32300000.154496904</v>
      </c>
      <c r="T672">
        <f t="shared" si="98"/>
        <v>32299037.182029128</v>
      </c>
      <c r="U672">
        <f t="shared" si="99"/>
        <v>32296124.658915348</v>
      </c>
      <c r="V672">
        <f t="shared" si="100"/>
        <v>32291222.715818614</v>
      </c>
    </row>
    <row r="673" spans="2:22">
      <c r="B673" s="3">
        <v>16695460</v>
      </c>
      <c r="C673" s="4">
        <v>16149000</v>
      </c>
      <c r="D673" s="4">
        <v>15601980</v>
      </c>
      <c r="E673" s="4">
        <v>15054950</v>
      </c>
      <c r="F673" s="4">
        <v>14508420</v>
      </c>
      <c r="G673" s="4">
        <v>13963120</v>
      </c>
      <c r="H673" s="7">
        <v>13419790</v>
      </c>
      <c r="I673" s="3">
        <v>-27640630</v>
      </c>
      <c r="J673" s="4">
        <v>-27968820</v>
      </c>
      <c r="K673" s="4">
        <v>-28280850</v>
      </c>
      <c r="L673" s="4">
        <v>-28576880</v>
      </c>
      <c r="M673" s="4">
        <v>-28857120</v>
      </c>
      <c r="N673" s="4">
        <v>-29121650</v>
      </c>
      <c r="O673" s="7">
        <v>-29370600</v>
      </c>
      <c r="P673">
        <f t="shared" si="94"/>
        <v>32291528.477427326</v>
      </c>
      <c r="Q673">
        <f t="shared" si="95"/>
        <v>32296208.650434498</v>
      </c>
      <c r="R673">
        <f t="shared" si="96"/>
        <v>32299044.206336819</v>
      </c>
      <c r="S673">
        <f t="shared" si="97"/>
        <v>32299993.653821357</v>
      </c>
      <c r="T673">
        <f t="shared" si="98"/>
        <v>32299034.437437911</v>
      </c>
      <c r="U673">
        <f t="shared" si="99"/>
        <v>32296117.705645364</v>
      </c>
      <c r="V673">
        <f t="shared" si="100"/>
        <v>32291220.292892307</v>
      </c>
    </row>
    <row r="674" spans="2:22">
      <c r="B674" s="3">
        <v>16233850</v>
      </c>
      <c r="C674" s="4">
        <v>15682010</v>
      </c>
      <c r="D674" s="4">
        <v>15129880</v>
      </c>
      <c r="E674" s="4">
        <v>14578010</v>
      </c>
      <c r="F674" s="4">
        <v>14026900</v>
      </c>
      <c r="G674" s="4">
        <v>13477280</v>
      </c>
      <c r="H674" s="7">
        <v>12929880</v>
      </c>
      <c r="I674" s="3">
        <v>-27914250</v>
      </c>
      <c r="J674" s="4">
        <v>-28233310</v>
      </c>
      <c r="K674" s="4">
        <v>-28536210</v>
      </c>
      <c r="L674" s="4">
        <v>-28823110</v>
      </c>
      <c r="M674" s="4">
        <v>-29094230</v>
      </c>
      <c r="N674" s="4">
        <v>-29349660</v>
      </c>
      <c r="O674" s="7">
        <v>-29589540</v>
      </c>
      <c r="P674">
        <f t="shared" si="94"/>
        <v>32291535.09644594</v>
      </c>
      <c r="Q674">
        <f t="shared" si="95"/>
        <v>32296210.786966946</v>
      </c>
      <c r="R674">
        <f t="shared" si="96"/>
        <v>32299048.74726963</v>
      </c>
      <c r="S674">
        <f t="shared" si="97"/>
        <v>32300000.706380796</v>
      </c>
      <c r="T674">
        <f t="shared" si="98"/>
        <v>32299042.445603553</v>
      </c>
      <c r="U674">
        <f t="shared" si="99"/>
        <v>32296123.889934532</v>
      </c>
      <c r="V674">
        <f t="shared" si="100"/>
        <v>32291216.673052132</v>
      </c>
    </row>
    <row r="675" spans="2:22">
      <c r="B675" s="3">
        <v>15767760</v>
      </c>
      <c r="C675" s="4">
        <v>15210690</v>
      </c>
      <c r="D675" s="4">
        <v>14653610</v>
      </c>
      <c r="E675" s="4">
        <v>14097040</v>
      </c>
      <c r="F675" s="4">
        <v>13541500</v>
      </c>
      <c r="G675" s="4">
        <v>12987710</v>
      </c>
      <c r="H675" s="7">
        <v>12436410</v>
      </c>
      <c r="I675" s="3">
        <v>-28180150</v>
      </c>
      <c r="J675" s="4">
        <v>-28490000</v>
      </c>
      <c r="K675" s="4">
        <v>-28783680</v>
      </c>
      <c r="L675" s="4">
        <v>-29061370</v>
      </c>
      <c r="M675" s="4">
        <v>-29323290</v>
      </c>
      <c r="N675" s="4">
        <v>-29569560</v>
      </c>
      <c r="O675" s="7">
        <v>-29800310</v>
      </c>
      <c r="P675">
        <f t="shared" si="94"/>
        <v>32291533.092129584</v>
      </c>
      <c r="Q675">
        <f t="shared" si="95"/>
        <v>32296210.153454538</v>
      </c>
      <c r="R675">
        <f t="shared" si="96"/>
        <v>32299048.288989879</v>
      </c>
      <c r="S675">
        <f t="shared" si="97"/>
        <v>32299996.331865117</v>
      </c>
      <c r="T675">
        <f t="shared" si="98"/>
        <v>32299033.401544698</v>
      </c>
      <c r="U675">
        <f t="shared" si="99"/>
        <v>32296121.897802219</v>
      </c>
      <c r="V675">
        <f t="shared" si="100"/>
        <v>32291218.152683556</v>
      </c>
    </row>
    <row r="676" spans="2:22">
      <c r="B676" s="3">
        <v>15297310</v>
      </c>
      <c r="C676" s="4">
        <v>14735170</v>
      </c>
      <c r="D676" s="4">
        <v>14173280</v>
      </c>
      <c r="E676" s="4">
        <v>13612180</v>
      </c>
      <c r="F676" s="4">
        <v>13052360</v>
      </c>
      <c r="G676" s="4">
        <v>12494560</v>
      </c>
      <c r="H676" s="7">
        <v>11939500</v>
      </c>
      <c r="I676" s="3">
        <v>-28438270</v>
      </c>
      <c r="J676" s="4">
        <v>-28738830</v>
      </c>
      <c r="K676" s="4">
        <v>-29023210</v>
      </c>
      <c r="L676" s="4">
        <v>-29291610</v>
      </c>
      <c r="M676" s="4">
        <v>-29544270</v>
      </c>
      <c r="N676" s="4">
        <v>-29781300</v>
      </c>
      <c r="O676" s="7">
        <v>-30002860</v>
      </c>
      <c r="P676">
        <f t="shared" si="94"/>
        <v>32291529.75362115</v>
      </c>
      <c r="Q676">
        <f t="shared" si="95"/>
        <v>32296216.259769503</v>
      </c>
      <c r="R676">
        <f t="shared" si="96"/>
        <v>32299049.284189466</v>
      </c>
      <c r="S676">
        <f t="shared" si="97"/>
        <v>32299997.844342034</v>
      </c>
      <c r="T676">
        <f t="shared" si="98"/>
        <v>32299040.100326512</v>
      </c>
      <c r="U676">
        <f t="shared" si="99"/>
        <v>32296127.62056157</v>
      </c>
      <c r="V676">
        <f t="shared" si="100"/>
        <v>32291225.873750906</v>
      </c>
    </row>
    <row r="677" spans="2:22">
      <c r="B677" s="3">
        <v>14822630</v>
      </c>
      <c r="C677" s="4">
        <v>14255580</v>
      </c>
      <c r="D677" s="4">
        <v>13689050</v>
      </c>
      <c r="E677" s="4">
        <v>13123560</v>
      </c>
      <c r="F677" s="4">
        <v>12559620</v>
      </c>
      <c r="G677" s="4">
        <v>11997950</v>
      </c>
      <c r="H677" s="7">
        <v>11439290</v>
      </c>
      <c r="I677" s="3">
        <v>-28688540</v>
      </c>
      <c r="J677" s="4">
        <v>-28979710</v>
      </c>
      <c r="K677" s="4">
        <v>-29254720</v>
      </c>
      <c r="L677" s="4">
        <v>-29513760</v>
      </c>
      <c r="M677" s="4">
        <v>-29757080</v>
      </c>
      <c r="N677" s="4">
        <v>-29984810</v>
      </c>
      <c r="O677" s="7">
        <v>-30197110</v>
      </c>
      <c r="P677">
        <f t="shared" si="94"/>
        <v>32291526.55803841</v>
      </c>
      <c r="Q677">
        <f t="shared" si="95"/>
        <v>32296209.573578443</v>
      </c>
      <c r="R677">
        <f t="shared" si="96"/>
        <v>32299051.567823164</v>
      </c>
      <c r="S677">
        <f t="shared" si="97"/>
        <v>32299997.777263083</v>
      </c>
      <c r="T677">
        <f t="shared" si="98"/>
        <v>32299038.138477128</v>
      </c>
      <c r="U677">
        <f t="shared" si="99"/>
        <v>32296124.147312168</v>
      </c>
      <c r="V677">
        <f t="shared" si="100"/>
        <v>32291218.745290492</v>
      </c>
    </row>
    <row r="678" spans="2:22">
      <c r="B678" s="3">
        <v>14343870</v>
      </c>
      <c r="C678" s="4">
        <v>13772060</v>
      </c>
      <c r="D678" s="4">
        <v>13201030</v>
      </c>
      <c r="E678" s="4">
        <v>12631320</v>
      </c>
      <c r="F678" s="4">
        <v>12063410</v>
      </c>
      <c r="G678" s="4">
        <v>11498040</v>
      </c>
      <c r="H678" s="7">
        <v>10935920</v>
      </c>
      <c r="I678" s="3">
        <v>-28930890</v>
      </c>
      <c r="J678" s="4">
        <v>-29212600</v>
      </c>
      <c r="K678" s="4">
        <v>-29478150</v>
      </c>
      <c r="L678" s="4">
        <v>-29727760</v>
      </c>
      <c r="M678" s="4">
        <v>-29961670</v>
      </c>
      <c r="N678" s="4">
        <v>-30180040</v>
      </c>
      <c r="O678" s="7">
        <v>-30383030</v>
      </c>
      <c r="P678">
        <f t="shared" si="94"/>
        <v>32291531.440441161</v>
      </c>
      <c r="Q678">
        <f t="shared" si="95"/>
        <v>32296217.044780958</v>
      </c>
      <c r="R678">
        <f t="shared" si="96"/>
        <v>32299048.290675689</v>
      </c>
      <c r="S678">
        <f t="shared" si="97"/>
        <v>32299999.373993803</v>
      </c>
      <c r="T678">
        <f t="shared" si="98"/>
        <v>32299032.957923058</v>
      </c>
      <c r="U678">
        <f t="shared" si="99"/>
        <v>32296125.746646453</v>
      </c>
      <c r="V678">
        <f t="shared" si="100"/>
        <v>32291219.522144098</v>
      </c>
    </row>
    <row r="679" spans="2:22">
      <c r="B679" s="3">
        <v>13861140</v>
      </c>
      <c r="C679" s="4">
        <v>13284730</v>
      </c>
      <c r="D679" s="4">
        <v>12709360</v>
      </c>
      <c r="E679" s="4">
        <v>12135590</v>
      </c>
      <c r="F679" s="4">
        <v>11563870</v>
      </c>
      <c r="G679" s="4">
        <v>10994950</v>
      </c>
      <c r="H679" s="7">
        <v>10429530</v>
      </c>
      <c r="I679" s="3">
        <v>-29165250</v>
      </c>
      <c r="J679" s="4">
        <v>-29437410</v>
      </c>
      <c r="K679" s="4">
        <v>-29693440</v>
      </c>
      <c r="L679" s="4">
        <v>-29933550</v>
      </c>
      <c r="M679" s="4">
        <v>-30158000</v>
      </c>
      <c r="N679" s="4">
        <v>-30366930</v>
      </c>
      <c r="O679" s="7">
        <v>-30560560</v>
      </c>
      <c r="P679">
        <f t="shared" si="94"/>
        <v>32291531.547173478</v>
      </c>
      <c r="Q679">
        <f t="shared" si="95"/>
        <v>32296209.664308906</v>
      </c>
      <c r="R679">
        <f t="shared" si="96"/>
        <v>32299043.494246081</v>
      </c>
      <c r="S679">
        <f t="shared" si="97"/>
        <v>32299999.384684205</v>
      </c>
      <c r="T679">
        <f t="shared" si="98"/>
        <v>32299041.059711047</v>
      </c>
      <c r="U679">
        <f t="shared" si="99"/>
        <v>32296119.939203221</v>
      </c>
      <c r="V679">
        <f t="shared" si="100"/>
        <v>32291220.533366341</v>
      </c>
    </row>
    <row r="680" spans="2:22">
      <c r="B680" s="3">
        <v>13374590</v>
      </c>
      <c r="C680" s="4">
        <v>12793730</v>
      </c>
      <c r="D680" s="4">
        <v>12214190</v>
      </c>
      <c r="E680" s="4">
        <v>11636500</v>
      </c>
      <c r="F680" s="4">
        <v>11061140</v>
      </c>
      <c r="G680" s="4">
        <v>10488820</v>
      </c>
      <c r="H680" s="7">
        <v>9920267</v>
      </c>
      <c r="I680" s="3">
        <v>-29391560</v>
      </c>
      <c r="J680" s="4">
        <v>-29654100</v>
      </c>
      <c r="K680" s="4">
        <v>-29900530</v>
      </c>
      <c r="L680" s="4">
        <v>-30131080</v>
      </c>
      <c r="M680" s="4">
        <v>-30345990</v>
      </c>
      <c r="N680" s="4">
        <v>-30545440</v>
      </c>
      <c r="O680" s="7">
        <v>-30729650</v>
      </c>
      <c r="P680">
        <f t="shared" si="94"/>
        <v>32291538.472201969</v>
      </c>
      <c r="Q680">
        <f t="shared" si="95"/>
        <v>32296209.903375659</v>
      </c>
      <c r="R680">
        <f t="shared" si="96"/>
        <v>32299042.271203645</v>
      </c>
      <c r="S680">
        <f t="shared" si="97"/>
        <v>32300001.768055677</v>
      </c>
      <c r="T680">
        <f t="shared" si="98"/>
        <v>32299039.106135961</v>
      </c>
      <c r="U680">
        <f t="shared" si="99"/>
        <v>32296118.184481554</v>
      </c>
      <c r="V680">
        <f t="shared" si="100"/>
        <v>32291223.056332026</v>
      </c>
    </row>
    <row r="681" spans="2:22">
      <c r="B681" s="3">
        <v>12884340</v>
      </c>
      <c r="C681" s="4">
        <v>12299200</v>
      </c>
      <c r="D681" s="4">
        <v>11715650</v>
      </c>
      <c r="E681" s="4">
        <v>11134210</v>
      </c>
      <c r="F681" s="4">
        <v>10555350</v>
      </c>
      <c r="G681" s="4">
        <v>9979796</v>
      </c>
      <c r="H681" s="7">
        <v>9408261</v>
      </c>
      <c r="I681" s="3">
        <v>-29609740</v>
      </c>
      <c r="J681" s="4">
        <v>-29862600</v>
      </c>
      <c r="K681" s="4">
        <v>-30099370</v>
      </c>
      <c r="L681" s="4">
        <v>-30320280</v>
      </c>
      <c r="M681" s="4">
        <v>-30525600</v>
      </c>
      <c r="N681" s="4">
        <v>-30715520</v>
      </c>
      <c r="O681" s="7">
        <v>-30890250</v>
      </c>
      <c r="P681">
        <f t="shared" si="94"/>
        <v>32291530.160449196</v>
      </c>
      <c r="Q681">
        <f t="shared" si="95"/>
        <v>32296210.294707954</v>
      </c>
      <c r="R681">
        <f t="shared" si="96"/>
        <v>32299048.427459903</v>
      </c>
      <c r="S681">
        <f t="shared" si="97"/>
        <v>32300000.179605264</v>
      </c>
      <c r="T681">
        <f t="shared" si="98"/>
        <v>32299035.109156124</v>
      </c>
      <c r="U681">
        <f t="shared" si="99"/>
        <v>32296122.01289833</v>
      </c>
      <c r="V681">
        <f t="shared" si="100"/>
        <v>32291220.48028877</v>
      </c>
    </row>
    <row r="682" spans="2:22">
      <c r="B682" s="3">
        <v>12390530</v>
      </c>
      <c r="C682" s="4">
        <v>11801270</v>
      </c>
      <c r="D682" s="4">
        <v>11213870</v>
      </c>
      <c r="E682" s="4">
        <v>10628830</v>
      </c>
      <c r="F682" s="4">
        <v>10046640</v>
      </c>
      <c r="G682" s="4">
        <v>9468017</v>
      </c>
      <c r="H682" s="7">
        <v>8893656</v>
      </c>
      <c r="I682" s="3">
        <v>-29819750</v>
      </c>
      <c r="J682" s="4">
        <v>-30062860</v>
      </c>
      <c r="K682" s="4">
        <v>-30289890</v>
      </c>
      <c r="L682" s="4">
        <v>-30501110</v>
      </c>
      <c r="M682" s="4">
        <v>-30696790</v>
      </c>
      <c r="N682" s="4">
        <v>-30877110</v>
      </c>
      <c r="O682" s="7">
        <v>-31042320</v>
      </c>
      <c r="P682">
        <f t="shared" si="94"/>
        <v>32291527.120026391</v>
      </c>
      <c r="Q682">
        <f t="shared" si="95"/>
        <v>32296215.335430559</v>
      </c>
      <c r="R682">
        <f t="shared" si="96"/>
        <v>32299045.134322468</v>
      </c>
      <c r="S682">
        <f t="shared" si="97"/>
        <v>32299995.950479623</v>
      </c>
      <c r="T682">
        <f t="shared" si="98"/>
        <v>32299038.555252694</v>
      </c>
      <c r="U682">
        <f t="shared" si="99"/>
        <v>32296118.46436641</v>
      </c>
      <c r="V682">
        <f t="shared" si="100"/>
        <v>32291217.815820079</v>
      </c>
    </row>
    <row r="683" spans="2:22">
      <c r="B683" s="3">
        <v>11893310</v>
      </c>
      <c r="C683" s="4">
        <v>11300090</v>
      </c>
      <c r="D683" s="4">
        <v>10708990</v>
      </c>
      <c r="E683" s="4">
        <v>10120530</v>
      </c>
      <c r="F683" s="4">
        <v>9535167</v>
      </c>
      <c r="G683" s="4">
        <v>8953622</v>
      </c>
      <c r="H683" s="7">
        <v>8376596</v>
      </c>
      <c r="I683" s="3">
        <v>-30021530</v>
      </c>
      <c r="J683" s="4">
        <v>-30254810</v>
      </c>
      <c r="K683" s="4">
        <v>-30472050</v>
      </c>
      <c r="L683" s="4">
        <v>-30673520</v>
      </c>
      <c r="M683" s="4">
        <v>-30859490</v>
      </c>
      <c r="N683" s="4">
        <v>-31030180</v>
      </c>
      <c r="O683" s="7">
        <v>-31185820</v>
      </c>
      <c r="P683">
        <f t="shared" si="94"/>
        <v>32291532.733783327</v>
      </c>
      <c r="Q683">
        <f t="shared" si="95"/>
        <v>32296215.910601664</v>
      </c>
      <c r="R683">
        <f t="shared" si="96"/>
        <v>32299044.846908398</v>
      </c>
      <c r="S683">
        <f t="shared" si="97"/>
        <v>32299999.329277083</v>
      </c>
      <c r="T683">
        <f t="shared" si="98"/>
        <v>32299033.000664108</v>
      </c>
      <c r="U683">
        <f t="shared" si="99"/>
        <v>32296120.784875758</v>
      </c>
      <c r="V683">
        <f t="shared" si="100"/>
        <v>32291217.530771676</v>
      </c>
    </row>
    <row r="684" spans="2:22">
      <c r="B684" s="3">
        <v>11392790</v>
      </c>
      <c r="C684" s="4">
        <v>10795780</v>
      </c>
      <c r="D684" s="4">
        <v>10201150</v>
      </c>
      <c r="E684" s="4">
        <v>9609427</v>
      </c>
      <c r="F684" s="4">
        <v>9021056</v>
      </c>
      <c r="G684" s="4">
        <v>8436756</v>
      </c>
      <c r="H684" s="7">
        <v>7857223</v>
      </c>
      <c r="I684" s="3">
        <v>-30215020</v>
      </c>
      <c r="J684" s="4">
        <v>-30438410</v>
      </c>
      <c r="K684" s="4">
        <v>-30645800</v>
      </c>
      <c r="L684" s="4">
        <v>-30837460</v>
      </c>
      <c r="M684" s="4">
        <v>-31013680</v>
      </c>
      <c r="N684" s="4">
        <v>-31174680</v>
      </c>
      <c r="O684" s="7">
        <v>-31320710</v>
      </c>
      <c r="P684">
        <f t="shared" si="94"/>
        <v>32291532.908558242</v>
      </c>
      <c r="Q684">
        <f t="shared" si="95"/>
        <v>32296217.567023233</v>
      </c>
      <c r="R684">
        <f t="shared" si="96"/>
        <v>32299048.267131649</v>
      </c>
      <c r="S684">
        <f t="shared" si="97"/>
        <v>32300000.410525214</v>
      </c>
      <c r="T684">
        <f t="shared" si="98"/>
        <v>32299037.114092674</v>
      </c>
      <c r="U684">
        <f t="shared" si="99"/>
        <v>32296122.443815697</v>
      </c>
      <c r="V684">
        <f t="shared" si="100"/>
        <v>32291219.05682455</v>
      </c>
    </row>
    <row r="685" spans="2:22">
      <c r="B685" s="3">
        <v>10889140</v>
      </c>
      <c r="C685" s="4">
        <v>10288490</v>
      </c>
      <c r="D685" s="4">
        <v>9690502</v>
      </c>
      <c r="E685" s="4">
        <v>9095672</v>
      </c>
      <c r="F685" s="4">
        <v>8504455</v>
      </c>
      <c r="G685" s="4">
        <v>7917559</v>
      </c>
      <c r="H685" s="7">
        <v>7335680</v>
      </c>
      <c r="I685" s="3">
        <v>-30400160</v>
      </c>
      <c r="J685" s="4">
        <v>-30613600</v>
      </c>
      <c r="K685" s="4">
        <v>-30811080</v>
      </c>
      <c r="L685" s="4">
        <v>-30992880</v>
      </c>
      <c r="M685" s="4">
        <v>-31159300</v>
      </c>
      <c r="N685" s="4">
        <v>-31310570</v>
      </c>
      <c r="O685" s="7">
        <v>-31446950</v>
      </c>
      <c r="P685">
        <f t="shared" si="94"/>
        <v>32291532.914452977</v>
      </c>
      <c r="Q685">
        <f t="shared" si="95"/>
        <v>32296215.435250305</v>
      </c>
      <c r="R685">
        <f t="shared" si="96"/>
        <v>32299047.660548817</v>
      </c>
      <c r="S685">
        <f t="shared" si="97"/>
        <v>32299997.830123518</v>
      </c>
      <c r="T685">
        <f t="shared" si="98"/>
        <v>32299036.074425269</v>
      </c>
      <c r="U685">
        <f t="shared" si="99"/>
        <v>32296122.588375542</v>
      </c>
      <c r="V685">
        <f t="shared" si="100"/>
        <v>32291219.632663302</v>
      </c>
    </row>
    <row r="686" spans="2:22">
      <c r="B686" s="3">
        <v>10382470</v>
      </c>
      <c r="C686" s="4">
        <v>9778364</v>
      </c>
      <c r="D686" s="4">
        <v>9177175</v>
      </c>
      <c r="E686" s="4">
        <v>8579406</v>
      </c>
      <c r="F686" s="4">
        <v>7985504</v>
      </c>
      <c r="G686" s="4">
        <v>7396176</v>
      </c>
      <c r="H686" s="7">
        <v>6812111</v>
      </c>
      <c r="I686" s="3">
        <v>-30576910</v>
      </c>
      <c r="J686" s="4">
        <v>-30780330</v>
      </c>
      <c r="K686" s="4">
        <v>-30967850</v>
      </c>
      <c r="L686" s="4">
        <v>-31139750</v>
      </c>
      <c r="M686" s="4">
        <v>-31296320</v>
      </c>
      <c r="N686" s="4">
        <v>-31437810</v>
      </c>
      <c r="O686" s="7">
        <v>-31564510</v>
      </c>
      <c r="P686">
        <f t="shared" si="94"/>
        <v>32291533.076783456</v>
      </c>
      <c r="Q686">
        <f t="shared" si="95"/>
        <v>32296209.025602307</v>
      </c>
      <c r="R686">
        <f t="shared" si="96"/>
        <v>32299044.484367102</v>
      </c>
      <c r="S686">
        <f t="shared" si="97"/>
        <v>32300003.674540594</v>
      </c>
      <c r="T686">
        <f t="shared" si="98"/>
        <v>32299038.989982598</v>
      </c>
      <c r="U686">
        <f t="shared" si="99"/>
        <v>32296119.22536632</v>
      </c>
      <c r="V686">
        <f t="shared" si="100"/>
        <v>32291224.006166458</v>
      </c>
    </row>
    <row r="687" spans="2:22">
      <c r="B687" s="3">
        <v>9872939</v>
      </c>
      <c r="C687" s="4">
        <v>9265535</v>
      </c>
      <c r="D687" s="4">
        <v>8661313</v>
      </c>
      <c r="E687" s="4">
        <v>8060770</v>
      </c>
      <c r="F687" s="4">
        <v>7464349</v>
      </c>
      <c r="G687" s="4">
        <v>6872751</v>
      </c>
      <c r="H687" s="7">
        <v>6286661</v>
      </c>
      <c r="I687" s="3">
        <v>-30745210</v>
      </c>
      <c r="J687" s="4">
        <v>-30938570</v>
      </c>
      <c r="K687" s="4">
        <v>-31116080</v>
      </c>
      <c r="L687" s="4">
        <v>-31278010</v>
      </c>
      <c r="M687" s="4">
        <v>-31424690</v>
      </c>
      <c r="N687" s="4">
        <v>-31556380</v>
      </c>
      <c r="O687" s="7">
        <v>-31673350</v>
      </c>
      <c r="P687">
        <f t="shared" si="94"/>
        <v>32291529.267624054</v>
      </c>
      <c r="Q687">
        <f t="shared" si="95"/>
        <v>32296211.116493605</v>
      </c>
      <c r="R687">
        <f t="shared" si="96"/>
        <v>32299052.268609509</v>
      </c>
      <c r="S687">
        <f t="shared" si="97"/>
        <v>32299998.801130008</v>
      </c>
      <c r="T687">
        <f t="shared" si="98"/>
        <v>32299034.777991448</v>
      </c>
      <c r="U687">
        <f t="shared" si="99"/>
        <v>32296127.089984041</v>
      </c>
      <c r="V687">
        <f t="shared" si="100"/>
        <v>32291224.91872089</v>
      </c>
    </row>
    <row r="688" spans="2:22">
      <c r="B688" s="3">
        <v>9360680</v>
      </c>
      <c r="C688" s="4">
        <v>8750148</v>
      </c>
      <c r="D688" s="4">
        <v>8143059</v>
      </c>
      <c r="E688" s="4">
        <v>7539908</v>
      </c>
      <c r="F688" s="4">
        <v>6941132</v>
      </c>
      <c r="G688" s="4">
        <v>6347428</v>
      </c>
      <c r="H688" s="7">
        <v>5759475</v>
      </c>
      <c r="I688" s="3">
        <v>-30905030</v>
      </c>
      <c r="J688" s="4">
        <v>-31088270</v>
      </c>
      <c r="K688" s="4">
        <v>-31255700</v>
      </c>
      <c r="L688" s="4">
        <v>-31407640</v>
      </c>
      <c r="M688" s="4">
        <v>-31544390</v>
      </c>
      <c r="N688" s="4">
        <v>-31666220</v>
      </c>
      <c r="O688" s="7">
        <v>-31773440</v>
      </c>
      <c r="P688">
        <f t="shared" si="94"/>
        <v>32291534.639333881</v>
      </c>
      <c r="Q688">
        <f t="shared" si="95"/>
        <v>32296216.831307098</v>
      </c>
      <c r="R688">
        <f t="shared" si="96"/>
        <v>32299043.211331833</v>
      </c>
      <c r="S688">
        <f t="shared" si="97"/>
        <v>32300000.975511812</v>
      </c>
      <c r="T688">
        <f t="shared" si="98"/>
        <v>32299037.971950866</v>
      </c>
      <c r="U688">
        <f t="shared" si="99"/>
        <v>32296119.446515303</v>
      </c>
      <c r="V688">
        <f t="shared" si="100"/>
        <v>32291222.363193762</v>
      </c>
    </row>
    <row r="689" spans="2:22">
      <c r="B689" s="3">
        <v>8845837</v>
      </c>
      <c r="C689" s="4">
        <v>8232344</v>
      </c>
      <c r="D689" s="4">
        <v>7622557</v>
      </c>
      <c r="E689" s="4">
        <v>7016964</v>
      </c>
      <c r="F689" s="4">
        <v>6415998</v>
      </c>
      <c r="G689" s="4">
        <v>5820351</v>
      </c>
      <c r="H689" s="7">
        <v>5230698</v>
      </c>
      <c r="I689" s="3">
        <v>-31056310</v>
      </c>
      <c r="J689" s="4">
        <v>-31229380</v>
      </c>
      <c r="K689" s="4">
        <v>-31386700</v>
      </c>
      <c r="L689" s="4">
        <v>-31528590</v>
      </c>
      <c r="M689" s="4">
        <v>-31655370</v>
      </c>
      <c r="N689" s="4">
        <v>-31767330</v>
      </c>
      <c r="O689" s="7">
        <v>-31864760</v>
      </c>
      <c r="P689">
        <f t="shared" si="94"/>
        <v>32291534.851206269</v>
      </c>
      <c r="Q689">
        <f t="shared" si="95"/>
        <v>32296217.470761742</v>
      </c>
      <c r="R689">
        <f t="shared" si="96"/>
        <v>32299045.064958949</v>
      </c>
      <c r="S689">
        <f t="shared" si="97"/>
        <v>32299996.457668476</v>
      </c>
      <c r="T689">
        <f t="shared" si="98"/>
        <v>32299032.186319515</v>
      </c>
      <c r="U689">
        <f t="shared" si="99"/>
        <v>32296125.790752381</v>
      </c>
      <c r="V689">
        <f t="shared" si="100"/>
        <v>32291223.752357297</v>
      </c>
    </row>
    <row r="690" spans="2:22">
      <c r="B690" s="3">
        <v>8328551</v>
      </c>
      <c r="C690" s="4">
        <v>7712267</v>
      </c>
      <c r="D690" s="4">
        <v>7099949</v>
      </c>
      <c r="E690" s="4">
        <v>6492083</v>
      </c>
      <c r="F690" s="4">
        <v>5889093</v>
      </c>
      <c r="G690" s="4">
        <v>5291668</v>
      </c>
      <c r="H690" s="7">
        <v>4700477</v>
      </c>
      <c r="I690" s="3">
        <v>-31199010</v>
      </c>
      <c r="J690" s="4">
        <v>-31361860</v>
      </c>
      <c r="K690" s="4">
        <v>-31509030</v>
      </c>
      <c r="L690" s="4">
        <v>-31640840</v>
      </c>
      <c r="M690" s="4">
        <v>-31757620</v>
      </c>
      <c r="N690" s="4">
        <v>-31859660</v>
      </c>
      <c r="O690" s="7">
        <v>-31947280</v>
      </c>
      <c r="P690">
        <f t="shared" si="94"/>
        <v>32291531.192244522</v>
      </c>
      <c r="Q690">
        <f t="shared" si="95"/>
        <v>32296212.238262385</v>
      </c>
      <c r="R690">
        <f t="shared" si="96"/>
        <v>32299044.062379014</v>
      </c>
      <c r="S690">
        <f t="shared" si="97"/>
        <v>32299998.414620534</v>
      </c>
      <c r="T690">
        <f t="shared" si="98"/>
        <v>32299037.825097036</v>
      </c>
      <c r="U690">
        <f t="shared" si="99"/>
        <v>32296124.930675879</v>
      </c>
      <c r="V690">
        <f t="shared" si="100"/>
        <v>32291224.55754704</v>
      </c>
    </row>
    <row r="691" spans="2:22">
      <c r="B691" s="3">
        <v>7808965</v>
      </c>
      <c r="C691" s="4">
        <v>7190060</v>
      </c>
      <c r="D691" s="4">
        <v>6575381</v>
      </c>
      <c r="E691" s="4">
        <v>5965409</v>
      </c>
      <c r="F691" s="4">
        <v>5360562</v>
      </c>
      <c r="G691" s="4">
        <v>4761524</v>
      </c>
      <c r="H691" s="7">
        <v>4168958</v>
      </c>
      <c r="I691" s="3">
        <v>-31333100</v>
      </c>
      <c r="J691" s="4">
        <v>-31485690</v>
      </c>
      <c r="K691" s="4">
        <v>-31622660</v>
      </c>
      <c r="L691" s="4">
        <v>-31744350</v>
      </c>
      <c r="M691" s="4">
        <v>-31851090</v>
      </c>
      <c r="N691" s="4">
        <v>-31943190</v>
      </c>
      <c r="O691" s="7">
        <v>-32020970</v>
      </c>
      <c r="P691">
        <f t="shared" si="94"/>
        <v>32291532.790829625</v>
      </c>
      <c r="Q691">
        <f t="shared" si="95"/>
        <v>32296217.078470662</v>
      </c>
      <c r="R691">
        <f t="shared" si="96"/>
        <v>32299044.270237487</v>
      </c>
      <c r="S691">
        <f t="shared" si="97"/>
        <v>32299997.855414495</v>
      </c>
      <c r="T691">
        <f t="shared" si="98"/>
        <v>32299033.40881804</v>
      </c>
      <c r="U691">
        <f t="shared" si="99"/>
        <v>32296122.030031346</v>
      </c>
      <c r="V691">
        <f t="shared" si="100"/>
        <v>32291217.545126166</v>
      </c>
    </row>
    <row r="692" spans="2:22">
      <c r="B692" s="3">
        <v>7287223</v>
      </c>
      <c r="C692" s="4">
        <v>6665867</v>
      </c>
      <c r="D692" s="4">
        <v>6048998</v>
      </c>
      <c r="E692" s="4">
        <v>5437087</v>
      </c>
      <c r="F692" s="4">
        <v>4830550</v>
      </c>
      <c r="G692" s="4">
        <v>4230064</v>
      </c>
      <c r="H692" s="7">
        <v>3636288</v>
      </c>
      <c r="I692" s="3">
        <v>-31458540</v>
      </c>
      <c r="J692" s="4">
        <v>-31600820</v>
      </c>
      <c r="K692" s="4">
        <v>-31727560</v>
      </c>
      <c r="L692" s="4">
        <v>-31839100</v>
      </c>
      <c r="M692" s="4">
        <v>-31935770</v>
      </c>
      <c r="N692" s="4">
        <v>-32017900</v>
      </c>
      <c r="O692" s="7">
        <v>-32085830</v>
      </c>
      <c r="P692">
        <f t="shared" si="94"/>
        <v>32291536.94055656</v>
      </c>
      <c r="Q692">
        <f t="shared" si="95"/>
        <v>32296216.613313843</v>
      </c>
      <c r="R692">
        <f t="shared" si="96"/>
        <v>32299047.050301716</v>
      </c>
      <c r="S692">
        <f t="shared" si="97"/>
        <v>32300003.155658808</v>
      </c>
      <c r="T692">
        <f t="shared" si="98"/>
        <v>32299034.332242813</v>
      </c>
      <c r="U692">
        <f t="shared" si="99"/>
        <v>32296119.919490267</v>
      </c>
      <c r="V692">
        <f t="shared" si="100"/>
        <v>32291222.912857357</v>
      </c>
    </row>
    <row r="693" spans="2:22">
      <c r="B693" s="3">
        <v>6763468</v>
      </c>
      <c r="C693" s="4">
        <v>6139834</v>
      </c>
      <c r="D693" s="4">
        <v>5520944</v>
      </c>
      <c r="E693" s="4">
        <v>4907264</v>
      </c>
      <c r="F693" s="4">
        <v>4299204</v>
      </c>
      <c r="G693" s="4">
        <v>3697436</v>
      </c>
      <c r="H693" s="7">
        <v>3102614</v>
      </c>
      <c r="I693" s="3">
        <v>-31575280</v>
      </c>
      <c r="J693" s="4">
        <v>-31707220</v>
      </c>
      <c r="K693" s="4">
        <v>-31823700</v>
      </c>
      <c r="L693" s="4">
        <v>-31925050</v>
      </c>
      <c r="M693" s="4">
        <v>-32011630</v>
      </c>
      <c r="N693" s="4">
        <v>-32083770</v>
      </c>
      <c r="O693" s="7">
        <v>-32141820</v>
      </c>
      <c r="P693">
        <f t="shared" si="94"/>
        <v>32291528.400889046</v>
      </c>
      <c r="Q693">
        <f t="shared" si="95"/>
        <v>32296212.807014324</v>
      </c>
      <c r="R693">
        <f t="shared" si="96"/>
        <v>32299051.136854406</v>
      </c>
      <c r="S693">
        <f t="shared" si="97"/>
        <v>32300000.889600545</v>
      </c>
      <c r="T693">
        <f t="shared" si="98"/>
        <v>32299034.200584326</v>
      </c>
      <c r="U693">
        <f t="shared" si="99"/>
        <v>32296119.432324931</v>
      </c>
      <c r="V693">
        <f t="shared" si="100"/>
        <v>32291218.721897073</v>
      </c>
    </row>
    <row r="694" spans="2:22">
      <c r="B694" s="3">
        <v>6237846</v>
      </c>
      <c r="C694" s="4">
        <v>5612106</v>
      </c>
      <c r="D694" s="4">
        <v>4991365</v>
      </c>
      <c r="E694" s="4">
        <v>4376086</v>
      </c>
      <c r="F694" s="4">
        <v>3766671</v>
      </c>
      <c r="G694" s="4">
        <v>3163788</v>
      </c>
      <c r="H694" s="7">
        <v>2568083</v>
      </c>
      <c r="I694" s="3">
        <v>-31683310</v>
      </c>
      <c r="J694" s="4">
        <v>-31804870</v>
      </c>
      <c r="K694" s="4">
        <v>-31911040</v>
      </c>
      <c r="L694" s="4">
        <v>-32002190</v>
      </c>
      <c r="M694" s="4">
        <v>-32078650</v>
      </c>
      <c r="N694" s="4">
        <v>-32140780</v>
      </c>
      <c r="O694" s="7">
        <v>-32188940</v>
      </c>
      <c r="P694">
        <f t="shared" si="94"/>
        <v>32291529.156666085</v>
      </c>
      <c r="Q694">
        <f t="shared" si="95"/>
        <v>32296214.785515282</v>
      </c>
      <c r="R694">
        <f t="shared" si="96"/>
        <v>32299043.305411153</v>
      </c>
      <c r="S694">
        <f t="shared" si="97"/>
        <v>32300004.542964015</v>
      </c>
      <c r="T694">
        <f t="shared" si="98"/>
        <v>32299033.983150966</v>
      </c>
      <c r="U694">
        <f t="shared" si="99"/>
        <v>32296118.8615187</v>
      </c>
      <c r="V694">
        <f t="shared" si="100"/>
        <v>32291220.302405559</v>
      </c>
    </row>
    <row r="695" spans="2:22">
      <c r="B695" s="3">
        <v>5710501</v>
      </c>
      <c r="C695" s="4">
        <v>5082827</v>
      </c>
      <c r="D695" s="4">
        <v>4460408</v>
      </c>
      <c r="E695" s="4">
        <v>3843699</v>
      </c>
      <c r="F695" s="4">
        <v>3233098</v>
      </c>
      <c r="G695" s="4">
        <v>2629266</v>
      </c>
      <c r="H695" s="7">
        <v>2032843</v>
      </c>
      <c r="I695" s="3">
        <v>-31782590</v>
      </c>
      <c r="J695" s="4">
        <v>-31893730</v>
      </c>
      <c r="K695" s="4">
        <v>-31989580</v>
      </c>
      <c r="L695" s="4">
        <v>-32070480</v>
      </c>
      <c r="M695" s="4">
        <v>-32136810</v>
      </c>
      <c r="N695" s="4">
        <v>-32188920</v>
      </c>
      <c r="O695" s="7">
        <v>-32227170</v>
      </c>
      <c r="P695">
        <f t="shared" si="94"/>
        <v>32291529.056071363</v>
      </c>
      <c r="Q695">
        <f t="shared" si="95"/>
        <v>32296209.431213889</v>
      </c>
      <c r="R695">
        <f t="shared" si="96"/>
        <v>32299047.479807574</v>
      </c>
      <c r="S695">
        <f t="shared" si="97"/>
        <v>32299995.502058525</v>
      </c>
      <c r="T695">
        <f t="shared" si="98"/>
        <v>32299032.178282123</v>
      </c>
      <c r="U695">
        <f t="shared" si="99"/>
        <v>32296123.768420815</v>
      </c>
      <c r="V695">
        <f t="shared" si="100"/>
        <v>32291220.739878338</v>
      </c>
    </row>
    <row r="696" spans="2:22">
      <c r="B696" s="3">
        <v>5181579</v>
      </c>
      <c r="C696" s="4">
        <v>4552145</v>
      </c>
      <c r="D696" s="4">
        <v>3928219</v>
      </c>
      <c r="E696" s="4">
        <v>3310251</v>
      </c>
      <c r="F696" s="4">
        <v>2698632</v>
      </c>
      <c r="G696" s="4">
        <v>2094017</v>
      </c>
      <c r="H696" s="7">
        <v>1497041</v>
      </c>
      <c r="I696" s="3">
        <v>-31873100</v>
      </c>
      <c r="J696" s="4">
        <v>-31973790</v>
      </c>
      <c r="K696" s="4">
        <v>-32059280</v>
      </c>
      <c r="L696" s="4">
        <v>-32129930</v>
      </c>
      <c r="M696" s="4">
        <v>-32186100</v>
      </c>
      <c r="N696" s="4">
        <v>-32228160</v>
      </c>
      <c r="O696" s="7">
        <v>-32256500</v>
      </c>
      <c r="P696">
        <f t="shared" si="94"/>
        <v>32291535.49373645</v>
      </c>
      <c r="Q696">
        <f t="shared" si="95"/>
        <v>32296211.404205371</v>
      </c>
      <c r="R696">
        <f t="shared" si="96"/>
        <v>32299045.475530092</v>
      </c>
      <c r="S696">
        <f t="shared" si="97"/>
        <v>32300002.530772362</v>
      </c>
      <c r="T696">
        <f t="shared" si="98"/>
        <v>32299034.78250432</v>
      </c>
      <c r="U696">
        <f t="shared" si="99"/>
        <v>32296117.478450704</v>
      </c>
      <c r="V696">
        <f t="shared" si="100"/>
        <v>32291220.540662147</v>
      </c>
    </row>
    <row r="697" spans="2:22">
      <c r="B697" s="3">
        <v>4651226</v>
      </c>
      <c r="C697" s="4">
        <v>4020206</v>
      </c>
      <c r="D697" s="4">
        <v>3394946</v>
      </c>
      <c r="E697" s="4">
        <v>2775889</v>
      </c>
      <c r="F697" s="4">
        <v>2163421</v>
      </c>
      <c r="G697" s="4">
        <v>1558191</v>
      </c>
      <c r="H697" s="7">
        <v>960826</v>
      </c>
      <c r="I697" s="3">
        <v>-31954800</v>
      </c>
      <c r="J697" s="4">
        <v>-32045020</v>
      </c>
      <c r="K697" s="4">
        <v>-32120130</v>
      </c>
      <c r="L697" s="4">
        <v>-32180500</v>
      </c>
      <c r="M697" s="4">
        <v>-32226500</v>
      </c>
      <c r="N697" s="4">
        <v>-32258510</v>
      </c>
      <c r="O697" s="7">
        <v>-32276920</v>
      </c>
      <c r="P697">
        <f t="shared" si="94"/>
        <v>32291533.663532861</v>
      </c>
      <c r="Q697">
        <f t="shared" si="95"/>
        <v>32296212.828795206</v>
      </c>
      <c r="R697">
        <f t="shared" si="96"/>
        <v>32299046.573541701</v>
      </c>
      <c r="S697">
        <f t="shared" si="97"/>
        <v>32300002.16703276</v>
      </c>
      <c r="T697">
        <f t="shared" si="98"/>
        <v>32299035.475896817</v>
      </c>
      <c r="U697">
        <f t="shared" si="99"/>
        <v>32296120.922064014</v>
      </c>
      <c r="V697">
        <f t="shared" si="100"/>
        <v>32291217.866297271</v>
      </c>
    </row>
    <row r="698" spans="2:22">
      <c r="B698" s="3">
        <v>4119589</v>
      </c>
      <c r="C698" s="4">
        <v>3487157</v>
      </c>
      <c r="D698" s="4">
        <v>2860735</v>
      </c>
      <c r="E698" s="4">
        <v>2240761</v>
      </c>
      <c r="F698" s="4">
        <v>1627613</v>
      </c>
      <c r="G698" s="4">
        <v>1021934</v>
      </c>
      <c r="H698" s="7">
        <v>424345.7</v>
      </c>
      <c r="I698" s="3">
        <v>-32027680</v>
      </c>
      <c r="J698" s="4">
        <v>-32107400</v>
      </c>
      <c r="K698" s="4">
        <v>-32172110</v>
      </c>
      <c r="L698" s="4">
        <v>-32222180</v>
      </c>
      <c r="M698" s="4">
        <v>-32258000</v>
      </c>
      <c r="N698" s="4">
        <v>-32279950</v>
      </c>
      <c r="O698" s="7">
        <v>-32288430</v>
      </c>
      <c r="P698">
        <f t="shared" si="94"/>
        <v>32291536.038276672</v>
      </c>
      <c r="Q698">
        <f t="shared" si="95"/>
        <v>32296213.380250152</v>
      </c>
      <c r="R698">
        <f t="shared" si="96"/>
        <v>32299047.456423927</v>
      </c>
      <c r="S698">
        <f t="shared" si="97"/>
        <v>32299998.356215455</v>
      </c>
      <c r="T698">
        <f t="shared" si="98"/>
        <v>32299035.404757354</v>
      </c>
      <c r="U698">
        <f t="shared" si="99"/>
        <v>32296122.38493742</v>
      </c>
      <c r="V698">
        <f t="shared" si="100"/>
        <v>32291218.328486905</v>
      </c>
    </row>
    <row r="699" spans="2:22">
      <c r="B699" s="3">
        <v>3586814</v>
      </c>
      <c r="C699" s="4">
        <v>2953145</v>
      </c>
      <c r="D699" s="4">
        <v>2325734</v>
      </c>
      <c r="E699" s="4">
        <v>1705013</v>
      </c>
      <c r="F699" s="4">
        <v>1091355</v>
      </c>
      <c r="G699" s="4">
        <v>485394.7</v>
      </c>
      <c r="H699" s="7">
        <v>-112251.9</v>
      </c>
      <c r="I699" s="3">
        <v>-32091710</v>
      </c>
      <c r="J699" s="4">
        <v>-32160910</v>
      </c>
      <c r="K699" s="4">
        <v>-32215210</v>
      </c>
      <c r="L699" s="4">
        <v>-32254970</v>
      </c>
      <c r="M699" s="4">
        <v>-32280590</v>
      </c>
      <c r="N699" s="4">
        <v>-32292470</v>
      </c>
      <c r="O699" s="7">
        <v>-32291030</v>
      </c>
      <c r="P699">
        <f t="shared" si="94"/>
        <v>32291532.71981211</v>
      </c>
      <c r="Q699">
        <f t="shared" si="95"/>
        <v>32296210.264040656</v>
      </c>
      <c r="R699">
        <f t="shared" si="96"/>
        <v>32299052.524537869</v>
      </c>
      <c r="S699">
        <f t="shared" si="97"/>
        <v>32300002.461781159</v>
      </c>
      <c r="T699">
        <f t="shared" si="98"/>
        <v>32299033.212839745</v>
      </c>
      <c r="U699">
        <f t="shared" si="99"/>
        <v>32296117.827313054</v>
      </c>
      <c r="V699">
        <f t="shared" si="100"/>
        <v>32291225.107603978</v>
      </c>
    </row>
    <row r="700" spans="2:22">
      <c r="B700" s="3">
        <v>3053049</v>
      </c>
      <c r="C700" s="4">
        <v>2418317</v>
      </c>
      <c r="D700" s="4">
        <v>1790090</v>
      </c>
      <c r="E700" s="4">
        <v>1168795</v>
      </c>
      <c r="F700" s="4">
        <v>554795.19999999995</v>
      </c>
      <c r="G700" s="4">
        <v>-51278.42</v>
      </c>
      <c r="H700" s="7">
        <v>-648818.4</v>
      </c>
      <c r="I700" s="3">
        <v>-32146880</v>
      </c>
      <c r="J700" s="4">
        <v>-32205540</v>
      </c>
      <c r="K700" s="4">
        <v>-32249400</v>
      </c>
      <c r="L700" s="4">
        <v>-32278850</v>
      </c>
      <c r="M700" s="4">
        <v>-32294270</v>
      </c>
      <c r="N700" s="4">
        <v>-32296080</v>
      </c>
      <c r="O700" s="7">
        <v>-32284700</v>
      </c>
      <c r="P700">
        <f t="shared" si="94"/>
        <v>32291531.427462541</v>
      </c>
      <c r="Q700">
        <f t="shared" si="95"/>
        <v>32296208.195453674</v>
      </c>
      <c r="R700">
        <f t="shared" si="96"/>
        <v>32299043.678847522</v>
      </c>
      <c r="S700">
        <f t="shared" si="97"/>
        <v>32300003.70084383</v>
      </c>
      <c r="T700">
        <f t="shared" si="98"/>
        <v>32299035.164333362</v>
      </c>
      <c r="U700">
        <f t="shared" si="99"/>
        <v>32296120.708883252</v>
      </c>
      <c r="V700">
        <f t="shared" si="100"/>
        <v>32291218.92103453</v>
      </c>
    </row>
    <row r="701" spans="2:22">
      <c r="B701" s="3">
        <v>2518441</v>
      </c>
      <c r="C701" s="4">
        <v>1882822</v>
      </c>
      <c r="D701" s="4">
        <v>1253953</v>
      </c>
      <c r="E701" s="4">
        <v>632253.80000000005</v>
      </c>
      <c r="F701" s="4">
        <v>18082.66</v>
      </c>
      <c r="G701" s="4">
        <v>-587937.4</v>
      </c>
      <c r="H701" s="7">
        <v>-1185206</v>
      </c>
      <c r="I701" s="3">
        <v>-32193180</v>
      </c>
      <c r="J701" s="4">
        <v>-32241280</v>
      </c>
      <c r="K701" s="4">
        <v>-32274700</v>
      </c>
      <c r="L701" s="4">
        <v>-32293810</v>
      </c>
      <c r="M701" s="4">
        <v>-32299030</v>
      </c>
      <c r="N701" s="4">
        <v>-32290770</v>
      </c>
      <c r="O701" s="7">
        <v>-32269460</v>
      </c>
      <c r="P701">
        <f t="shared" si="94"/>
        <v>32291537.33693831</v>
      </c>
      <c r="Q701">
        <f t="shared" si="95"/>
        <v>32296209.603018183</v>
      </c>
      <c r="R701">
        <f t="shared" si="96"/>
        <v>32299050.422825266</v>
      </c>
      <c r="S701">
        <f t="shared" si="97"/>
        <v>32299998.594175115</v>
      </c>
      <c r="T701">
        <f t="shared" si="98"/>
        <v>32299035.061801653</v>
      </c>
      <c r="U701">
        <f t="shared" si="99"/>
        <v>32296122.020750709</v>
      </c>
      <c r="V701">
        <f t="shared" si="100"/>
        <v>32291218.031440623</v>
      </c>
    </row>
    <row r="702" spans="2:22">
      <c r="B702" s="3">
        <v>1983137</v>
      </c>
      <c r="C702" s="4">
        <v>1346806</v>
      </c>
      <c r="D702" s="4">
        <v>717468.9</v>
      </c>
      <c r="E702" s="4">
        <v>95538.17</v>
      </c>
      <c r="F702" s="4">
        <v>-518634.9</v>
      </c>
      <c r="G702" s="4">
        <v>-1124434</v>
      </c>
      <c r="H702" s="7">
        <v>-1721266</v>
      </c>
      <c r="I702" s="3">
        <v>-32230580</v>
      </c>
      <c r="J702" s="4">
        <v>-32268120</v>
      </c>
      <c r="K702" s="4">
        <v>-32291080</v>
      </c>
      <c r="L702" s="4">
        <v>-32299860</v>
      </c>
      <c r="M702" s="4">
        <v>-32294870</v>
      </c>
      <c r="N702" s="4">
        <v>-32276540</v>
      </c>
      <c r="O702" s="7">
        <v>-32245310</v>
      </c>
      <c r="P702">
        <f t="shared" si="94"/>
        <v>32291533.247852586</v>
      </c>
      <c r="Q702">
        <f t="shared" si="95"/>
        <v>32296214.247741733</v>
      </c>
      <c r="R702">
        <f t="shared" si="96"/>
        <v>32299049.663865767</v>
      </c>
      <c r="S702">
        <f t="shared" si="97"/>
        <v>32300001.293522064</v>
      </c>
      <c r="T702">
        <f t="shared" si="98"/>
        <v>32299034.203461844</v>
      </c>
      <c r="U702">
        <f t="shared" si="99"/>
        <v>32296120.296282586</v>
      </c>
      <c r="V702">
        <f t="shared" si="100"/>
        <v>32291218.212369382</v>
      </c>
    </row>
    <row r="703" spans="2:22">
      <c r="B703" s="3">
        <v>1447286</v>
      </c>
      <c r="C703" s="4">
        <v>810418.8</v>
      </c>
      <c r="D703" s="4">
        <v>180787</v>
      </c>
      <c r="E703" s="4">
        <v>-441203.8</v>
      </c>
      <c r="F703" s="4">
        <v>-1055209</v>
      </c>
      <c r="G703" s="4">
        <v>-1660620</v>
      </c>
      <c r="H703" s="7">
        <v>-2256851</v>
      </c>
      <c r="I703" s="3">
        <v>-32259080</v>
      </c>
      <c r="J703" s="4">
        <v>-32286040</v>
      </c>
      <c r="K703" s="4">
        <v>-32298540</v>
      </c>
      <c r="L703" s="4">
        <v>-32296990</v>
      </c>
      <c r="M703" s="4">
        <v>-32281800</v>
      </c>
      <c r="N703" s="4">
        <v>-32253400</v>
      </c>
      <c r="O703" s="7">
        <v>-32212260</v>
      </c>
      <c r="P703">
        <f t="shared" si="94"/>
        <v>32291529.527295481</v>
      </c>
      <c r="Q703">
        <f t="shared" si="95"/>
        <v>32296209.64622619</v>
      </c>
      <c r="R703">
        <f t="shared" si="96"/>
        <v>32299045.962241191</v>
      </c>
      <c r="S703">
        <f t="shared" si="97"/>
        <v>32300003.465220161</v>
      </c>
      <c r="T703">
        <f t="shared" si="98"/>
        <v>32299041.429641236</v>
      </c>
      <c r="U703">
        <f t="shared" si="99"/>
        <v>32296121.599108461</v>
      </c>
      <c r="V703">
        <f t="shared" si="100"/>
        <v>32291222.812767573</v>
      </c>
    </row>
    <row r="704" spans="2:22">
      <c r="B704" s="3">
        <v>911034.6</v>
      </c>
      <c r="C704" s="4">
        <v>273807.59999999998</v>
      </c>
      <c r="D704" s="4">
        <v>-355944.9</v>
      </c>
      <c r="E704" s="4">
        <v>-977824</v>
      </c>
      <c r="F704" s="4">
        <v>-1591492</v>
      </c>
      <c r="G704" s="4">
        <v>-2196348</v>
      </c>
      <c r="H704" s="7">
        <v>-2791812</v>
      </c>
      <c r="I704" s="3">
        <v>-32278680</v>
      </c>
      <c r="J704" s="4">
        <v>-32295050</v>
      </c>
      <c r="K704" s="4">
        <v>-32297090</v>
      </c>
      <c r="L704" s="4">
        <v>-32285200</v>
      </c>
      <c r="M704" s="4">
        <v>-32259800</v>
      </c>
      <c r="N704" s="4">
        <v>-32221350</v>
      </c>
      <c r="O704" s="7">
        <v>-32170310</v>
      </c>
      <c r="P704">
        <f t="shared" si="94"/>
        <v>32291533.976954348</v>
      </c>
      <c r="Q704">
        <f t="shared" si="95"/>
        <v>32296210.692654297</v>
      </c>
      <c r="R704">
        <f t="shared" si="96"/>
        <v>32299051.367492761</v>
      </c>
      <c r="S704">
        <f t="shared" si="97"/>
        <v>32300004.31602101</v>
      </c>
      <c r="T704">
        <f t="shared" si="98"/>
        <v>32299033.156211719</v>
      </c>
      <c r="U704">
        <f t="shared" si="99"/>
        <v>32296119.586718217</v>
      </c>
      <c r="V704">
        <f t="shared" si="100"/>
        <v>32291222.642375186</v>
      </c>
    </row>
    <row r="705" spans="2:22">
      <c r="B705" s="3">
        <v>374532</v>
      </c>
      <c r="C705" s="4">
        <v>-262879.09999999998</v>
      </c>
      <c r="D705" s="4">
        <v>-892578.5</v>
      </c>
      <c r="E705" s="4">
        <v>-1514174</v>
      </c>
      <c r="F705" s="4">
        <v>-2127336</v>
      </c>
      <c r="G705" s="4">
        <v>-2731469</v>
      </c>
      <c r="H705" s="7">
        <v>-3326003</v>
      </c>
      <c r="I705" s="3">
        <v>-32289360</v>
      </c>
      <c r="J705" s="4">
        <v>-32295140</v>
      </c>
      <c r="K705" s="4">
        <v>-32286710</v>
      </c>
      <c r="L705" s="4">
        <v>-32264490</v>
      </c>
      <c r="M705" s="4">
        <v>-32228900</v>
      </c>
      <c r="N705" s="4">
        <v>-32180410</v>
      </c>
      <c r="O705" s="7">
        <v>-32119470</v>
      </c>
      <c r="P705">
        <f t="shared" si="94"/>
        <v>32291532.070012163</v>
      </c>
      <c r="Q705">
        <f t="shared" si="95"/>
        <v>32296209.886623178</v>
      </c>
      <c r="R705">
        <f t="shared" si="96"/>
        <v>32299045.48129499</v>
      </c>
      <c r="S705">
        <f t="shared" si="97"/>
        <v>32300000.586104885</v>
      </c>
      <c r="T705">
        <f t="shared" si="98"/>
        <v>32299033.32403148</v>
      </c>
      <c r="U705">
        <f t="shared" si="99"/>
        <v>32296125.319704544</v>
      </c>
      <c r="V705">
        <f t="shared" si="100"/>
        <v>32291216.283022061</v>
      </c>
    </row>
    <row r="706" spans="2:22">
      <c r="B706" s="3">
        <v>-162074.1</v>
      </c>
      <c r="C706" s="4">
        <v>-799493.3</v>
      </c>
      <c r="D706" s="4">
        <v>-1428966</v>
      </c>
      <c r="E706" s="4">
        <v>-2050106</v>
      </c>
      <c r="F706" s="4">
        <v>-2662592</v>
      </c>
      <c r="G706" s="4">
        <v>-3265835</v>
      </c>
      <c r="H706" s="7">
        <v>-3859275</v>
      </c>
      <c r="I706" s="3">
        <v>-32291130</v>
      </c>
      <c r="J706" s="4">
        <v>-32286320</v>
      </c>
      <c r="K706" s="4">
        <v>-32267420</v>
      </c>
      <c r="L706" s="4">
        <v>-32234870</v>
      </c>
      <c r="M706" s="4">
        <v>-32189100</v>
      </c>
      <c r="N706" s="4">
        <v>-32130570</v>
      </c>
      <c r="O706" s="7">
        <v>-32059770</v>
      </c>
      <c r="P706">
        <f t="shared" ref="P706:P769" si="101">SQRT(B706^2+I706^2)</f>
        <v>32291536.734735787</v>
      </c>
      <c r="Q706">
        <f t="shared" ref="Q706:Q769" si="102">SQRT(C706^2+J706^2)</f>
        <v>32296217.250308819</v>
      </c>
      <c r="R706">
        <f t="shared" ref="R706:R769" si="103">SQRT(D706^2+K706^2)</f>
        <v>32299045.454712063</v>
      </c>
      <c r="S706">
        <f t="shared" ref="S706:S769" si="104">SQRT(E706^2+L706^2)</f>
        <v>32299996.57164279</v>
      </c>
      <c r="T706">
        <f t="shared" ref="T706:T769" si="105">SQRT(F706^2+M706^2)</f>
        <v>32299033.344180193</v>
      </c>
      <c r="U706">
        <f t="shared" ref="U706:U769" si="106">SQRT(G706^2+N706^2)</f>
        <v>32296117.518552057</v>
      </c>
      <c r="V706">
        <f t="shared" ref="V706:V769" si="107">SQRT(H706^2+O706^2)</f>
        <v>32291219.487323873</v>
      </c>
    </row>
    <row r="707" spans="2:22">
      <c r="B707" s="3">
        <v>-698635.4</v>
      </c>
      <c r="C707" s="4">
        <v>-1335887</v>
      </c>
      <c r="D707" s="4">
        <v>-1964958</v>
      </c>
      <c r="E707" s="4">
        <v>-2585472</v>
      </c>
      <c r="F707" s="4">
        <v>-3197112</v>
      </c>
      <c r="G707" s="4">
        <v>-3799300</v>
      </c>
      <c r="H707" s="7">
        <v>-4391481</v>
      </c>
      <c r="I707" s="3">
        <v>-32283970</v>
      </c>
      <c r="J707" s="4">
        <v>-32268570</v>
      </c>
      <c r="K707" s="4">
        <v>-32239220</v>
      </c>
      <c r="L707" s="4">
        <v>-32196360</v>
      </c>
      <c r="M707" s="4">
        <v>-32140410</v>
      </c>
      <c r="N707" s="4">
        <v>-32071870</v>
      </c>
      <c r="O707" s="7">
        <v>-31991220</v>
      </c>
      <c r="P707">
        <f t="shared" si="101"/>
        <v>32291528.461549062</v>
      </c>
      <c r="Q707">
        <f t="shared" si="102"/>
        <v>32296210.364711042</v>
      </c>
      <c r="R707">
        <f t="shared" si="103"/>
        <v>32299045.901545823</v>
      </c>
      <c r="S707">
        <f t="shared" si="104"/>
        <v>32300004.066754915</v>
      </c>
      <c r="T707">
        <f t="shared" si="105"/>
        <v>32299032.185324747</v>
      </c>
      <c r="U707">
        <f t="shared" si="106"/>
        <v>32296122.457454547</v>
      </c>
      <c r="V707">
        <f t="shared" si="107"/>
        <v>32291225.781344395</v>
      </c>
    </row>
    <row r="708" spans="2:22">
      <c r="B708" s="3">
        <v>-1235004</v>
      </c>
      <c r="C708" s="4">
        <v>-1871911</v>
      </c>
      <c r="D708" s="4">
        <v>-2500408</v>
      </c>
      <c r="E708" s="4">
        <v>-3120124</v>
      </c>
      <c r="F708" s="4">
        <v>-3730750</v>
      </c>
      <c r="G708" s="4">
        <v>-4331716</v>
      </c>
      <c r="H708" s="7">
        <v>-4922475</v>
      </c>
      <c r="I708" s="3">
        <v>-32267910</v>
      </c>
      <c r="J708" s="4">
        <v>-32241920</v>
      </c>
      <c r="K708" s="4">
        <v>-32202120</v>
      </c>
      <c r="L708" s="4">
        <v>-32148950</v>
      </c>
      <c r="M708" s="4">
        <v>-32082850</v>
      </c>
      <c r="N708" s="4">
        <v>-32004310</v>
      </c>
      <c r="O708" s="7">
        <v>-31913820</v>
      </c>
      <c r="P708">
        <f t="shared" si="101"/>
        <v>32291535.278585255</v>
      </c>
      <c r="Q708">
        <f t="shared" si="102"/>
        <v>32296214.268522572</v>
      </c>
      <c r="R708">
        <f t="shared" si="103"/>
        <v>32299049.098400157</v>
      </c>
      <c r="S708">
        <f t="shared" si="104"/>
        <v>32300002.474889625</v>
      </c>
      <c r="T708">
        <f t="shared" si="105"/>
        <v>32299036.513261504</v>
      </c>
      <c r="U708">
        <f t="shared" si="106"/>
        <v>32296123.948250446</v>
      </c>
      <c r="V708">
        <f t="shared" si="107"/>
        <v>32291216.56299163</v>
      </c>
    </row>
    <row r="709" spans="2:22">
      <c r="B709" s="3">
        <v>-1771031</v>
      </c>
      <c r="C709" s="4">
        <v>-2407419</v>
      </c>
      <c r="D709" s="4">
        <v>-3035167</v>
      </c>
      <c r="E709" s="4">
        <v>-3653914</v>
      </c>
      <c r="F709" s="4">
        <v>-4263358</v>
      </c>
      <c r="G709" s="4">
        <v>-4862936</v>
      </c>
      <c r="H709" s="7">
        <v>-5452109</v>
      </c>
      <c r="I709" s="3">
        <v>-32242930</v>
      </c>
      <c r="J709" s="4">
        <v>-32206360</v>
      </c>
      <c r="K709" s="4">
        <v>-32156120</v>
      </c>
      <c r="L709" s="4">
        <v>-32092660</v>
      </c>
      <c r="M709" s="4">
        <v>-32016430</v>
      </c>
      <c r="N709" s="4">
        <v>-31927910</v>
      </c>
      <c r="O709" s="7">
        <v>-31827620</v>
      </c>
      <c r="P709">
        <f t="shared" si="101"/>
        <v>32291532.725899849</v>
      </c>
      <c r="Q709">
        <f t="shared" si="102"/>
        <v>32296211.708049614</v>
      </c>
      <c r="R709">
        <f t="shared" si="103"/>
        <v>32299044.756343629</v>
      </c>
      <c r="S709">
        <f t="shared" si="104"/>
        <v>32299998.659365237</v>
      </c>
      <c r="T709">
        <f t="shared" si="105"/>
        <v>32299040.409601398</v>
      </c>
      <c r="U709">
        <f t="shared" si="106"/>
        <v>32296123.351080328</v>
      </c>
      <c r="V709">
        <f t="shared" si="107"/>
        <v>32291219.97404683</v>
      </c>
    </row>
    <row r="710" spans="2:22">
      <c r="B710" s="3">
        <v>-2306569</v>
      </c>
      <c r="C710" s="4">
        <v>-2942261</v>
      </c>
      <c r="D710" s="4">
        <v>-3569089</v>
      </c>
      <c r="E710" s="4">
        <v>-4186696</v>
      </c>
      <c r="F710" s="4">
        <v>-4794788</v>
      </c>
      <c r="G710" s="4">
        <v>-5392812</v>
      </c>
      <c r="H710" s="7">
        <v>-5980238</v>
      </c>
      <c r="I710" s="3">
        <v>-32209050</v>
      </c>
      <c r="J710" s="4">
        <v>-32161910</v>
      </c>
      <c r="K710" s="4">
        <v>-32101250</v>
      </c>
      <c r="L710" s="4">
        <v>-32027510</v>
      </c>
      <c r="M710" s="4">
        <v>-31941160</v>
      </c>
      <c r="N710" s="4">
        <v>-31842690</v>
      </c>
      <c r="O710" s="7">
        <v>-31732630</v>
      </c>
      <c r="P710">
        <f t="shared" si="101"/>
        <v>32291533.912997399</v>
      </c>
      <c r="Q710">
        <f t="shared" si="102"/>
        <v>32296212.698089246</v>
      </c>
      <c r="R710">
        <f t="shared" si="103"/>
        <v>32299050.262390394</v>
      </c>
      <c r="S710">
        <f t="shared" si="104"/>
        <v>32299997.216664214</v>
      </c>
      <c r="T710">
        <f t="shared" si="105"/>
        <v>32299035.498146754</v>
      </c>
      <c r="U710">
        <f t="shared" si="106"/>
        <v>32296119.390778888</v>
      </c>
      <c r="V710">
        <f t="shared" si="107"/>
        <v>32291222.541946966</v>
      </c>
    </row>
    <row r="711" spans="2:22">
      <c r="B711" s="3">
        <v>-2841471</v>
      </c>
      <c r="C711" s="4">
        <v>-3476292</v>
      </c>
      <c r="D711" s="4">
        <v>-4102024</v>
      </c>
      <c r="E711" s="4">
        <v>-4718321</v>
      </c>
      <c r="F711" s="4">
        <v>-5324895</v>
      </c>
      <c r="G711" s="4">
        <v>-5921200</v>
      </c>
      <c r="H711" s="7">
        <v>-6506716</v>
      </c>
      <c r="I711" s="3">
        <v>-32166270</v>
      </c>
      <c r="J711" s="4">
        <v>-32108580</v>
      </c>
      <c r="K711" s="4">
        <v>-32037510</v>
      </c>
      <c r="L711" s="4">
        <v>-31953520</v>
      </c>
      <c r="M711" s="4">
        <v>-31857080</v>
      </c>
      <c r="N711" s="4">
        <v>-31748680</v>
      </c>
      <c r="O711" s="7">
        <v>-31628870</v>
      </c>
      <c r="P711">
        <f t="shared" si="101"/>
        <v>32291529.588372566</v>
      </c>
      <c r="Q711">
        <f t="shared" si="102"/>
        <v>32296215.191345006</v>
      </c>
      <c r="R711">
        <f t="shared" si="103"/>
        <v>32299050.263075475</v>
      </c>
      <c r="S711">
        <f t="shared" si="104"/>
        <v>32299999.898598157</v>
      </c>
      <c r="T711">
        <f t="shared" si="105"/>
        <v>32299041.052133806</v>
      </c>
      <c r="U711">
        <f t="shared" si="106"/>
        <v>32296118.825369712</v>
      </c>
      <c r="V711">
        <f t="shared" si="107"/>
        <v>32291218.165029883</v>
      </c>
    </row>
    <row r="712" spans="2:22">
      <c r="B712" s="3">
        <v>-3375587</v>
      </c>
      <c r="C712" s="4">
        <v>-4009362</v>
      </c>
      <c r="D712" s="4">
        <v>-4633827</v>
      </c>
      <c r="E712" s="4">
        <v>-5248643</v>
      </c>
      <c r="F712" s="4">
        <v>-5853530</v>
      </c>
      <c r="G712" s="4">
        <v>-6447952</v>
      </c>
      <c r="H712" s="7">
        <v>-7031396</v>
      </c>
      <c r="I712" s="3">
        <v>-32114620</v>
      </c>
      <c r="J712" s="4">
        <v>-32046380</v>
      </c>
      <c r="K712" s="4">
        <v>-31964920</v>
      </c>
      <c r="L712" s="4">
        <v>-31870700</v>
      </c>
      <c r="M712" s="4">
        <v>-31764190</v>
      </c>
      <c r="N712" s="4">
        <v>-31645910</v>
      </c>
      <c r="O712" s="7">
        <v>-31516380</v>
      </c>
      <c r="P712">
        <f t="shared" si="101"/>
        <v>32291537.673808116</v>
      </c>
      <c r="Q712">
        <f t="shared" si="102"/>
        <v>32296214.247980274</v>
      </c>
      <c r="R712">
        <f t="shared" si="103"/>
        <v>32299047.405029286</v>
      </c>
      <c r="S712">
        <f t="shared" si="104"/>
        <v>32299996.467978895</v>
      </c>
      <c r="T712">
        <f t="shared" si="105"/>
        <v>32299033.728843965</v>
      </c>
      <c r="U712">
        <f t="shared" si="106"/>
        <v>32296125.227686431</v>
      </c>
      <c r="V712">
        <f t="shared" si="107"/>
        <v>32291217.660738904</v>
      </c>
    </row>
    <row r="713" spans="2:22">
      <c r="B713" s="3">
        <v>-3908772</v>
      </c>
      <c r="C713" s="4">
        <v>-4541325</v>
      </c>
      <c r="D713" s="4">
        <v>-5164351</v>
      </c>
      <c r="E713" s="4">
        <v>-5777516</v>
      </c>
      <c r="F713" s="4">
        <v>-6380550</v>
      </c>
      <c r="G713" s="4">
        <v>-6972924</v>
      </c>
      <c r="H713" s="7">
        <v>-7554135</v>
      </c>
      <c r="I713" s="3">
        <v>-32054090</v>
      </c>
      <c r="J713" s="4">
        <v>-31975330</v>
      </c>
      <c r="K713" s="4">
        <v>-31883510</v>
      </c>
      <c r="L713" s="4">
        <v>-31779090</v>
      </c>
      <c r="M713" s="4">
        <v>-31662540</v>
      </c>
      <c r="N713" s="4">
        <v>-31534390</v>
      </c>
      <c r="O713" s="7">
        <v>-31395190</v>
      </c>
      <c r="P713">
        <f t="shared" si="101"/>
        <v>32291534.250885077</v>
      </c>
      <c r="Q713">
        <f t="shared" si="102"/>
        <v>32296212.802192844</v>
      </c>
      <c r="R713">
        <f t="shared" si="103"/>
        <v>32299051.552194238</v>
      </c>
      <c r="S713">
        <f t="shared" si="104"/>
        <v>32300003.906475864</v>
      </c>
      <c r="T713">
        <f t="shared" si="105"/>
        <v>32299038.028308213</v>
      </c>
      <c r="U713">
        <f t="shared" si="106"/>
        <v>32296120.847276319</v>
      </c>
      <c r="V713">
        <f t="shared" si="107"/>
        <v>32291220.335167345</v>
      </c>
    </row>
    <row r="714" spans="2:22">
      <c r="B714" s="3">
        <v>-4440877</v>
      </c>
      <c r="C714" s="4">
        <v>-5072034</v>
      </c>
      <c r="D714" s="4">
        <v>-5693448</v>
      </c>
      <c r="E714" s="4">
        <v>-6304793</v>
      </c>
      <c r="F714" s="4">
        <v>-6905807</v>
      </c>
      <c r="G714" s="4">
        <v>-7495970</v>
      </c>
      <c r="H714" s="7">
        <v>-8074788</v>
      </c>
      <c r="I714" s="3">
        <v>-31984710</v>
      </c>
      <c r="J714" s="4">
        <v>-31895450</v>
      </c>
      <c r="K714" s="4">
        <v>-31793290</v>
      </c>
      <c r="L714" s="4">
        <v>-31678690</v>
      </c>
      <c r="M714" s="4">
        <v>-31552140</v>
      </c>
      <c r="N714" s="4">
        <v>-31414170</v>
      </c>
      <c r="O714" s="7">
        <v>-31265330</v>
      </c>
      <c r="P714">
        <f t="shared" si="101"/>
        <v>32291532.362420168</v>
      </c>
      <c r="Q714">
        <f t="shared" si="102"/>
        <v>32296211.226700511</v>
      </c>
      <c r="R714">
        <f t="shared" si="103"/>
        <v>32299050.127717439</v>
      </c>
      <c r="S714">
        <f t="shared" si="104"/>
        <v>32299997.134503726</v>
      </c>
      <c r="T714">
        <f t="shared" si="105"/>
        <v>32299035.727105677</v>
      </c>
      <c r="U714">
        <f t="shared" si="106"/>
        <v>32296124.272577971</v>
      </c>
      <c r="V714">
        <f t="shared" si="107"/>
        <v>32291222.665824283</v>
      </c>
    </row>
    <row r="715" spans="2:22">
      <c r="B715" s="3">
        <v>-4971756</v>
      </c>
      <c r="C715" s="4">
        <v>-5601343</v>
      </c>
      <c r="D715" s="4">
        <v>-6220973</v>
      </c>
      <c r="E715" s="4">
        <v>-6830329</v>
      </c>
      <c r="F715" s="4">
        <v>-7429158</v>
      </c>
      <c r="G715" s="4">
        <v>-8016946</v>
      </c>
      <c r="H715" s="7">
        <v>-8593211</v>
      </c>
      <c r="I715" s="3">
        <v>-31906500</v>
      </c>
      <c r="J715" s="4">
        <v>-31806770</v>
      </c>
      <c r="K715" s="4">
        <v>-31694290</v>
      </c>
      <c r="L715" s="4">
        <v>-31569550</v>
      </c>
      <c r="M715" s="4">
        <v>-31433030</v>
      </c>
      <c r="N715" s="4">
        <v>-31285270</v>
      </c>
      <c r="O715" s="7">
        <v>-31126830</v>
      </c>
      <c r="P715">
        <f t="shared" si="101"/>
        <v>32291532.94554992</v>
      </c>
      <c r="Q715">
        <f t="shared" si="102"/>
        <v>32296217.444718648</v>
      </c>
      <c r="R715">
        <f t="shared" si="103"/>
        <v>32299048.340018146</v>
      </c>
      <c r="S715">
        <f t="shared" si="104"/>
        <v>32299998.164872099</v>
      </c>
      <c r="T715">
        <f t="shared" si="105"/>
        <v>32299036.573400512</v>
      </c>
      <c r="U715">
        <f t="shared" si="106"/>
        <v>32296122.710626055</v>
      </c>
      <c r="V715">
        <f t="shared" si="107"/>
        <v>32291218.947872207</v>
      </c>
    </row>
    <row r="716" spans="2:22">
      <c r="B716" s="3">
        <v>-5501262</v>
      </c>
      <c r="C716" s="4">
        <v>-6129104</v>
      </c>
      <c r="D716" s="4">
        <v>-6746780</v>
      </c>
      <c r="E716" s="4">
        <v>-7353980</v>
      </c>
      <c r="F716" s="4">
        <v>-7950457</v>
      </c>
      <c r="G716" s="4">
        <v>-8535709</v>
      </c>
      <c r="H716" s="7">
        <v>-9109261</v>
      </c>
      <c r="I716" s="3">
        <v>-31819480</v>
      </c>
      <c r="J716" s="4">
        <v>-31709300</v>
      </c>
      <c r="K716" s="4">
        <v>-31586540</v>
      </c>
      <c r="L716" s="4">
        <v>-31451690</v>
      </c>
      <c r="M716" s="4">
        <v>-31305240</v>
      </c>
      <c r="N716" s="4">
        <v>-31147730</v>
      </c>
      <c r="O716" s="7">
        <v>-30979740</v>
      </c>
      <c r="P716">
        <f t="shared" si="101"/>
        <v>32291534.355973922</v>
      </c>
      <c r="Q716">
        <f t="shared" si="102"/>
        <v>32296216.842423137</v>
      </c>
      <c r="R716">
        <f t="shared" si="103"/>
        <v>32299048.740481507</v>
      </c>
      <c r="S716">
        <f t="shared" si="104"/>
        <v>32299997.301803295</v>
      </c>
      <c r="T716">
        <f t="shared" si="105"/>
        <v>32299037.415478021</v>
      </c>
      <c r="U716">
        <f t="shared" si="106"/>
        <v>32296120.70025719</v>
      </c>
      <c r="V716">
        <f t="shared" si="107"/>
        <v>32291220.578258123</v>
      </c>
    </row>
    <row r="717" spans="2:22">
      <c r="B717" s="3">
        <v>-6029249</v>
      </c>
      <c r="C717" s="4">
        <v>-6655173</v>
      </c>
      <c r="D717" s="4">
        <v>-7270724</v>
      </c>
      <c r="E717" s="4">
        <v>-7875599</v>
      </c>
      <c r="F717" s="4">
        <v>-8469560</v>
      </c>
      <c r="G717" s="4">
        <v>-9052114</v>
      </c>
      <c r="H717" s="7">
        <v>-9622796</v>
      </c>
      <c r="I717" s="3">
        <v>-31723670</v>
      </c>
      <c r="J717" s="4">
        <v>-31603070</v>
      </c>
      <c r="K717" s="4">
        <v>-31470070</v>
      </c>
      <c r="L717" s="4">
        <v>-31325150</v>
      </c>
      <c r="M717" s="4">
        <v>-31168800</v>
      </c>
      <c r="N717" s="4">
        <v>-31001590</v>
      </c>
      <c r="O717" s="7">
        <v>-30824090</v>
      </c>
      <c r="P717">
        <f t="shared" si="101"/>
        <v>32291532.663732469</v>
      </c>
      <c r="Q717">
        <f t="shared" si="102"/>
        <v>32296212.797862679</v>
      </c>
      <c r="R717">
        <f t="shared" si="103"/>
        <v>32299051.584978096</v>
      </c>
      <c r="S717">
        <f t="shared" si="104"/>
        <v>32300001.271382343</v>
      </c>
      <c r="T717">
        <f t="shared" si="105"/>
        <v>32299033.112983428</v>
      </c>
      <c r="U717">
        <f t="shared" si="106"/>
        <v>32296119.742116019</v>
      </c>
      <c r="V717">
        <f t="shared" si="107"/>
        <v>32291217.49308496</v>
      </c>
    </row>
    <row r="718" spans="2:22">
      <c r="B718" s="3">
        <v>-6555570</v>
      </c>
      <c r="C718" s="4">
        <v>-7179405</v>
      </c>
      <c r="D718" s="4">
        <v>-7792660</v>
      </c>
      <c r="E718" s="4">
        <v>-8395044</v>
      </c>
      <c r="F718" s="4">
        <v>-8986325</v>
      </c>
      <c r="G718" s="4">
        <v>-9566019</v>
      </c>
      <c r="H718" s="7">
        <v>-10133670</v>
      </c>
      <c r="I718" s="3">
        <v>-31619100</v>
      </c>
      <c r="J718" s="4">
        <v>-31488120</v>
      </c>
      <c r="K718" s="4">
        <v>-31344900</v>
      </c>
      <c r="L718" s="4">
        <v>-31189950</v>
      </c>
      <c r="M718" s="4">
        <v>-31023760</v>
      </c>
      <c r="N718" s="4">
        <v>-30846890</v>
      </c>
      <c r="O718" s="7">
        <v>-30659940</v>
      </c>
      <c r="P718">
        <f t="shared" si="101"/>
        <v>32291531.131782833</v>
      </c>
      <c r="Q718">
        <f t="shared" si="102"/>
        <v>32296215.835426059</v>
      </c>
      <c r="R718">
        <f t="shared" si="103"/>
        <v>32299044.968630265</v>
      </c>
      <c r="S718">
        <f t="shared" si="104"/>
        <v>32299996.048984837</v>
      </c>
      <c r="T718">
        <f t="shared" si="105"/>
        <v>32299035.922813933</v>
      </c>
      <c r="U718">
        <f t="shared" si="106"/>
        <v>32296119.614908244</v>
      </c>
      <c r="V718">
        <f t="shared" si="107"/>
        <v>32291224.635688562</v>
      </c>
    </row>
    <row r="719" spans="2:22">
      <c r="B719" s="3">
        <v>-7080082</v>
      </c>
      <c r="C719" s="4">
        <v>-7701654</v>
      </c>
      <c r="D719" s="4">
        <v>-8312444</v>
      </c>
      <c r="E719" s="4">
        <v>-8912170</v>
      </c>
      <c r="F719" s="4">
        <v>-9500608</v>
      </c>
      <c r="G719" s="4">
        <v>-10077280</v>
      </c>
      <c r="H719" s="7">
        <v>-10641750</v>
      </c>
      <c r="I719" s="3">
        <v>-31505800</v>
      </c>
      <c r="J719" s="4">
        <v>-31364470</v>
      </c>
      <c r="K719" s="4">
        <v>-31211080</v>
      </c>
      <c r="L719" s="4">
        <v>-31046150</v>
      </c>
      <c r="M719" s="4">
        <v>-30870150</v>
      </c>
      <c r="N719" s="4">
        <v>-30683670</v>
      </c>
      <c r="O719" s="7">
        <v>-30487310</v>
      </c>
      <c r="P719">
        <f t="shared" si="101"/>
        <v>32291531.316534434</v>
      </c>
      <c r="Q719">
        <f t="shared" si="102"/>
        <v>32296214.216477696</v>
      </c>
      <c r="R719">
        <f t="shared" si="103"/>
        <v>32299043.949001588</v>
      </c>
      <c r="S719">
        <f t="shared" si="104"/>
        <v>32300003.156832661</v>
      </c>
      <c r="T719">
        <f t="shared" si="105"/>
        <v>32299035.796632752</v>
      </c>
      <c r="U719">
        <f t="shared" si="106"/>
        <v>32296117.055573415</v>
      </c>
      <c r="V719">
        <f t="shared" si="107"/>
        <v>32291220.387260064</v>
      </c>
    </row>
    <row r="720" spans="2:22">
      <c r="B720" s="3">
        <v>-7602638</v>
      </c>
      <c r="C720" s="4">
        <v>-8221776</v>
      </c>
      <c r="D720" s="4">
        <v>-8829933</v>
      </c>
      <c r="E720" s="4">
        <v>-9426835</v>
      </c>
      <c r="F720" s="4">
        <v>-10012270</v>
      </c>
      <c r="G720" s="4">
        <v>-10585760</v>
      </c>
      <c r="H720" s="7">
        <v>-11146890</v>
      </c>
      <c r="I720" s="3">
        <v>-31383800</v>
      </c>
      <c r="J720" s="4">
        <v>-31232160</v>
      </c>
      <c r="K720" s="4">
        <v>-31068650</v>
      </c>
      <c r="L720" s="4">
        <v>-30893770</v>
      </c>
      <c r="M720" s="4">
        <v>-30708020</v>
      </c>
      <c r="N720" s="4">
        <v>-30511980</v>
      </c>
      <c r="O720" s="7">
        <v>-30306270</v>
      </c>
      <c r="P720">
        <f t="shared" si="101"/>
        <v>32291531.505938891</v>
      </c>
      <c r="Q720">
        <f t="shared" si="102"/>
        <v>32296213.692316566</v>
      </c>
      <c r="R720">
        <f t="shared" si="103"/>
        <v>32299051.527978171</v>
      </c>
      <c r="S720">
        <f t="shared" si="104"/>
        <v>32300003.760528032</v>
      </c>
      <c r="T720">
        <f t="shared" si="105"/>
        <v>32299040.897111788</v>
      </c>
      <c r="U720">
        <f t="shared" si="106"/>
        <v>32296118.006627358</v>
      </c>
      <c r="V720">
        <f t="shared" si="107"/>
        <v>32291224.163617581</v>
      </c>
    </row>
    <row r="721" spans="2:22">
      <c r="B721" s="3">
        <v>-8123095</v>
      </c>
      <c r="C721" s="4">
        <v>-8739627</v>
      </c>
      <c r="D721" s="4">
        <v>-9344984</v>
      </c>
      <c r="E721" s="4">
        <v>-9938897</v>
      </c>
      <c r="F721" s="4">
        <v>-10521160</v>
      </c>
      <c r="G721" s="4">
        <v>-11091320</v>
      </c>
      <c r="H721" s="7">
        <v>-11648950</v>
      </c>
      <c r="I721" s="3">
        <v>-31253130</v>
      </c>
      <c r="J721" s="4">
        <v>-31091230</v>
      </c>
      <c r="K721" s="4">
        <v>-30917630</v>
      </c>
      <c r="L721" s="4">
        <v>-30732850</v>
      </c>
      <c r="M721" s="4">
        <v>-30537400</v>
      </c>
      <c r="N721" s="4">
        <v>-30331870</v>
      </c>
      <c r="O721" s="7">
        <v>-30116850</v>
      </c>
      <c r="P721">
        <f t="shared" si="101"/>
        <v>32291528.411890402</v>
      </c>
      <c r="Q721">
        <f t="shared" si="102"/>
        <v>32296217.472206075</v>
      </c>
      <c r="R721">
        <f t="shared" si="103"/>
        <v>32299049.069239732</v>
      </c>
      <c r="S721">
        <f t="shared" si="104"/>
        <v>32299996.017013825</v>
      </c>
      <c r="T721">
        <f t="shared" si="105"/>
        <v>32299034.141992543</v>
      </c>
      <c r="U721">
        <f t="shared" si="106"/>
        <v>32296125.418373331</v>
      </c>
      <c r="V721">
        <f t="shared" si="107"/>
        <v>32291216.917685218</v>
      </c>
    </row>
    <row r="722" spans="2:22">
      <c r="B722" s="3">
        <v>-8641309</v>
      </c>
      <c r="C722" s="4">
        <v>-9255065</v>
      </c>
      <c r="D722" s="4">
        <v>-9857454</v>
      </c>
      <c r="E722" s="4">
        <v>-10448210</v>
      </c>
      <c r="F722" s="4">
        <v>-11027150</v>
      </c>
      <c r="G722" s="4">
        <v>-11593820</v>
      </c>
      <c r="H722" s="7">
        <v>-12147800</v>
      </c>
      <c r="I722" s="3">
        <v>-31113840</v>
      </c>
      <c r="J722" s="4">
        <v>-30941710</v>
      </c>
      <c r="K722" s="4">
        <v>-30758070</v>
      </c>
      <c r="L722" s="4">
        <v>-30563460</v>
      </c>
      <c r="M722" s="4">
        <v>-30358360</v>
      </c>
      <c r="N722" s="4">
        <v>-30143370</v>
      </c>
      <c r="O722" s="7">
        <v>-29919120</v>
      </c>
      <c r="P722">
        <f t="shared" si="101"/>
        <v>32291535.435452446</v>
      </c>
      <c r="Q722">
        <f t="shared" si="102"/>
        <v>32296217.206947394</v>
      </c>
      <c r="R722">
        <f t="shared" si="103"/>
        <v>32299044.405168027</v>
      </c>
      <c r="S722">
        <f t="shared" si="104"/>
        <v>32300002.776713502</v>
      </c>
      <c r="T722">
        <f t="shared" si="105"/>
        <v>32299041.146945834</v>
      </c>
      <c r="U722">
        <f t="shared" si="106"/>
        <v>32296120.775556002</v>
      </c>
      <c r="V722">
        <f t="shared" si="107"/>
        <v>32291218.410187002</v>
      </c>
    </row>
    <row r="723" spans="2:22">
      <c r="B723" s="3">
        <v>-9157136</v>
      </c>
      <c r="C723" s="4">
        <v>-9767948</v>
      </c>
      <c r="D723" s="4">
        <v>-10367200</v>
      </c>
      <c r="E723" s="4">
        <v>-10954650</v>
      </c>
      <c r="F723" s="4">
        <v>-11530100</v>
      </c>
      <c r="G723" s="4">
        <v>-12093110</v>
      </c>
      <c r="H723" s="7">
        <v>-12643290</v>
      </c>
      <c r="I723" s="3">
        <v>-30965950</v>
      </c>
      <c r="J723" s="4">
        <v>-30783640</v>
      </c>
      <c r="K723" s="4">
        <v>-30590020</v>
      </c>
      <c r="L723" s="4">
        <v>-30385620</v>
      </c>
      <c r="M723" s="4">
        <v>-30170920</v>
      </c>
      <c r="N723" s="4">
        <v>-29946560</v>
      </c>
      <c r="O723" s="7">
        <v>-29713130</v>
      </c>
      <c r="P723">
        <f t="shared" si="101"/>
        <v>32291534.480804656</v>
      </c>
      <c r="Q723">
        <f t="shared" si="102"/>
        <v>32296211.848764926</v>
      </c>
      <c r="R723">
        <f t="shared" si="103"/>
        <v>32299042.701609593</v>
      </c>
      <c r="S723">
        <f t="shared" si="104"/>
        <v>32300004.01558644</v>
      </c>
      <c r="T723">
        <f t="shared" si="105"/>
        <v>32299034.345571388</v>
      </c>
      <c r="U723">
        <f t="shared" si="106"/>
        <v>32296126.165620856</v>
      </c>
      <c r="V723">
        <f t="shared" si="107"/>
        <v>32291219.803856898</v>
      </c>
    </row>
    <row r="724" spans="2:22">
      <c r="B724" s="3">
        <v>-9670435</v>
      </c>
      <c r="C724" s="4">
        <v>-10278130</v>
      </c>
      <c r="D724" s="4">
        <v>-10874090</v>
      </c>
      <c r="E724" s="4">
        <v>-11458050</v>
      </c>
      <c r="F724" s="4">
        <v>-12029860</v>
      </c>
      <c r="G724" s="4">
        <v>-12589070</v>
      </c>
      <c r="H724" s="7">
        <v>-13135290</v>
      </c>
      <c r="I724" s="3">
        <v>-30809510</v>
      </c>
      <c r="J724" s="4">
        <v>-30617080</v>
      </c>
      <c r="K724" s="4">
        <v>-30413530</v>
      </c>
      <c r="L724" s="4">
        <v>-30199390</v>
      </c>
      <c r="M724" s="4">
        <v>-29975160</v>
      </c>
      <c r="N724" s="4">
        <v>-29741470</v>
      </c>
      <c r="O724" s="7">
        <v>-29498930</v>
      </c>
      <c r="P724">
        <f t="shared" si="101"/>
        <v>32291534.796743944</v>
      </c>
      <c r="Q724">
        <f t="shared" si="102"/>
        <v>32296215.630059507</v>
      </c>
      <c r="R724">
        <f t="shared" si="103"/>
        <v>32299050.146854166</v>
      </c>
      <c r="S724">
        <f t="shared" si="104"/>
        <v>32300001.024374597</v>
      </c>
      <c r="T724">
        <f t="shared" si="105"/>
        <v>32299036.34236167</v>
      </c>
      <c r="U724">
        <f t="shared" si="106"/>
        <v>32296125.483187608</v>
      </c>
      <c r="V724">
        <f t="shared" si="107"/>
        <v>32291217.297107276</v>
      </c>
    </row>
    <row r="725" spans="2:22">
      <c r="B725" s="3">
        <v>-10181060</v>
      </c>
      <c r="C725" s="4">
        <v>-10785480</v>
      </c>
      <c r="D725" s="4">
        <v>-11377970</v>
      </c>
      <c r="E725" s="4">
        <v>-11958300</v>
      </c>
      <c r="F725" s="4">
        <v>-12526290</v>
      </c>
      <c r="G725" s="4">
        <v>-13081540</v>
      </c>
      <c r="H725" s="7">
        <v>-13623660</v>
      </c>
      <c r="I725" s="3">
        <v>-30644560</v>
      </c>
      <c r="J725" s="4">
        <v>-30442060</v>
      </c>
      <c r="K725" s="4">
        <v>-30228630</v>
      </c>
      <c r="L725" s="4">
        <v>-30004820</v>
      </c>
      <c r="M725" s="4">
        <v>-29771120</v>
      </c>
      <c r="N725" s="4">
        <v>-29528170</v>
      </c>
      <c r="O725" s="7">
        <v>-29276590</v>
      </c>
      <c r="P725">
        <f t="shared" si="101"/>
        <v>32291532.021835074</v>
      </c>
      <c r="Q725">
        <f t="shared" si="102"/>
        <v>32296216.432795964</v>
      </c>
      <c r="R725">
        <f t="shared" si="103"/>
        <v>32299044.459516134</v>
      </c>
      <c r="S725">
        <f t="shared" si="104"/>
        <v>32300002.509634577</v>
      </c>
      <c r="T725">
        <f t="shared" si="105"/>
        <v>32299032.91460133</v>
      </c>
      <c r="U725">
        <f t="shared" si="106"/>
        <v>32296122.248971317</v>
      </c>
      <c r="V725">
        <f t="shared" si="107"/>
        <v>32291219.144276667</v>
      </c>
    </row>
    <row r="726" spans="2:22">
      <c r="B726" s="3">
        <v>-10688880</v>
      </c>
      <c r="C726" s="4">
        <v>-11289850</v>
      </c>
      <c r="D726" s="4">
        <v>-11878710</v>
      </c>
      <c r="E726" s="4">
        <v>-12455240</v>
      </c>
      <c r="F726" s="4">
        <v>-13019270</v>
      </c>
      <c r="G726" s="4">
        <v>-13570410</v>
      </c>
      <c r="H726" s="7">
        <v>-14108270</v>
      </c>
      <c r="I726" s="3">
        <v>-30471150</v>
      </c>
      <c r="J726" s="4">
        <v>-30258630</v>
      </c>
      <c r="K726" s="4">
        <v>-30035390</v>
      </c>
      <c r="L726" s="4">
        <v>-29801960</v>
      </c>
      <c r="M726" s="4">
        <v>-29558860</v>
      </c>
      <c r="N726" s="4">
        <v>-29306710</v>
      </c>
      <c r="O726" s="7">
        <v>-29046160</v>
      </c>
      <c r="P726">
        <f t="shared" si="101"/>
        <v>32291533.533991538</v>
      </c>
      <c r="Q726">
        <f t="shared" si="102"/>
        <v>32296213.439030278</v>
      </c>
      <c r="R726">
        <f t="shared" si="103"/>
        <v>32299046.483080581</v>
      </c>
      <c r="S726">
        <f t="shared" si="104"/>
        <v>32299997.264693383</v>
      </c>
      <c r="T726">
        <f t="shared" si="105"/>
        <v>32299033.976769336</v>
      </c>
      <c r="U726">
        <f t="shared" si="106"/>
        <v>32296118.630451556</v>
      </c>
      <c r="V726">
        <f t="shared" si="107"/>
        <v>32291216.965894923</v>
      </c>
    </row>
    <row r="727" spans="2:22">
      <c r="B727" s="3">
        <v>-11193750</v>
      </c>
      <c r="C727" s="4">
        <v>-11791100</v>
      </c>
      <c r="D727" s="4">
        <v>-12376170</v>
      </c>
      <c r="E727" s="4">
        <v>-12948740</v>
      </c>
      <c r="F727" s="4">
        <v>-13508660</v>
      </c>
      <c r="G727" s="4">
        <v>-14055530</v>
      </c>
      <c r="H727" s="7">
        <v>-14588990</v>
      </c>
      <c r="I727" s="3">
        <v>-30289320</v>
      </c>
      <c r="J727" s="4">
        <v>-30066850</v>
      </c>
      <c r="K727" s="4">
        <v>-29833860</v>
      </c>
      <c r="L727" s="4">
        <v>-29590880</v>
      </c>
      <c r="M727" s="4">
        <v>-29338440</v>
      </c>
      <c r="N727" s="4">
        <v>-29077170</v>
      </c>
      <c r="O727" s="7">
        <v>-28807720</v>
      </c>
      <c r="P727">
        <f t="shared" si="101"/>
        <v>32291530.547883604</v>
      </c>
      <c r="Q727">
        <f t="shared" si="102"/>
        <v>32296215.074409261</v>
      </c>
      <c r="R727">
        <f t="shared" si="103"/>
        <v>32299052.40666512</v>
      </c>
      <c r="S727">
        <f t="shared" si="104"/>
        <v>32300000.723869961</v>
      </c>
      <c r="T727">
        <f t="shared" si="105"/>
        <v>32299039.562024131</v>
      </c>
      <c r="U727">
        <f t="shared" si="106"/>
        <v>32296125.75510877</v>
      </c>
      <c r="V727">
        <f t="shared" si="107"/>
        <v>32291227.30430821</v>
      </c>
    </row>
    <row r="728" spans="2:22">
      <c r="B728" s="3">
        <v>-11695520</v>
      </c>
      <c r="C728" s="4">
        <v>-12289090</v>
      </c>
      <c r="D728" s="4">
        <v>-12870210</v>
      </c>
      <c r="E728" s="4">
        <v>-13438670</v>
      </c>
      <c r="F728" s="4">
        <v>-13994310</v>
      </c>
      <c r="G728" s="4">
        <v>-14536760</v>
      </c>
      <c r="H728" s="7">
        <v>-15065670</v>
      </c>
      <c r="I728" s="3">
        <v>-30099130</v>
      </c>
      <c r="J728" s="4">
        <v>-29866760</v>
      </c>
      <c r="K728" s="4">
        <v>-29624080</v>
      </c>
      <c r="L728" s="4">
        <v>-29371620</v>
      </c>
      <c r="M728" s="4">
        <v>-29109910</v>
      </c>
      <c r="N728" s="4">
        <v>-28839590</v>
      </c>
      <c r="O728" s="7">
        <v>-28561310</v>
      </c>
      <c r="P728">
        <f t="shared" si="101"/>
        <v>32291528.530363813</v>
      </c>
      <c r="Q728">
        <f t="shared" si="102"/>
        <v>32296208.537933674</v>
      </c>
      <c r="R728">
        <f t="shared" si="103"/>
        <v>32299046.755136598</v>
      </c>
      <c r="S728">
        <f t="shared" si="104"/>
        <v>32299998.650051054</v>
      </c>
      <c r="T728">
        <f t="shared" si="105"/>
        <v>32299033.616877764</v>
      </c>
      <c r="U728">
        <f t="shared" si="106"/>
        <v>32296119.622420587</v>
      </c>
      <c r="V728">
        <f t="shared" si="107"/>
        <v>32291219.26259521</v>
      </c>
    </row>
    <row r="729" spans="2:22">
      <c r="B729" s="3">
        <v>-12194060</v>
      </c>
      <c r="C729" s="4">
        <v>-12783690</v>
      </c>
      <c r="D729" s="4">
        <v>-13360700</v>
      </c>
      <c r="E729" s="4">
        <v>-13924880</v>
      </c>
      <c r="F729" s="4">
        <v>-14476100</v>
      </c>
      <c r="G729" s="4">
        <v>-15013980</v>
      </c>
      <c r="H729" s="7">
        <v>-15538200</v>
      </c>
      <c r="I729" s="3">
        <v>-29900630</v>
      </c>
      <c r="J729" s="4">
        <v>-29658430</v>
      </c>
      <c r="K729" s="4">
        <v>-29406130</v>
      </c>
      <c r="L729" s="4">
        <v>-29144260</v>
      </c>
      <c r="M729" s="4">
        <v>-28873350</v>
      </c>
      <c r="N729" s="4">
        <v>-28594050</v>
      </c>
      <c r="O729" s="7">
        <v>-28307020</v>
      </c>
      <c r="P729">
        <f t="shared" si="101"/>
        <v>32291527.893249337</v>
      </c>
      <c r="Q729">
        <f t="shared" si="102"/>
        <v>32296210.305250987</v>
      </c>
      <c r="R729">
        <f t="shared" si="103"/>
        <v>32299052.401996255</v>
      </c>
      <c r="S729">
        <f t="shared" si="104"/>
        <v>32300002.692910105</v>
      </c>
      <c r="T729">
        <f t="shared" si="105"/>
        <v>32299037.314330284</v>
      </c>
      <c r="U729">
        <f t="shared" si="106"/>
        <v>32296118.820113663</v>
      </c>
      <c r="V729">
        <f t="shared" si="107"/>
        <v>32291222.344785895</v>
      </c>
    </row>
    <row r="730" spans="2:22">
      <c r="B730" s="3">
        <v>-12689240</v>
      </c>
      <c r="C730" s="4">
        <v>-13274770</v>
      </c>
      <c r="D730" s="4">
        <v>-13847500</v>
      </c>
      <c r="E730" s="4">
        <v>-14407250</v>
      </c>
      <c r="F730" s="4">
        <v>-14953890</v>
      </c>
      <c r="G730" s="4">
        <v>-15487060</v>
      </c>
      <c r="H730" s="7">
        <v>-16006430</v>
      </c>
      <c r="I730" s="3">
        <v>-29693880</v>
      </c>
      <c r="J730" s="4">
        <v>-29441910</v>
      </c>
      <c r="K730" s="4">
        <v>-29180050</v>
      </c>
      <c r="L730" s="4">
        <v>-28908840</v>
      </c>
      <c r="M730" s="4">
        <v>-28628810</v>
      </c>
      <c r="N730" s="4">
        <v>-28340620</v>
      </c>
      <c r="O730" s="7">
        <v>-28044910</v>
      </c>
      <c r="P730">
        <f t="shared" si="101"/>
        <v>32291536.371501435</v>
      </c>
      <c r="Q730">
        <f t="shared" si="102"/>
        <v>32296216.233500171</v>
      </c>
      <c r="R730">
        <f t="shared" si="103"/>
        <v>32299049.123039212</v>
      </c>
      <c r="S730">
        <f t="shared" si="104"/>
        <v>32299998.184335861</v>
      </c>
      <c r="T730">
        <f t="shared" si="105"/>
        <v>32299033.857813764</v>
      </c>
      <c r="U730">
        <f t="shared" si="106"/>
        <v>32296126.229441203</v>
      </c>
      <c r="V730">
        <f t="shared" si="107"/>
        <v>32291218.283815183</v>
      </c>
    </row>
    <row r="731" spans="2:22">
      <c r="B731" s="3">
        <v>-13180910</v>
      </c>
      <c r="C731" s="4">
        <v>-13762170</v>
      </c>
      <c r="D731" s="4">
        <v>-14330470</v>
      </c>
      <c r="E731" s="4">
        <v>-14885640</v>
      </c>
      <c r="F731" s="4">
        <v>-15427550</v>
      </c>
      <c r="G731" s="4">
        <v>-15955860</v>
      </c>
      <c r="H731" s="7">
        <v>-16470240</v>
      </c>
      <c r="I731" s="3">
        <v>-29478920</v>
      </c>
      <c r="J731" s="4">
        <v>-29217260</v>
      </c>
      <c r="K731" s="4">
        <v>-28945920</v>
      </c>
      <c r="L731" s="4">
        <v>-28665440</v>
      </c>
      <c r="M731" s="4">
        <v>-28376370</v>
      </c>
      <c r="N731" s="4">
        <v>-28079350</v>
      </c>
      <c r="O731" s="7">
        <v>-27775060</v>
      </c>
      <c r="P731">
        <f t="shared" si="101"/>
        <v>32291533.144068897</v>
      </c>
      <c r="Q731">
        <f t="shared" si="102"/>
        <v>32296216.574337311</v>
      </c>
      <c r="R731">
        <f t="shared" si="103"/>
        <v>32299050.374079112</v>
      </c>
      <c r="S731">
        <f t="shared" si="104"/>
        <v>32299995.798810873</v>
      </c>
      <c r="T731">
        <f t="shared" si="105"/>
        <v>32299035.177221626</v>
      </c>
      <c r="U731">
        <f t="shared" si="106"/>
        <v>32296119.964511216</v>
      </c>
      <c r="V731">
        <f t="shared" si="107"/>
        <v>32291218.057874497</v>
      </c>
    </row>
    <row r="732" spans="2:22">
      <c r="B732" s="3">
        <v>-13668950</v>
      </c>
      <c r="C732" s="4">
        <v>-14245780</v>
      </c>
      <c r="D732" s="4">
        <v>-14809490</v>
      </c>
      <c r="E732" s="4">
        <v>-15359920</v>
      </c>
      <c r="F732" s="4">
        <v>-15896950</v>
      </c>
      <c r="G732" s="4">
        <v>-16420250</v>
      </c>
      <c r="H732" s="7">
        <v>-16929510</v>
      </c>
      <c r="I732" s="3">
        <v>-29255820</v>
      </c>
      <c r="J732" s="4">
        <v>-28984530</v>
      </c>
      <c r="K732" s="4">
        <v>-28703790</v>
      </c>
      <c r="L732" s="4">
        <v>-28414130</v>
      </c>
      <c r="M732" s="4">
        <v>-28116090</v>
      </c>
      <c r="N732" s="4">
        <v>-27810340</v>
      </c>
      <c r="O732" s="7">
        <v>-27497540</v>
      </c>
      <c r="P732">
        <f t="shared" si="101"/>
        <v>32291534.462996643</v>
      </c>
      <c r="Q732">
        <f t="shared" si="102"/>
        <v>32296210.724004451</v>
      </c>
      <c r="R732">
        <f t="shared" si="103"/>
        <v>32299048.816090543</v>
      </c>
      <c r="S732">
        <f t="shared" si="104"/>
        <v>32299998.855469018</v>
      </c>
      <c r="T732">
        <f t="shared" si="105"/>
        <v>32299033.053492483</v>
      </c>
      <c r="U732">
        <f t="shared" si="106"/>
        <v>32296123.931179419</v>
      </c>
      <c r="V732">
        <f t="shared" si="107"/>
        <v>32291221.947948951</v>
      </c>
    </row>
    <row r="733" spans="2:22">
      <c r="B733" s="3">
        <v>-14153210</v>
      </c>
      <c r="C733" s="4">
        <v>-14725450</v>
      </c>
      <c r="D733" s="4">
        <v>-15284420</v>
      </c>
      <c r="E733" s="4">
        <v>-15829960</v>
      </c>
      <c r="F733" s="4">
        <v>-16361970</v>
      </c>
      <c r="G733" s="4">
        <v>-16880110</v>
      </c>
      <c r="H733" s="7">
        <v>-17384100</v>
      </c>
      <c r="I733" s="3">
        <v>-29024640</v>
      </c>
      <c r="J733" s="4">
        <v>-28743810</v>
      </c>
      <c r="K733" s="4">
        <v>-28453740</v>
      </c>
      <c r="L733" s="4">
        <v>-28154970</v>
      </c>
      <c r="M733" s="4">
        <v>-27848050</v>
      </c>
      <c r="N733" s="4">
        <v>-27533640</v>
      </c>
      <c r="O733" s="7">
        <v>-27212420</v>
      </c>
      <c r="P733">
        <f t="shared" si="101"/>
        <v>32291532.642996367</v>
      </c>
      <c r="Q733">
        <f t="shared" si="102"/>
        <v>32296214.809457161</v>
      </c>
      <c r="R733">
        <f t="shared" si="103"/>
        <v>32299052.845617626</v>
      </c>
      <c r="S733">
        <f t="shared" si="104"/>
        <v>32299999.524806499</v>
      </c>
      <c r="T733">
        <f t="shared" si="105"/>
        <v>32299039.476173282</v>
      </c>
      <c r="U733">
        <f t="shared" si="106"/>
        <v>32296121.210784741</v>
      </c>
      <c r="V733">
        <f t="shared" si="107"/>
        <v>32291217.615110148</v>
      </c>
    </row>
    <row r="734" spans="2:22">
      <c r="B734" s="3">
        <v>-14633560</v>
      </c>
      <c r="C734" s="4">
        <v>-15201050</v>
      </c>
      <c r="D734" s="4">
        <v>-15755130</v>
      </c>
      <c r="E734" s="4">
        <v>-16295630</v>
      </c>
      <c r="F734" s="4">
        <v>-16822460</v>
      </c>
      <c r="G734" s="4">
        <v>-17335310</v>
      </c>
      <c r="H734" s="7">
        <v>-17833890</v>
      </c>
      <c r="I734" s="3">
        <v>-28785450</v>
      </c>
      <c r="J734" s="4">
        <v>-28495150</v>
      </c>
      <c r="K734" s="4">
        <v>-28195820</v>
      </c>
      <c r="L734" s="4">
        <v>-27888040</v>
      </c>
      <c r="M734" s="4">
        <v>-27572320</v>
      </c>
      <c r="N734" s="4">
        <v>-27249340</v>
      </c>
      <c r="O734" s="7">
        <v>-26919790</v>
      </c>
      <c r="P734">
        <f t="shared" si="101"/>
        <v>32291534.648822438</v>
      </c>
      <c r="Q734">
        <f t="shared" si="102"/>
        <v>32296214.865290329</v>
      </c>
      <c r="R734">
        <f t="shared" si="103"/>
        <v>32299046.22104653</v>
      </c>
      <c r="S734">
        <f t="shared" si="104"/>
        <v>32300005.141462438</v>
      </c>
      <c r="T734">
        <f t="shared" si="105"/>
        <v>32299040.088429872</v>
      </c>
      <c r="U734">
        <f t="shared" si="106"/>
        <v>32296122.108260922</v>
      </c>
      <c r="V734">
        <f t="shared" si="107"/>
        <v>32291217.477453526</v>
      </c>
    </row>
    <row r="735" spans="2:22">
      <c r="B735" s="3">
        <v>-15109860</v>
      </c>
      <c r="C735" s="4">
        <v>-15672460</v>
      </c>
      <c r="D735" s="4">
        <v>-16221480</v>
      </c>
      <c r="E735" s="4">
        <v>-16756790</v>
      </c>
      <c r="F735" s="4">
        <v>-17278310</v>
      </c>
      <c r="G735" s="4">
        <v>-17785720</v>
      </c>
      <c r="H735" s="7">
        <v>-18278760</v>
      </c>
      <c r="I735" s="3">
        <v>-28538310</v>
      </c>
      <c r="J735" s="4">
        <v>-28238620</v>
      </c>
      <c r="K735" s="4">
        <v>-27930130</v>
      </c>
      <c r="L735" s="4">
        <v>-27613400</v>
      </c>
      <c r="M735" s="4">
        <v>-27288970</v>
      </c>
      <c r="N735" s="4">
        <v>-26957520</v>
      </c>
      <c r="O735" s="7">
        <v>-26619730</v>
      </c>
      <c r="P735">
        <f t="shared" si="101"/>
        <v>32291531.504029039</v>
      </c>
      <c r="Q735">
        <f t="shared" si="102"/>
        <v>32296217.455856964</v>
      </c>
      <c r="R735">
        <f t="shared" si="103"/>
        <v>32299049.13781983</v>
      </c>
      <c r="S735">
        <f t="shared" si="104"/>
        <v>32299997.997896224</v>
      </c>
      <c r="T735">
        <f t="shared" si="105"/>
        <v>32299038.377589509</v>
      </c>
      <c r="U735">
        <f t="shared" si="106"/>
        <v>32296125.471467935</v>
      </c>
      <c r="V735">
        <f t="shared" si="107"/>
        <v>32291223.148256555</v>
      </c>
    </row>
    <row r="736" spans="2:22">
      <c r="B736" s="3">
        <v>-15582000</v>
      </c>
      <c r="C736" s="4">
        <v>-16139540</v>
      </c>
      <c r="D736" s="4">
        <v>-16683360</v>
      </c>
      <c r="E736" s="4">
        <v>-17213330</v>
      </c>
      <c r="F736" s="4">
        <v>-17729390</v>
      </c>
      <c r="G736" s="4">
        <v>-18231220</v>
      </c>
      <c r="H736" s="7">
        <v>-18718570</v>
      </c>
      <c r="I736" s="3">
        <v>-28283290</v>
      </c>
      <c r="J736" s="4">
        <v>-27974290</v>
      </c>
      <c r="K736" s="4">
        <v>-27656720</v>
      </c>
      <c r="L736" s="4">
        <v>-27331140</v>
      </c>
      <c r="M736" s="4">
        <v>-26998090</v>
      </c>
      <c r="N736" s="4">
        <v>-26658250</v>
      </c>
      <c r="O736" s="7">
        <v>-26312320</v>
      </c>
      <c r="P736">
        <f t="shared" si="101"/>
        <v>32291534.761049993</v>
      </c>
      <c r="Q736">
        <f t="shared" si="102"/>
        <v>32296217.308157004</v>
      </c>
      <c r="R736">
        <f t="shared" si="103"/>
        <v>32299050.482142661</v>
      </c>
      <c r="S736">
        <f t="shared" si="104"/>
        <v>32299999.123660978</v>
      </c>
      <c r="T736">
        <f t="shared" si="105"/>
        <v>32299042.29880818</v>
      </c>
      <c r="U736">
        <f t="shared" si="106"/>
        <v>32296124.779157329</v>
      </c>
      <c r="V736">
        <f t="shared" si="107"/>
        <v>32291222.43934565</v>
      </c>
    </row>
    <row r="737" spans="2:22">
      <c r="B737" s="3">
        <v>-16049840</v>
      </c>
      <c r="C737" s="4">
        <v>-16602160</v>
      </c>
      <c r="D737" s="4">
        <v>-17140630</v>
      </c>
      <c r="E737" s="4">
        <v>-17665120</v>
      </c>
      <c r="F737" s="4">
        <v>-18175570</v>
      </c>
      <c r="G737" s="4">
        <v>-18671680</v>
      </c>
      <c r="H737" s="7">
        <v>-19153220</v>
      </c>
      <c r="I737" s="3">
        <v>-28020450</v>
      </c>
      <c r="J737" s="4">
        <v>-27702230</v>
      </c>
      <c r="K737" s="4">
        <v>-27375670</v>
      </c>
      <c r="L737" s="4">
        <v>-27041330</v>
      </c>
      <c r="M737" s="4">
        <v>-26699750</v>
      </c>
      <c r="N737" s="4">
        <v>-26351620</v>
      </c>
      <c r="O737" s="7">
        <v>-25997630</v>
      </c>
      <c r="P737">
        <f t="shared" si="101"/>
        <v>32291531.122387182</v>
      </c>
      <c r="Q737">
        <f t="shared" si="102"/>
        <v>32296211.289228648</v>
      </c>
      <c r="R737">
        <f t="shared" si="103"/>
        <v>32299048.047052409</v>
      </c>
      <c r="S737">
        <f t="shared" si="104"/>
        <v>32299999.888286378</v>
      </c>
      <c r="T737">
        <f t="shared" si="105"/>
        <v>32299040.154273935</v>
      </c>
      <c r="U737">
        <f t="shared" si="106"/>
        <v>32296122.223059535</v>
      </c>
      <c r="V737">
        <f t="shared" si="107"/>
        <v>32291215.554470848</v>
      </c>
    </row>
    <row r="738" spans="2:22">
      <c r="B738" s="3">
        <v>-16513240</v>
      </c>
      <c r="C738" s="4">
        <v>-17060200</v>
      </c>
      <c r="D738" s="4">
        <v>-17593160</v>
      </c>
      <c r="E738" s="4">
        <v>-18112030</v>
      </c>
      <c r="F738" s="4">
        <v>-18616730</v>
      </c>
      <c r="G738" s="4">
        <v>-19106990</v>
      </c>
      <c r="H738" s="7">
        <v>-19582580</v>
      </c>
      <c r="I738" s="3">
        <v>-27749880</v>
      </c>
      <c r="J738" s="4">
        <v>-27422530</v>
      </c>
      <c r="K738" s="4">
        <v>-27087060</v>
      </c>
      <c r="L738" s="4">
        <v>-26744050</v>
      </c>
      <c r="M738" s="4">
        <v>-26394040</v>
      </c>
      <c r="N738" s="4">
        <v>-26037710</v>
      </c>
      <c r="O738" s="7">
        <v>-25675770</v>
      </c>
      <c r="P738">
        <f t="shared" si="101"/>
        <v>32291530.395941287</v>
      </c>
      <c r="Q738">
        <f t="shared" si="102"/>
        <v>32296216.119553387</v>
      </c>
      <c r="R738">
        <f t="shared" si="103"/>
        <v>32299041.754039701</v>
      </c>
      <c r="S738">
        <f t="shared" si="104"/>
        <v>32299997.540609814</v>
      </c>
      <c r="T738">
        <f t="shared" si="105"/>
        <v>32299039.976669583</v>
      </c>
      <c r="U738">
        <f t="shared" si="106"/>
        <v>32296120.647907544</v>
      </c>
      <c r="V738">
        <f t="shared" si="107"/>
        <v>32291215.594172046</v>
      </c>
    </row>
    <row r="739" spans="2:22">
      <c r="B739" s="3">
        <v>-16972080</v>
      </c>
      <c r="C739" s="4">
        <v>-17513520</v>
      </c>
      <c r="D739" s="4">
        <v>-18040840</v>
      </c>
      <c r="E739" s="4">
        <v>-18553940</v>
      </c>
      <c r="F739" s="4">
        <v>-19052750</v>
      </c>
      <c r="G739" s="4">
        <v>-19537020</v>
      </c>
      <c r="H739" s="7">
        <v>-20006540</v>
      </c>
      <c r="I739" s="3">
        <v>-27471650</v>
      </c>
      <c r="J739" s="4">
        <v>-27135250</v>
      </c>
      <c r="K739" s="4">
        <v>-26790980</v>
      </c>
      <c r="L739" s="4">
        <v>-26439390</v>
      </c>
      <c r="M739" s="4">
        <v>-26081040</v>
      </c>
      <c r="N739" s="4">
        <v>-25716610</v>
      </c>
      <c r="O739" s="7">
        <v>-25346820</v>
      </c>
      <c r="P739">
        <f t="shared" si="101"/>
        <v>32291532.222068682</v>
      </c>
      <c r="Q739">
        <f t="shared" si="102"/>
        <v>32296209.92241814</v>
      </c>
      <c r="R739">
        <f t="shared" si="103"/>
        <v>32299048.240869265</v>
      </c>
      <c r="S739">
        <f t="shared" si="104"/>
        <v>32300000.512317333</v>
      </c>
      <c r="T739">
        <f t="shared" si="105"/>
        <v>32299039.150477834</v>
      </c>
      <c r="U739">
        <f t="shared" si="106"/>
        <v>32296117.109840002</v>
      </c>
      <c r="V739">
        <f t="shared" si="107"/>
        <v>32291220.585230283</v>
      </c>
    </row>
    <row r="740" spans="2:22">
      <c r="B740" s="3">
        <v>-17426230</v>
      </c>
      <c r="C740" s="4">
        <v>-17962010</v>
      </c>
      <c r="D740" s="4">
        <v>-18483540</v>
      </c>
      <c r="E740" s="4">
        <v>-18990720</v>
      </c>
      <c r="F740" s="4">
        <v>-19483510</v>
      </c>
      <c r="G740" s="4">
        <v>-19961660</v>
      </c>
      <c r="H740" s="7">
        <v>-20424960</v>
      </c>
      <c r="I740" s="3">
        <v>-27185830</v>
      </c>
      <c r="J740" s="4">
        <v>-26840480</v>
      </c>
      <c r="K740" s="4">
        <v>-26487490</v>
      </c>
      <c r="L740" s="4">
        <v>-26127430</v>
      </c>
      <c r="M740" s="4">
        <v>-25760840</v>
      </c>
      <c r="N740" s="4">
        <v>-25388410</v>
      </c>
      <c r="O740" s="7">
        <v>-25010870</v>
      </c>
      <c r="P740">
        <f t="shared" si="101"/>
        <v>32291528.994487084</v>
      </c>
      <c r="Q740">
        <f t="shared" si="102"/>
        <v>32296209.837541308</v>
      </c>
      <c r="R740">
        <f t="shared" si="103"/>
        <v>32299046.07618776</v>
      </c>
      <c r="S740">
        <f t="shared" si="104"/>
        <v>32300000.689215165</v>
      </c>
      <c r="T740">
        <f t="shared" si="105"/>
        <v>32299040.843741786</v>
      </c>
      <c r="U740">
        <f t="shared" si="106"/>
        <v>32296117.913515549</v>
      </c>
      <c r="V740">
        <f t="shared" si="107"/>
        <v>32291215.665541302</v>
      </c>
    </row>
    <row r="741" spans="2:22">
      <c r="B741" s="3">
        <v>-17875580</v>
      </c>
      <c r="C741" s="4">
        <v>-18405540</v>
      </c>
      <c r="D741" s="4">
        <v>-18921130</v>
      </c>
      <c r="E741" s="4">
        <v>-19422260</v>
      </c>
      <c r="F741" s="4">
        <v>-19908890</v>
      </c>
      <c r="G741" s="4">
        <v>-20380790</v>
      </c>
      <c r="H741" s="7">
        <v>-20837750</v>
      </c>
      <c r="I741" s="3">
        <v>-26892510</v>
      </c>
      <c r="J741" s="4">
        <v>-26538300</v>
      </c>
      <c r="K741" s="4">
        <v>-26176690</v>
      </c>
      <c r="L741" s="4">
        <v>-25808250</v>
      </c>
      <c r="M741" s="4">
        <v>-25433520</v>
      </c>
      <c r="N741" s="4">
        <v>-25053200</v>
      </c>
      <c r="O741" s="7">
        <v>-24668020</v>
      </c>
      <c r="P741">
        <f t="shared" si="101"/>
        <v>32291538.43403098</v>
      </c>
      <c r="Q741">
        <f t="shared" si="102"/>
        <v>32296211.381237894</v>
      </c>
      <c r="R741">
        <f t="shared" si="103"/>
        <v>32299044.255720634</v>
      </c>
      <c r="S741">
        <f t="shared" si="104"/>
        <v>32299999.250311136</v>
      </c>
      <c r="T741">
        <f t="shared" si="105"/>
        <v>32299037.766201332</v>
      </c>
      <c r="U741">
        <f t="shared" si="106"/>
        <v>32296120.994077601</v>
      </c>
      <c r="V741">
        <f t="shared" si="107"/>
        <v>32291222.271430049</v>
      </c>
    </row>
    <row r="742" spans="2:22">
      <c r="B742" s="3">
        <v>-18319980</v>
      </c>
      <c r="C742" s="4">
        <v>-18843990</v>
      </c>
      <c r="D742" s="4">
        <v>-19353500</v>
      </c>
      <c r="E742" s="4">
        <v>-19848430</v>
      </c>
      <c r="F742" s="4">
        <v>-20328770</v>
      </c>
      <c r="G742" s="4">
        <v>-20794280</v>
      </c>
      <c r="H742" s="7">
        <v>-21244780</v>
      </c>
      <c r="I742" s="3">
        <v>-26591750</v>
      </c>
      <c r="J742" s="4">
        <v>-26228790</v>
      </c>
      <c r="K742" s="4">
        <v>-25858660</v>
      </c>
      <c r="L742" s="4">
        <v>-25481950</v>
      </c>
      <c r="M742" s="4">
        <v>-25099180</v>
      </c>
      <c r="N742" s="4">
        <v>-24711080</v>
      </c>
      <c r="O742" s="7">
        <v>-24318350</v>
      </c>
      <c r="P742">
        <f t="shared" si="101"/>
        <v>32291528.846787356</v>
      </c>
      <c r="Q742">
        <f t="shared" si="102"/>
        <v>32296213.15238367</v>
      </c>
      <c r="R742">
        <f t="shared" si="103"/>
        <v>32299044.246627484</v>
      </c>
      <c r="S742">
        <f t="shared" si="104"/>
        <v>32299999.214665625</v>
      </c>
      <c r="T742">
        <f t="shared" si="105"/>
        <v>32299035.997770894</v>
      </c>
      <c r="U742">
        <f t="shared" si="106"/>
        <v>32296122.917229556</v>
      </c>
      <c r="V742">
        <f t="shared" si="107"/>
        <v>32291218.99171507</v>
      </c>
    </row>
    <row r="743" spans="2:22">
      <c r="B743" s="3">
        <v>-18759330</v>
      </c>
      <c r="C743" s="4">
        <v>-19277230</v>
      </c>
      <c r="D743" s="4">
        <v>-19780520</v>
      </c>
      <c r="E743" s="4">
        <v>-20269130</v>
      </c>
      <c r="F743" s="4">
        <v>-20743040</v>
      </c>
      <c r="G743" s="4">
        <v>-21202040</v>
      </c>
      <c r="H743" s="7">
        <v>-21645950</v>
      </c>
      <c r="I743" s="3">
        <v>-26283660</v>
      </c>
      <c r="J743" s="4">
        <v>-25912040</v>
      </c>
      <c r="K743" s="4">
        <v>-25533500</v>
      </c>
      <c r="L743" s="4">
        <v>-25148610</v>
      </c>
      <c r="M743" s="4">
        <v>-24757910</v>
      </c>
      <c r="N743" s="4">
        <v>-24362120</v>
      </c>
      <c r="O743" s="7">
        <v>-23961970</v>
      </c>
      <c r="P743">
        <f t="shared" si="101"/>
        <v>32291535.191819232</v>
      </c>
      <c r="Q743">
        <f t="shared" si="102"/>
        <v>32296213.608324118</v>
      </c>
      <c r="R743">
        <f t="shared" si="103"/>
        <v>32299049.424408764</v>
      </c>
      <c r="S743">
        <f t="shared" si="104"/>
        <v>32300003.341934811</v>
      </c>
      <c r="T743">
        <f t="shared" si="105"/>
        <v>32299037.385186885</v>
      </c>
      <c r="U743">
        <f t="shared" si="106"/>
        <v>32296120.371586431</v>
      </c>
      <c r="V743">
        <f t="shared" si="107"/>
        <v>32291224.158947583</v>
      </c>
    </row>
    <row r="744" spans="2:22">
      <c r="B744" s="3">
        <v>-19193500</v>
      </c>
      <c r="C744" s="4">
        <v>-19705150</v>
      </c>
      <c r="D744" s="4">
        <v>-20202080</v>
      </c>
      <c r="E744" s="4">
        <v>-20684230</v>
      </c>
      <c r="F744" s="4">
        <v>-21151580</v>
      </c>
      <c r="G744" s="4">
        <v>-21603940</v>
      </c>
      <c r="H744" s="7">
        <v>-22041140</v>
      </c>
      <c r="I744" s="3">
        <v>-25968300</v>
      </c>
      <c r="J744" s="4">
        <v>-25588130</v>
      </c>
      <c r="K744" s="4">
        <v>-25201280</v>
      </c>
      <c r="L744" s="4">
        <v>-24808320</v>
      </c>
      <c r="M744" s="4">
        <v>-24409800</v>
      </c>
      <c r="N744" s="4">
        <v>-24006450</v>
      </c>
      <c r="O744" s="7">
        <v>-23598970</v>
      </c>
      <c r="P744">
        <f t="shared" si="101"/>
        <v>32291532.127478868</v>
      </c>
      <c r="Q744">
        <f t="shared" si="102"/>
        <v>32296212.369555041</v>
      </c>
      <c r="R744">
        <f t="shared" si="103"/>
        <v>32299048.747057553</v>
      </c>
      <c r="S744">
        <f t="shared" si="104"/>
        <v>32300001.73243494</v>
      </c>
      <c r="T744">
        <f t="shared" si="105"/>
        <v>32299035.164171699</v>
      </c>
      <c r="U744">
        <f t="shared" si="106"/>
        <v>32296127.711013593</v>
      </c>
      <c r="V744">
        <f t="shared" si="107"/>
        <v>32291225.395771217</v>
      </c>
    </row>
    <row r="745" spans="2:22">
      <c r="B745" s="3">
        <v>-19622360</v>
      </c>
      <c r="C745" s="4">
        <v>-20127630</v>
      </c>
      <c r="D745" s="4">
        <v>-20618060</v>
      </c>
      <c r="E745" s="4">
        <v>-21093610</v>
      </c>
      <c r="F745" s="4">
        <v>-21554280</v>
      </c>
      <c r="G745" s="4">
        <v>-21999870</v>
      </c>
      <c r="H745" s="7">
        <v>-22430240</v>
      </c>
      <c r="I745" s="3">
        <v>-25645780</v>
      </c>
      <c r="J745" s="4">
        <v>-25257150</v>
      </c>
      <c r="K745" s="4">
        <v>-24862100</v>
      </c>
      <c r="L745" s="4">
        <v>-24461190</v>
      </c>
      <c r="M745" s="4">
        <v>-24054960</v>
      </c>
      <c r="N745" s="4">
        <v>-23644140</v>
      </c>
      <c r="O745" s="7">
        <v>-23229450</v>
      </c>
      <c r="P745">
        <f t="shared" si="101"/>
        <v>32291532.075421877</v>
      </c>
      <c r="Q745">
        <f t="shared" si="102"/>
        <v>32296208.996403895</v>
      </c>
      <c r="R745">
        <f t="shared" si="103"/>
        <v>32299046.65115675</v>
      </c>
      <c r="S745">
        <f t="shared" si="104"/>
        <v>32300003.081241339</v>
      </c>
      <c r="T745">
        <f t="shared" si="105"/>
        <v>32299041.57896949</v>
      </c>
      <c r="U745">
        <f t="shared" si="106"/>
        <v>32296124.169263717</v>
      </c>
      <c r="V745">
        <f t="shared" si="107"/>
        <v>32291221.93042716</v>
      </c>
    </row>
    <row r="746" spans="2:22">
      <c r="B746" s="3">
        <v>-20045810</v>
      </c>
      <c r="C746" s="4">
        <v>-20544550</v>
      </c>
      <c r="D746" s="4">
        <v>-21028350</v>
      </c>
      <c r="E746" s="4">
        <v>-21497170</v>
      </c>
      <c r="F746" s="4">
        <v>-21951020</v>
      </c>
      <c r="G746" s="4">
        <v>-22389730</v>
      </c>
      <c r="H746" s="7">
        <v>-22813150</v>
      </c>
      <c r="I746" s="3">
        <v>-25316170</v>
      </c>
      <c r="J746" s="4">
        <v>-24919200</v>
      </c>
      <c r="K746" s="4">
        <v>-24516050</v>
      </c>
      <c r="L746" s="4">
        <v>-24107290</v>
      </c>
      <c r="M746" s="4">
        <v>-23693470</v>
      </c>
      <c r="N746" s="4">
        <v>-23275300</v>
      </c>
      <c r="O746" s="7">
        <v>-22853520</v>
      </c>
      <c r="P746">
        <f t="shared" si="101"/>
        <v>32291530.809563674</v>
      </c>
      <c r="Q746">
        <f t="shared" si="102"/>
        <v>32296208.188307494</v>
      </c>
      <c r="R746">
        <f t="shared" si="103"/>
        <v>32299043.504800573</v>
      </c>
      <c r="S746">
        <f t="shared" si="104"/>
        <v>32299996.116919272</v>
      </c>
      <c r="T746">
        <f t="shared" si="105"/>
        <v>32299037.132417738</v>
      </c>
      <c r="U746">
        <f t="shared" si="106"/>
        <v>32296123.599634986</v>
      </c>
      <c r="V746">
        <f t="shared" si="107"/>
        <v>32291224.648701388</v>
      </c>
    </row>
    <row r="747" spans="2:22">
      <c r="B747" s="3">
        <v>-20463720</v>
      </c>
      <c r="C747" s="4">
        <v>-20955800</v>
      </c>
      <c r="D747" s="4">
        <v>-21432830</v>
      </c>
      <c r="E747" s="4">
        <v>-21894800</v>
      </c>
      <c r="F747" s="4">
        <v>-22341710</v>
      </c>
      <c r="G747" s="4">
        <v>-22773410</v>
      </c>
      <c r="H747" s="7">
        <v>-23189760</v>
      </c>
      <c r="I747" s="3">
        <v>-24979570</v>
      </c>
      <c r="J747" s="4">
        <v>-24574370</v>
      </c>
      <c r="K747" s="4">
        <v>-24163240</v>
      </c>
      <c r="L747" s="4">
        <v>-23746750</v>
      </c>
      <c r="M747" s="4">
        <v>-23325430</v>
      </c>
      <c r="N747" s="4">
        <v>-22900030</v>
      </c>
      <c r="O747" s="7">
        <v>-22471270</v>
      </c>
      <c r="P747">
        <f t="shared" si="101"/>
        <v>32291527.582684904</v>
      </c>
      <c r="Q747">
        <f t="shared" si="102"/>
        <v>32296210.529052787</v>
      </c>
      <c r="R747">
        <f t="shared" si="103"/>
        <v>32299045.947310891</v>
      </c>
      <c r="S747">
        <f t="shared" si="104"/>
        <v>32300006.23223624</v>
      </c>
      <c r="T747">
        <f t="shared" si="105"/>
        <v>32299035.440845598</v>
      </c>
      <c r="U747">
        <f t="shared" si="106"/>
        <v>32296123.250771135</v>
      </c>
      <c r="V747">
        <f t="shared" si="107"/>
        <v>32291220.854444325</v>
      </c>
    </row>
    <row r="748" spans="2:22">
      <c r="B748" s="3">
        <v>-20875990</v>
      </c>
      <c r="C748" s="4">
        <v>-21361260</v>
      </c>
      <c r="D748" s="4">
        <v>-21831400</v>
      </c>
      <c r="E748" s="4">
        <v>-22286370</v>
      </c>
      <c r="F748" s="4">
        <v>-22726220</v>
      </c>
      <c r="G748" s="4">
        <v>-23150790</v>
      </c>
      <c r="H748" s="7">
        <v>-23559960</v>
      </c>
      <c r="I748" s="3">
        <v>-24636080</v>
      </c>
      <c r="J748" s="4">
        <v>-24222760</v>
      </c>
      <c r="K748" s="4">
        <v>-23803750</v>
      </c>
      <c r="L748" s="4">
        <v>-23379640</v>
      </c>
      <c r="M748" s="4">
        <v>-22950960</v>
      </c>
      <c r="N748" s="4">
        <v>-22518440</v>
      </c>
      <c r="O748" s="7">
        <v>-22082830</v>
      </c>
      <c r="P748">
        <f t="shared" si="101"/>
        <v>32291537.53302094</v>
      </c>
      <c r="Q748">
        <f t="shared" si="102"/>
        <v>32296215.425420981</v>
      </c>
      <c r="R748">
        <f t="shared" si="103"/>
        <v>32299048.593147445</v>
      </c>
      <c r="S748">
        <f t="shared" si="104"/>
        <v>32299997.744682584</v>
      </c>
      <c r="T748">
        <f t="shared" si="105"/>
        <v>32299034.666844148</v>
      </c>
      <c r="U748">
        <f t="shared" si="106"/>
        <v>32296117.687079664</v>
      </c>
      <c r="V748">
        <f t="shared" si="107"/>
        <v>32291223.203999255</v>
      </c>
    </row>
    <row r="749" spans="2:22">
      <c r="B749" s="3">
        <v>-21282480</v>
      </c>
      <c r="C749" s="4">
        <v>-21760820</v>
      </c>
      <c r="D749" s="4">
        <v>-22223930</v>
      </c>
      <c r="E749" s="4">
        <v>-22671800</v>
      </c>
      <c r="F749" s="4">
        <v>-23104460</v>
      </c>
      <c r="G749" s="4">
        <v>-23521790</v>
      </c>
      <c r="H749" s="7">
        <v>-23923660</v>
      </c>
      <c r="I749" s="3">
        <v>-24285780</v>
      </c>
      <c r="J749" s="4">
        <v>-23864450</v>
      </c>
      <c r="K749" s="4">
        <v>-23437690</v>
      </c>
      <c r="L749" s="4">
        <v>-23006080</v>
      </c>
      <c r="M749" s="4">
        <v>-22570150</v>
      </c>
      <c r="N749" s="4">
        <v>-22130640</v>
      </c>
      <c r="O749" s="7">
        <v>-21688280</v>
      </c>
      <c r="P749">
        <f t="shared" si="101"/>
        <v>32291532.406480804</v>
      </c>
      <c r="Q749">
        <f t="shared" si="102"/>
        <v>32296211.246443443</v>
      </c>
      <c r="R749">
        <f t="shared" si="103"/>
        <v>32299046.072306842</v>
      </c>
      <c r="S749">
        <f t="shared" si="104"/>
        <v>32300003.594526116</v>
      </c>
      <c r="T749">
        <f t="shared" si="105"/>
        <v>32299036.253642306</v>
      </c>
      <c r="U749">
        <f t="shared" si="106"/>
        <v>32296127.192183584</v>
      </c>
      <c r="V749">
        <f t="shared" si="107"/>
        <v>32291221.67329691</v>
      </c>
    </row>
    <row r="750" spans="2:22">
      <c r="B750" s="3">
        <v>-21683100</v>
      </c>
      <c r="C750" s="4">
        <v>-22154380</v>
      </c>
      <c r="D750" s="4">
        <v>-22610330</v>
      </c>
      <c r="E750" s="4">
        <v>-23050960</v>
      </c>
      <c r="F750" s="4">
        <v>-23476320</v>
      </c>
      <c r="G750" s="4">
        <v>-23886280</v>
      </c>
      <c r="H750" s="7">
        <v>-24280750</v>
      </c>
      <c r="I750" s="3">
        <v>-23928770</v>
      </c>
      <c r="J750" s="4">
        <v>-23499550</v>
      </c>
      <c r="K750" s="4">
        <v>-23065160</v>
      </c>
      <c r="L750" s="4">
        <v>-22626160</v>
      </c>
      <c r="M750" s="4">
        <v>-22183100</v>
      </c>
      <c r="N750" s="4">
        <v>-21736720</v>
      </c>
      <c r="O750" s="7">
        <v>-21287740</v>
      </c>
      <c r="P750">
        <f t="shared" si="101"/>
        <v>32291529.219330881</v>
      </c>
      <c r="Q750">
        <f t="shared" si="102"/>
        <v>32296213.452770282</v>
      </c>
      <c r="R750">
        <f t="shared" si="103"/>
        <v>32299049.963342573</v>
      </c>
      <c r="S750">
        <f t="shared" si="104"/>
        <v>32299998.038191892</v>
      </c>
      <c r="T750">
        <f t="shared" si="105"/>
        <v>32299032.901193805</v>
      </c>
      <c r="U750">
        <f t="shared" si="106"/>
        <v>32296120.023879029</v>
      </c>
      <c r="V750">
        <f t="shared" si="107"/>
        <v>32291216.992707167</v>
      </c>
    </row>
    <row r="751" spans="2:22">
      <c r="B751" s="3">
        <v>-22077730</v>
      </c>
      <c r="C751" s="4">
        <v>-22541810</v>
      </c>
      <c r="D751" s="4">
        <v>-22990480</v>
      </c>
      <c r="E751" s="4">
        <v>-23423760</v>
      </c>
      <c r="F751" s="4">
        <v>-23841700</v>
      </c>
      <c r="G751" s="4">
        <v>-24244190</v>
      </c>
      <c r="H751" s="7">
        <v>-24631140</v>
      </c>
      <c r="I751" s="3">
        <v>-23565160</v>
      </c>
      <c r="J751" s="4">
        <v>-23128170</v>
      </c>
      <c r="K751" s="4">
        <v>-22686260</v>
      </c>
      <c r="L751" s="4">
        <v>-22240000</v>
      </c>
      <c r="M751" s="4">
        <v>-21789930</v>
      </c>
      <c r="N751" s="4">
        <v>-21336800</v>
      </c>
      <c r="O751" s="7">
        <v>-20881330</v>
      </c>
      <c r="P751">
        <f t="shared" si="101"/>
        <v>32291530.279293053</v>
      </c>
      <c r="Q751">
        <f t="shared" si="102"/>
        <v>32296214.10668749</v>
      </c>
      <c r="R751">
        <f t="shared" si="103"/>
        <v>32299048.955317553</v>
      </c>
      <c r="S751">
        <f t="shared" si="104"/>
        <v>32300002.051665571</v>
      </c>
      <c r="T751">
        <f t="shared" si="105"/>
        <v>32299035.717725381</v>
      </c>
      <c r="U751">
        <f t="shared" si="106"/>
        <v>32296126.439498901</v>
      </c>
      <c r="V751">
        <f t="shared" si="107"/>
        <v>32291221.721522089</v>
      </c>
    </row>
    <row r="752" spans="2:22">
      <c r="B752" s="3">
        <v>-22466270</v>
      </c>
      <c r="C752" s="4">
        <v>-22923020</v>
      </c>
      <c r="D752" s="4">
        <v>-23364290</v>
      </c>
      <c r="E752" s="4">
        <v>-23790090</v>
      </c>
      <c r="F752" s="4">
        <v>-24200490</v>
      </c>
      <c r="G752" s="4">
        <v>-24595390</v>
      </c>
      <c r="H752" s="7">
        <v>-24974730</v>
      </c>
      <c r="I752" s="3">
        <v>-23195040</v>
      </c>
      <c r="J752" s="4">
        <v>-22750400</v>
      </c>
      <c r="K752" s="4">
        <v>-22301090</v>
      </c>
      <c r="L752" s="4">
        <v>-21847690</v>
      </c>
      <c r="M752" s="4">
        <v>-21390750</v>
      </c>
      <c r="N752" s="4">
        <v>-20930980</v>
      </c>
      <c r="O752" s="7">
        <v>-20469150</v>
      </c>
      <c r="P752">
        <f t="shared" si="101"/>
        <v>32291534.003736954</v>
      </c>
      <c r="Q752">
        <f t="shared" si="102"/>
        <v>32296215.661906891</v>
      </c>
      <c r="R752">
        <f t="shared" si="103"/>
        <v>32299050.487470992</v>
      </c>
      <c r="S752">
        <f t="shared" si="104"/>
        <v>32299999.079631567</v>
      </c>
      <c r="T752">
        <f t="shared" si="105"/>
        <v>32299038.713289905</v>
      </c>
      <c r="U752">
        <f t="shared" si="106"/>
        <v>32296116.376624916</v>
      </c>
      <c r="V752">
        <f t="shared" si="107"/>
        <v>32291225.438118633</v>
      </c>
    </row>
    <row r="753" spans="2:22">
      <c r="B753" s="3">
        <v>-22848600</v>
      </c>
      <c r="C753" s="4">
        <v>-23297900</v>
      </c>
      <c r="D753" s="4">
        <v>-23731640</v>
      </c>
      <c r="E753" s="4">
        <v>-24149850</v>
      </c>
      <c r="F753" s="4">
        <v>-24552600</v>
      </c>
      <c r="G753" s="4">
        <v>-24939810</v>
      </c>
      <c r="H753" s="7">
        <v>-25311410</v>
      </c>
      <c r="I753" s="3">
        <v>-22818510</v>
      </c>
      <c r="J753" s="4">
        <v>-22366340</v>
      </c>
      <c r="K753" s="4">
        <v>-21909770</v>
      </c>
      <c r="L753" s="4">
        <v>-21449360</v>
      </c>
      <c r="M753" s="4">
        <v>-20985650</v>
      </c>
      <c r="N753" s="4">
        <v>-20519390</v>
      </c>
      <c r="O753" s="7">
        <v>-20051320</v>
      </c>
      <c r="P753">
        <f t="shared" si="101"/>
        <v>32291530.167833485</v>
      </c>
      <c r="Q753">
        <f t="shared" si="102"/>
        <v>32296211.997780792</v>
      </c>
      <c r="R753">
        <f t="shared" si="103"/>
        <v>32299051.975909449</v>
      </c>
      <c r="S753">
        <f t="shared" si="104"/>
        <v>32300004.635171495</v>
      </c>
      <c r="T753">
        <f t="shared" si="105"/>
        <v>32299035.166433379</v>
      </c>
      <c r="U753">
        <f t="shared" si="106"/>
        <v>32296121.884960119</v>
      </c>
      <c r="V753">
        <f t="shared" si="107"/>
        <v>32291220.322720848</v>
      </c>
    </row>
    <row r="754" spans="2:22">
      <c r="B754" s="3">
        <v>-23224620</v>
      </c>
      <c r="C754" s="4">
        <v>-23666350</v>
      </c>
      <c r="D754" s="4">
        <v>-24092440</v>
      </c>
      <c r="E754" s="4">
        <v>-24502940</v>
      </c>
      <c r="F754" s="4">
        <v>-24897930</v>
      </c>
      <c r="G754" s="4">
        <v>-25277340</v>
      </c>
      <c r="H754" s="7">
        <v>-25641110</v>
      </c>
      <c r="I754" s="3">
        <v>-22435680</v>
      </c>
      <c r="J754" s="4">
        <v>-21976110</v>
      </c>
      <c r="K754" s="4">
        <v>-21512390</v>
      </c>
      <c r="L754" s="4">
        <v>-21045090</v>
      </c>
      <c r="M754" s="4">
        <v>-20574760</v>
      </c>
      <c r="N754" s="4">
        <v>-20102130</v>
      </c>
      <c r="O754" s="7">
        <v>-19627950</v>
      </c>
      <c r="P754">
        <f t="shared" si="101"/>
        <v>32291526.925910458</v>
      </c>
      <c r="Q754">
        <f t="shared" si="102"/>
        <v>32296215.460245494</v>
      </c>
      <c r="R754">
        <f t="shared" si="103"/>
        <v>32299049.34616033</v>
      </c>
      <c r="S754">
        <f t="shared" si="104"/>
        <v>32299998.16953091</v>
      </c>
      <c r="T754">
        <f t="shared" si="105"/>
        <v>32299035.083768368</v>
      </c>
      <c r="U754">
        <f t="shared" si="106"/>
        <v>32296122.801545389</v>
      </c>
      <c r="V754">
        <f t="shared" si="107"/>
        <v>32291220.838404361</v>
      </c>
    </row>
    <row r="755" spans="2:22">
      <c r="B755" s="3">
        <v>-23594230</v>
      </c>
      <c r="C755" s="4">
        <v>-24028260</v>
      </c>
      <c r="D755" s="4">
        <v>-24446580</v>
      </c>
      <c r="E755" s="4">
        <v>-24849260</v>
      </c>
      <c r="F755" s="4">
        <v>-25236390</v>
      </c>
      <c r="G755" s="4">
        <v>-25607890</v>
      </c>
      <c r="H755" s="7">
        <v>-25963730</v>
      </c>
      <c r="I755" s="3">
        <v>-22046660</v>
      </c>
      <c r="J755" s="4">
        <v>-21579810</v>
      </c>
      <c r="K755" s="4">
        <v>-21109070</v>
      </c>
      <c r="L755" s="4">
        <v>-20635020</v>
      </c>
      <c r="M755" s="4">
        <v>-20158190</v>
      </c>
      <c r="N755" s="4">
        <v>-19679320</v>
      </c>
      <c r="O755" s="7">
        <v>-19199160</v>
      </c>
      <c r="P755">
        <f t="shared" si="101"/>
        <v>32291529.949020687</v>
      </c>
      <c r="Q755">
        <f t="shared" si="102"/>
        <v>32296214.611989748</v>
      </c>
      <c r="R755">
        <f t="shared" si="103"/>
        <v>32299041.935656544</v>
      </c>
      <c r="S755">
        <f t="shared" si="104"/>
        <v>32299996.485262968</v>
      </c>
      <c r="T755">
        <f t="shared" si="105"/>
        <v>32299040.300111085</v>
      </c>
      <c r="U755">
        <f t="shared" si="106"/>
        <v>32296124.626872804</v>
      </c>
      <c r="V755">
        <f t="shared" si="107"/>
        <v>32291222.030429568</v>
      </c>
    </row>
    <row r="756" spans="2:22">
      <c r="B756" s="3">
        <v>-23957330</v>
      </c>
      <c r="C756" s="4">
        <v>-24383530</v>
      </c>
      <c r="D756" s="4">
        <v>-24793980</v>
      </c>
      <c r="E756" s="4">
        <v>-25188730</v>
      </c>
      <c r="F756" s="4">
        <v>-25567870</v>
      </c>
      <c r="G756" s="4">
        <v>-25931360</v>
      </c>
      <c r="H756" s="7">
        <v>-26279180</v>
      </c>
      <c r="I756" s="3">
        <v>-21651550</v>
      </c>
      <c r="J756" s="4">
        <v>-21177550</v>
      </c>
      <c r="K756" s="4">
        <v>-20699930</v>
      </c>
      <c r="L756" s="4">
        <v>-20219250</v>
      </c>
      <c r="M756" s="4">
        <v>-19736050</v>
      </c>
      <c r="N756" s="4">
        <v>-19251080</v>
      </c>
      <c r="O756" s="7">
        <v>-18765060</v>
      </c>
      <c r="P756">
        <f t="shared" si="101"/>
        <v>32291535.704134606</v>
      </c>
      <c r="Q756">
        <f t="shared" si="102"/>
        <v>32296209.673325446</v>
      </c>
      <c r="R756">
        <f t="shared" si="103"/>
        <v>32299048.689478457</v>
      </c>
      <c r="S756">
        <f t="shared" si="104"/>
        <v>32300002.934603583</v>
      </c>
      <c r="T756">
        <f t="shared" si="105"/>
        <v>32299034.752441131</v>
      </c>
      <c r="U756">
        <f t="shared" si="106"/>
        <v>32296122.253546167</v>
      </c>
      <c r="V756">
        <f t="shared" si="107"/>
        <v>32291218.284171317</v>
      </c>
    </row>
    <row r="757" spans="2:22">
      <c r="B757" s="3">
        <v>-24313800</v>
      </c>
      <c r="C757" s="4">
        <v>-24732070</v>
      </c>
      <c r="D757" s="4">
        <v>-25134530</v>
      </c>
      <c r="E757" s="4">
        <v>-25521230</v>
      </c>
      <c r="F757" s="4">
        <v>-25892300</v>
      </c>
      <c r="G757" s="4">
        <v>-26247680</v>
      </c>
      <c r="H757" s="7">
        <v>-26587370</v>
      </c>
      <c r="I757" s="3">
        <v>-21250460</v>
      </c>
      <c r="J757" s="4">
        <v>-20769450</v>
      </c>
      <c r="K757" s="4">
        <v>-20285070</v>
      </c>
      <c r="L757" s="4">
        <v>-19797900</v>
      </c>
      <c r="M757" s="4">
        <v>-19308460</v>
      </c>
      <c r="N757" s="4">
        <v>-18817510</v>
      </c>
      <c r="O757" s="7">
        <v>-18325790</v>
      </c>
      <c r="P757">
        <f t="shared" si="101"/>
        <v>32291530.168940585</v>
      </c>
      <c r="Q757">
        <f t="shared" si="102"/>
        <v>32296212.468142454</v>
      </c>
      <c r="R757">
        <f t="shared" si="103"/>
        <v>32299050.500375394</v>
      </c>
      <c r="S757">
        <f t="shared" si="104"/>
        <v>32300000.388899378</v>
      </c>
      <c r="T757">
        <f t="shared" si="105"/>
        <v>32299037.55317796</v>
      </c>
      <c r="U757">
        <f t="shared" si="106"/>
        <v>32296120.324003316</v>
      </c>
      <c r="V757">
        <f t="shared" si="107"/>
        <v>32291218.971122783</v>
      </c>
    </row>
    <row r="758" spans="2:22">
      <c r="B758" s="3">
        <v>-24663570</v>
      </c>
      <c r="C758" s="4">
        <v>-25073790</v>
      </c>
      <c r="D758" s="4">
        <v>-25468140</v>
      </c>
      <c r="E758" s="4">
        <v>-25846690</v>
      </c>
      <c r="F758" s="4">
        <v>-26209570</v>
      </c>
      <c r="G758" s="4">
        <v>-26556750</v>
      </c>
      <c r="H758" s="7">
        <v>-26888220</v>
      </c>
      <c r="I758" s="3">
        <v>-20843500</v>
      </c>
      <c r="J758" s="4">
        <v>-20355600</v>
      </c>
      <c r="K758" s="4">
        <v>-19864600</v>
      </c>
      <c r="L758" s="4">
        <v>-19371080</v>
      </c>
      <c r="M758" s="4">
        <v>-18875540</v>
      </c>
      <c r="N758" s="4">
        <v>-18378760</v>
      </c>
      <c r="O758" s="7">
        <v>-17881460</v>
      </c>
      <c r="P758">
        <f t="shared" si="101"/>
        <v>32291534.144337274</v>
      </c>
      <c r="Q758">
        <f t="shared" si="102"/>
        <v>32296213.34342619</v>
      </c>
      <c r="R758">
        <f t="shared" si="103"/>
        <v>32299047.791221339</v>
      </c>
      <c r="S758">
        <f t="shared" si="104"/>
        <v>32300001.924496848</v>
      </c>
      <c r="T758">
        <f t="shared" si="105"/>
        <v>32299033.574961651</v>
      </c>
      <c r="U758">
        <f t="shared" si="106"/>
        <v>32296126.54328844</v>
      </c>
      <c r="V758">
        <f t="shared" si="107"/>
        <v>32291221.508329473</v>
      </c>
    </row>
    <row r="759" spans="2:22">
      <c r="B759" s="3">
        <v>-25006520</v>
      </c>
      <c r="C759" s="4">
        <v>-25408570</v>
      </c>
      <c r="D759" s="4">
        <v>-25794710</v>
      </c>
      <c r="E759" s="4">
        <v>-26165010</v>
      </c>
      <c r="F759" s="4">
        <v>-26519610</v>
      </c>
      <c r="G759" s="4">
        <v>-26858480</v>
      </c>
      <c r="H759" s="7">
        <v>-27181650</v>
      </c>
      <c r="I759" s="3">
        <v>-20430790</v>
      </c>
      <c r="J759" s="4">
        <v>-19936140</v>
      </c>
      <c r="K759" s="4">
        <v>-19438660</v>
      </c>
      <c r="L759" s="4">
        <v>-18938900</v>
      </c>
      <c r="M759" s="4">
        <v>-18437410</v>
      </c>
      <c r="N759" s="4">
        <v>-17934920</v>
      </c>
      <c r="O759" s="7">
        <v>-17432180</v>
      </c>
      <c r="P759">
        <f t="shared" si="101"/>
        <v>32291534.843275879</v>
      </c>
      <c r="Q759">
        <f t="shared" si="102"/>
        <v>32296208.872629307</v>
      </c>
      <c r="R759">
        <f t="shared" si="103"/>
        <v>32299049.004261721</v>
      </c>
      <c r="S759">
        <f t="shared" si="104"/>
        <v>32299995.069815412</v>
      </c>
      <c r="T759">
        <f t="shared" si="105"/>
        <v>32299037.169243917</v>
      </c>
      <c r="U759">
        <f t="shared" si="106"/>
        <v>32296119.013231296</v>
      </c>
      <c r="V759">
        <f t="shared" si="107"/>
        <v>32291221.659684852</v>
      </c>
    </row>
    <row r="760" spans="2:22">
      <c r="B760" s="3">
        <v>-25342570</v>
      </c>
      <c r="C760" s="4">
        <v>-25736350</v>
      </c>
      <c r="D760" s="4">
        <v>-26114160</v>
      </c>
      <c r="E760" s="4">
        <v>-26476110</v>
      </c>
      <c r="F760" s="4">
        <v>-26822320</v>
      </c>
      <c r="G760" s="4">
        <v>-27152800</v>
      </c>
      <c r="H760" s="7">
        <v>-27467570</v>
      </c>
      <c r="I760" s="3">
        <v>-20012430</v>
      </c>
      <c r="J760" s="4">
        <v>-19511170</v>
      </c>
      <c r="K760" s="4">
        <v>-19007340</v>
      </c>
      <c r="L760" s="4">
        <v>-18501500</v>
      </c>
      <c r="M760" s="4">
        <v>-17994190</v>
      </c>
      <c r="N760" s="4">
        <v>-17486140</v>
      </c>
      <c r="O760" s="7">
        <v>-16978100</v>
      </c>
      <c r="P760">
        <f t="shared" si="101"/>
        <v>32291534.629215132</v>
      </c>
      <c r="Q760">
        <f t="shared" si="102"/>
        <v>32296214.423541963</v>
      </c>
      <c r="R760">
        <f t="shared" si="103"/>
        <v>32299045.285908993</v>
      </c>
      <c r="S760">
        <f t="shared" si="104"/>
        <v>32299998.498174887</v>
      </c>
      <c r="T760">
        <f t="shared" si="105"/>
        <v>32299035.959893603</v>
      </c>
      <c r="U760">
        <f t="shared" si="106"/>
        <v>32296124.224736318</v>
      </c>
      <c r="V760">
        <f t="shared" si="107"/>
        <v>32291226.073267952</v>
      </c>
    </row>
    <row r="761" spans="2:22">
      <c r="B761" s="3">
        <v>-25671610</v>
      </c>
      <c r="C761" s="4">
        <v>-26057010</v>
      </c>
      <c r="D761" s="4">
        <v>-26426400</v>
      </c>
      <c r="E761" s="4">
        <v>-26779890</v>
      </c>
      <c r="F761" s="4">
        <v>-27117630</v>
      </c>
      <c r="G761" s="4">
        <v>-27439620</v>
      </c>
      <c r="H761" s="7">
        <v>-27745900</v>
      </c>
      <c r="I761" s="3">
        <v>-19588550</v>
      </c>
      <c r="J761" s="4">
        <v>-19080820</v>
      </c>
      <c r="K761" s="4">
        <v>-18570770</v>
      </c>
      <c r="L761" s="4">
        <v>-18058990</v>
      </c>
      <c r="M761" s="4">
        <v>-17546000</v>
      </c>
      <c r="N761" s="4">
        <v>-17032520</v>
      </c>
      <c r="O761" s="7">
        <v>-16519320</v>
      </c>
      <c r="P761">
        <f t="shared" si="101"/>
        <v>32291529.091924403</v>
      </c>
      <c r="Q761">
        <f t="shared" si="102"/>
        <v>32296214.360393696</v>
      </c>
      <c r="R761">
        <f t="shared" si="103"/>
        <v>32299042.019120321</v>
      </c>
      <c r="S761">
        <f t="shared" si="104"/>
        <v>32299994.245079983</v>
      </c>
      <c r="T761">
        <f t="shared" si="105"/>
        <v>32299039.812615175</v>
      </c>
      <c r="U761">
        <f t="shared" si="106"/>
        <v>32296121.799603123</v>
      </c>
      <c r="V761">
        <f t="shared" si="107"/>
        <v>32291220.17007719</v>
      </c>
    </row>
    <row r="762" spans="2:22">
      <c r="B762" s="3">
        <v>-25993570</v>
      </c>
      <c r="C762" s="4">
        <v>-26370480</v>
      </c>
      <c r="D762" s="4">
        <v>-26731350</v>
      </c>
      <c r="E762" s="4">
        <v>-27076280</v>
      </c>
      <c r="F762" s="4">
        <v>-27405450</v>
      </c>
      <c r="G762" s="4">
        <v>-27718860</v>
      </c>
      <c r="H762" s="7">
        <v>-28016570</v>
      </c>
      <c r="I762" s="3">
        <v>-19159260</v>
      </c>
      <c r="J762" s="4">
        <v>-18645190</v>
      </c>
      <c r="K762" s="4">
        <v>-18129080</v>
      </c>
      <c r="L762" s="4">
        <v>-17611500</v>
      </c>
      <c r="M762" s="4">
        <v>-17092960</v>
      </c>
      <c r="N762" s="4">
        <v>-16574210</v>
      </c>
      <c r="O762" s="7">
        <v>-16055990</v>
      </c>
      <c r="P762">
        <f t="shared" si="101"/>
        <v>32291530.2377032</v>
      </c>
      <c r="Q762">
        <f t="shared" si="102"/>
        <v>32296212.247978862</v>
      </c>
      <c r="R762">
        <f t="shared" si="103"/>
        <v>32299049.745602425</v>
      </c>
      <c r="S762">
        <f t="shared" si="104"/>
        <v>32299998.001368359</v>
      </c>
      <c r="T762">
        <f t="shared" si="105"/>
        <v>32299039.788577307</v>
      </c>
      <c r="U762">
        <f t="shared" si="106"/>
        <v>32296124.176496781</v>
      </c>
      <c r="V762">
        <f t="shared" si="107"/>
        <v>32291221.863611788</v>
      </c>
    </row>
    <row r="763" spans="2:22">
      <c r="B763" s="3">
        <v>-26308360</v>
      </c>
      <c r="C763" s="4">
        <v>-26676670</v>
      </c>
      <c r="D763" s="4">
        <v>-27028910</v>
      </c>
      <c r="E763" s="4">
        <v>-27365200</v>
      </c>
      <c r="F763" s="4">
        <v>-27685700</v>
      </c>
      <c r="G763" s="4">
        <v>-27990450</v>
      </c>
      <c r="H763" s="7">
        <v>-28279510</v>
      </c>
      <c r="I763" s="3">
        <v>-18724680</v>
      </c>
      <c r="J763" s="4">
        <v>-18204420</v>
      </c>
      <c r="K763" s="4">
        <v>-17682380</v>
      </c>
      <c r="L763" s="4">
        <v>-17159140</v>
      </c>
      <c r="M763" s="4">
        <v>-16635200</v>
      </c>
      <c r="N763" s="4">
        <v>-16111310</v>
      </c>
      <c r="O763" s="7">
        <v>-15588220</v>
      </c>
      <c r="P763">
        <f t="shared" si="101"/>
        <v>32291538.318760846</v>
      </c>
      <c r="Q763">
        <f t="shared" si="102"/>
        <v>32296216.95841945</v>
      </c>
      <c r="R763">
        <f t="shared" si="103"/>
        <v>32299048.565747257</v>
      </c>
      <c r="S763">
        <f t="shared" si="104"/>
        <v>32300003.971820191</v>
      </c>
      <c r="T763">
        <f t="shared" si="105"/>
        <v>32299038.120817158</v>
      </c>
      <c r="U763">
        <f t="shared" si="106"/>
        <v>32296123.623719923</v>
      </c>
      <c r="V763">
        <f t="shared" si="107"/>
        <v>32291226.186202653</v>
      </c>
    </row>
    <row r="764" spans="2:22">
      <c r="B764" s="3">
        <v>-26615870</v>
      </c>
      <c r="C764" s="4">
        <v>-26975490</v>
      </c>
      <c r="D764" s="4">
        <v>-27319010</v>
      </c>
      <c r="E764" s="4">
        <v>-27646550</v>
      </c>
      <c r="F764" s="4">
        <v>-27958300</v>
      </c>
      <c r="G764" s="4">
        <v>-28254310</v>
      </c>
      <c r="H764" s="7">
        <v>-28534630</v>
      </c>
      <c r="I764" s="3">
        <v>-18284920</v>
      </c>
      <c r="J764" s="4">
        <v>-17758610</v>
      </c>
      <c r="K764" s="4">
        <v>-17230800</v>
      </c>
      <c r="L764" s="4">
        <v>-16702040</v>
      </c>
      <c r="M764" s="4">
        <v>-16172850</v>
      </c>
      <c r="N764" s="4">
        <v>-15643970</v>
      </c>
      <c r="O764" s="7">
        <v>-15116140</v>
      </c>
      <c r="P764">
        <f t="shared" si="101"/>
        <v>32291528.846793551</v>
      </c>
      <c r="Q764">
        <f t="shared" si="102"/>
        <v>32296211.695370711</v>
      </c>
      <c r="R764">
        <f t="shared" si="103"/>
        <v>32299052.24646847</v>
      </c>
      <c r="S764">
        <f t="shared" si="104"/>
        <v>32299997.942168664</v>
      </c>
      <c r="T764">
        <f t="shared" si="105"/>
        <v>32299034.28916258</v>
      </c>
      <c r="U764">
        <f t="shared" si="106"/>
        <v>32296127.181707095</v>
      </c>
      <c r="V764">
        <f t="shared" si="107"/>
        <v>32291218.585499372</v>
      </c>
    </row>
    <row r="765" spans="2:22">
      <c r="B765" s="3">
        <v>-26916040</v>
      </c>
      <c r="C765" s="4">
        <v>-27266860</v>
      </c>
      <c r="D765" s="4">
        <v>-27601560</v>
      </c>
      <c r="E765" s="4">
        <v>-27920270</v>
      </c>
      <c r="F765" s="4">
        <v>-28223190</v>
      </c>
      <c r="G765" s="4">
        <v>-28510360</v>
      </c>
      <c r="H765" s="7">
        <v>-28781880</v>
      </c>
      <c r="I765" s="3">
        <v>-17840120</v>
      </c>
      <c r="J765" s="4">
        <v>-17307910</v>
      </c>
      <c r="K765" s="4">
        <v>-16774460</v>
      </c>
      <c r="L765" s="4">
        <v>-16240330</v>
      </c>
      <c r="M765" s="4">
        <v>-15706030</v>
      </c>
      <c r="N765" s="4">
        <v>-15172310</v>
      </c>
      <c r="O765" s="7">
        <v>-14639890</v>
      </c>
      <c r="P765">
        <f t="shared" si="101"/>
        <v>32291532.804993942</v>
      </c>
      <c r="Q765">
        <f t="shared" si="102"/>
        <v>32296213.444112919</v>
      </c>
      <c r="R765">
        <f t="shared" si="103"/>
        <v>32299049.873412684</v>
      </c>
      <c r="S765">
        <f t="shared" si="104"/>
        <v>32299996.832535449</v>
      </c>
      <c r="T765">
        <f t="shared" si="105"/>
        <v>32299037.634842932</v>
      </c>
      <c r="U765">
        <f t="shared" si="106"/>
        <v>32296123.886090416</v>
      </c>
      <c r="V765">
        <f t="shared" si="107"/>
        <v>32291221.648406245</v>
      </c>
    </row>
    <row r="766" spans="2:22">
      <c r="B766" s="3">
        <v>-27208770</v>
      </c>
      <c r="C766" s="4">
        <v>-27550700</v>
      </c>
      <c r="D766" s="4">
        <v>-27876490</v>
      </c>
      <c r="E766" s="4">
        <v>-28186290</v>
      </c>
      <c r="F766" s="4">
        <v>-28480280</v>
      </c>
      <c r="G766" s="4">
        <v>-28758540</v>
      </c>
      <c r="H766" s="7">
        <v>-29021180</v>
      </c>
      <c r="I766" s="3">
        <v>-17390390</v>
      </c>
      <c r="J766" s="4">
        <v>-16852420</v>
      </c>
      <c r="K766" s="4">
        <v>-16313490</v>
      </c>
      <c r="L766" s="4">
        <v>-15774130</v>
      </c>
      <c r="M766" s="4">
        <v>-15234870</v>
      </c>
      <c r="N766" s="4">
        <v>-14696450</v>
      </c>
      <c r="O766" s="7">
        <v>-14159600</v>
      </c>
      <c r="P766">
        <f t="shared" si="101"/>
        <v>32291528.753916252</v>
      </c>
      <c r="Q766">
        <f t="shared" si="102"/>
        <v>32296209.225641329</v>
      </c>
      <c r="R766">
        <f t="shared" si="103"/>
        <v>32299050.306474958</v>
      </c>
      <c r="S766">
        <f t="shared" si="104"/>
        <v>32300001.876486015</v>
      </c>
      <c r="T766">
        <f t="shared" si="105"/>
        <v>32299034.239359234</v>
      </c>
      <c r="U766">
        <f t="shared" si="106"/>
        <v>32296118.428289492</v>
      </c>
      <c r="V766">
        <f t="shared" si="107"/>
        <v>32291224.206468232</v>
      </c>
    </row>
    <row r="767" spans="2:22">
      <c r="B767" s="3">
        <v>-27493990</v>
      </c>
      <c r="C767" s="4">
        <v>-27826940</v>
      </c>
      <c r="D767" s="4">
        <v>-28143720</v>
      </c>
      <c r="E767" s="4">
        <v>-28444510</v>
      </c>
      <c r="F767" s="4">
        <v>-28729510</v>
      </c>
      <c r="G767" s="4">
        <v>-28998780</v>
      </c>
      <c r="H767" s="7">
        <v>-29252460</v>
      </c>
      <c r="I767" s="3">
        <v>-16935860</v>
      </c>
      <c r="J767" s="4">
        <v>-16392290</v>
      </c>
      <c r="K767" s="4">
        <v>-15848010</v>
      </c>
      <c r="L767" s="4">
        <v>-15303580</v>
      </c>
      <c r="M767" s="4">
        <v>-14759510</v>
      </c>
      <c r="N767" s="4">
        <v>-14216540</v>
      </c>
      <c r="O767" s="7">
        <v>-13675400</v>
      </c>
      <c r="P767">
        <f t="shared" si="101"/>
        <v>32291528.921060707</v>
      </c>
      <c r="Q767">
        <f t="shared" si="102"/>
        <v>32296218.992440894</v>
      </c>
      <c r="R767">
        <f t="shared" si="103"/>
        <v>32299046.369800147</v>
      </c>
      <c r="S767">
        <f t="shared" si="104"/>
        <v>32299995.510162227</v>
      </c>
      <c r="T767">
        <f t="shared" si="105"/>
        <v>32299038.3801159</v>
      </c>
      <c r="U767">
        <f t="shared" si="106"/>
        <v>32296118.204205286</v>
      </c>
      <c r="V767">
        <f t="shared" si="107"/>
        <v>32291221.426443443</v>
      </c>
    </row>
    <row r="768" spans="2:22">
      <c r="B768" s="3">
        <v>-27771620</v>
      </c>
      <c r="C768" s="4">
        <v>-28095490</v>
      </c>
      <c r="D768" s="4">
        <v>-28403180</v>
      </c>
      <c r="E768" s="4">
        <v>-28694890</v>
      </c>
      <c r="F768" s="4">
        <v>-28970800</v>
      </c>
      <c r="G768" s="4">
        <v>-29231020</v>
      </c>
      <c r="H768" s="7">
        <v>-29475670</v>
      </c>
      <c r="I768" s="3">
        <v>-16476650</v>
      </c>
      <c r="J768" s="4">
        <v>-15927620</v>
      </c>
      <c r="K768" s="4">
        <v>-15378150</v>
      </c>
      <c r="L768" s="4">
        <v>-14828800</v>
      </c>
      <c r="M768" s="4">
        <v>-14280070</v>
      </c>
      <c r="N768" s="4">
        <v>-13732700</v>
      </c>
      <c r="O768" s="7">
        <v>-13187420</v>
      </c>
      <c r="P768">
        <f t="shared" si="101"/>
        <v>32291529.425638855</v>
      </c>
      <c r="Q768">
        <f t="shared" si="102"/>
        <v>32296217.072661933</v>
      </c>
      <c r="R768">
        <f t="shared" si="103"/>
        <v>32299042.269623104</v>
      </c>
      <c r="S768">
        <f t="shared" si="104"/>
        <v>32300000.333623838</v>
      </c>
      <c r="T768">
        <f t="shared" si="105"/>
        <v>32299034.843860272</v>
      </c>
      <c r="U768">
        <f t="shared" si="106"/>
        <v>32296123.289497148</v>
      </c>
      <c r="V768">
        <f t="shared" si="107"/>
        <v>32291224.321869556</v>
      </c>
    </row>
    <row r="769" spans="2:22">
      <c r="B769" s="3">
        <v>-28041580</v>
      </c>
      <c r="C769" s="4">
        <v>-28356280</v>
      </c>
      <c r="D769" s="4">
        <v>-28654800</v>
      </c>
      <c r="E769" s="4">
        <v>-28937340</v>
      </c>
      <c r="F769" s="4">
        <v>-29204090</v>
      </c>
      <c r="G769" s="4">
        <v>-29455180</v>
      </c>
      <c r="H769" s="7">
        <v>-29690730</v>
      </c>
      <c r="I769" s="3">
        <v>-16012900</v>
      </c>
      <c r="J769" s="4">
        <v>-15458560</v>
      </c>
      <c r="K769" s="4">
        <v>-14904050</v>
      </c>
      <c r="L769" s="4">
        <v>-14349930</v>
      </c>
      <c r="M769" s="4">
        <v>-13796690</v>
      </c>
      <c r="N769" s="4">
        <v>-13245070</v>
      </c>
      <c r="O769" s="7">
        <v>-12695800</v>
      </c>
      <c r="P769">
        <f t="shared" si="101"/>
        <v>32291534.111999076</v>
      </c>
      <c r="Q769">
        <f t="shared" si="102"/>
        <v>32296217.932011791</v>
      </c>
      <c r="R769">
        <f t="shared" si="103"/>
        <v>32299044.404478904</v>
      </c>
      <c r="S769">
        <f t="shared" si="104"/>
        <v>32300002.125085071</v>
      </c>
      <c r="T769">
        <f t="shared" si="105"/>
        <v>32299032.921810523</v>
      </c>
      <c r="U769">
        <f t="shared" si="106"/>
        <v>32296122.184208121</v>
      </c>
      <c r="V769">
        <f t="shared" si="107"/>
        <v>32291218.397157144</v>
      </c>
    </row>
    <row r="770" spans="2:22">
      <c r="B770" s="3">
        <v>-28303800</v>
      </c>
      <c r="C770" s="4">
        <v>-28609240</v>
      </c>
      <c r="D770" s="4">
        <v>-28898510</v>
      </c>
      <c r="E770" s="4">
        <v>-29171790</v>
      </c>
      <c r="F770" s="4">
        <v>-29429320</v>
      </c>
      <c r="G770" s="4">
        <v>-29671210</v>
      </c>
      <c r="H770" s="7">
        <v>-29897600</v>
      </c>
      <c r="I770" s="3">
        <v>-15544720</v>
      </c>
      <c r="J770" s="4">
        <v>-14985220</v>
      </c>
      <c r="K770" s="4">
        <v>-14425840</v>
      </c>
      <c r="L770" s="4">
        <v>-13867100</v>
      </c>
      <c r="M770" s="4">
        <v>-13309500</v>
      </c>
      <c r="N770" s="4">
        <v>-12753790</v>
      </c>
      <c r="O770" s="7">
        <v>-12200680</v>
      </c>
      <c r="P770">
        <f t="shared" ref="P770:P833" si="108">SQRT(B770^2+I770^2)</f>
        <v>32291537.812845025</v>
      </c>
      <c r="Q770">
        <f t="shared" ref="Q770:Q833" si="109">SQRT(C770^2+J770^2)</f>
        <v>32296213.893055636</v>
      </c>
      <c r="R770">
        <f t="shared" ref="R770:R833" si="110">SQRT(D770^2+K770^2)</f>
        <v>32299051.687715229</v>
      </c>
      <c r="S770">
        <f t="shared" ref="S770:S833" si="111">SQRT(E770^2+L770^2)</f>
        <v>32299996.814459596</v>
      </c>
      <c r="T770">
        <f t="shared" ref="T770:T833" si="112">SQRT(F770^2+M770^2)</f>
        <v>32299035.061629936</v>
      </c>
      <c r="U770">
        <f t="shared" ref="U770:U833" si="113">SQRT(G770^2+N770^2)</f>
        <v>32296127.66614908</v>
      </c>
      <c r="V770">
        <f t="shared" ref="V770:V833" si="114">SQRT(H770^2+O770^2)</f>
        <v>32291222.928566828</v>
      </c>
    </row>
    <row r="771" spans="2:22">
      <c r="B771" s="3">
        <v>-28558200</v>
      </c>
      <c r="C771" s="4">
        <v>-28854300</v>
      </c>
      <c r="D771" s="4">
        <v>-29134230</v>
      </c>
      <c r="E771" s="4">
        <v>-29398200</v>
      </c>
      <c r="F771" s="4">
        <v>-29646420</v>
      </c>
      <c r="G771" s="4">
        <v>-29879040</v>
      </c>
      <c r="H771" s="7">
        <v>-30096210</v>
      </c>
      <c r="I771" s="3">
        <v>-15072240</v>
      </c>
      <c r="J771" s="4">
        <v>-14507750</v>
      </c>
      <c r="K771" s="4">
        <v>-13943640</v>
      </c>
      <c r="L771" s="4">
        <v>-13380430</v>
      </c>
      <c r="M771" s="4">
        <v>-12818630</v>
      </c>
      <c r="N771" s="4">
        <v>-12258980</v>
      </c>
      <c r="O771" s="7">
        <v>-11702180</v>
      </c>
      <c r="P771">
        <f t="shared" si="108"/>
        <v>32291534.585051853</v>
      </c>
      <c r="Q771">
        <f t="shared" si="109"/>
        <v>32296213.997193232</v>
      </c>
      <c r="R771">
        <f t="shared" si="110"/>
        <v>32299047.263696495</v>
      </c>
      <c r="S771">
        <f t="shared" si="111"/>
        <v>32300001.087072738</v>
      </c>
      <c r="T771">
        <f t="shared" si="112"/>
        <v>32299032.39871591</v>
      </c>
      <c r="U771">
        <f t="shared" si="113"/>
        <v>32296123.946411896</v>
      </c>
      <c r="V771">
        <f t="shared" si="114"/>
        <v>32291219.752689738</v>
      </c>
    </row>
    <row r="772" spans="2:22">
      <c r="B772" s="3">
        <v>-28804710</v>
      </c>
      <c r="C772" s="4">
        <v>-29091390</v>
      </c>
      <c r="D772" s="4">
        <v>-29361910</v>
      </c>
      <c r="E772" s="4">
        <v>-29616480</v>
      </c>
      <c r="F772" s="4">
        <v>-29855340</v>
      </c>
      <c r="G772" s="4">
        <v>-30078620</v>
      </c>
      <c r="H772" s="7">
        <v>-30286510</v>
      </c>
      <c r="I772" s="3">
        <v>-14595610</v>
      </c>
      <c r="J772" s="4">
        <v>-14026280</v>
      </c>
      <c r="K772" s="4">
        <v>-13457590</v>
      </c>
      <c r="L772" s="4">
        <v>-12890070</v>
      </c>
      <c r="M772" s="4">
        <v>-12324230</v>
      </c>
      <c r="N772" s="4">
        <v>-11760780</v>
      </c>
      <c r="O772" s="7">
        <v>-11200450</v>
      </c>
      <c r="P772">
        <f t="shared" si="108"/>
        <v>32291533.711736269</v>
      </c>
      <c r="Q772">
        <f t="shared" si="109"/>
        <v>32296214.991396438</v>
      </c>
      <c r="R772">
        <f t="shared" si="110"/>
        <v>32299047.779403653</v>
      </c>
      <c r="S772">
        <f t="shared" si="111"/>
        <v>32299996.783208817</v>
      </c>
      <c r="T772">
        <f t="shared" si="112"/>
        <v>32299039.793908734</v>
      </c>
      <c r="U772">
        <f t="shared" si="113"/>
        <v>32296119.384731039</v>
      </c>
      <c r="V772">
        <f t="shared" si="114"/>
        <v>32291218.127884243</v>
      </c>
    </row>
    <row r="773" spans="2:22">
      <c r="B773" s="3">
        <v>-29043270</v>
      </c>
      <c r="C773" s="4">
        <v>-29320450</v>
      </c>
      <c r="D773" s="4">
        <v>-29581480</v>
      </c>
      <c r="E773" s="4">
        <v>-29826590</v>
      </c>
      <c r="F773" s="4">
        <v>-30056010</v>
      </c>
      <c r="G773" s="4">
        <v>-30269900</v>
      </c>
      <c r="H773" s="7">
        <v>-30468450</v>
      </c>
      <c r="I773" s="3">
        <v>-14114950</v>
      </c>
      <c r="J773" s="4">
        <v>-13540930</v>
      </c>
      <c r="K773" s="4">
        <v>-12967820</v>
      </c>
      <c r="L773" s="4">
        <v>-12396160</v>
      </c>
      <c r="M773" s="4">
        <v>-11826420</v>
      </c>
      <c r="N773" s="4">
        <v>-11259340</v>
      </c>
      <c r="O773" s="7">
        <v>-10695640</v>
      </c>
      <c r="P773">
        <f t="shared" si="108"/>
        <v>32291536.751839481</v>
      </c>
      <c r="Q773">
        <f t="shared" si="109"/>
        <v>32296216.085903935</v>
      </c>
      <c r="R773">
        <f t="shared" si="110"/>
        <v>32299045.102646612</v>
      </c>
      <c r="S773">
        <f t="shared" si="111"/>
        <v>32300003.928385209</v>
      </c>
      <c r="T773">
        <f t="shared" si="112"/>
        <v>32299039.415073942</v>
      </c>
      <c r="U773">
        <f t="shared" si="113"/>
        <v>32296123.347014885</v>
      </c>
      <c r="V773">
        <f t="shared" si="114"/>
        <v>32291224.201198999</v>
      </c>
    </row>
    <row r="774" spans="2:22">
      <c r="B774" s="3">
        <v>-29273810</v>
      </c>
      <c r="C774" s="4">
        <v>-29541410</v>
      </c>
      <c r="D774" s="4">
        <v>-29792890</v>
      </c>
      <c r="E774" s="4">
        <v>-30028460</v>
      </c>
      <c r="F774" s="4">
        <v>-30248380</v>
      </c>
      <c r="G774" s="4">
        <v>-30452820</v>
      </c>
      <c r="H774" s="7">
        <v>-30641970</v>
      </c>
      <c r="I774" s="3">
        <v>-13630380</v>
      </c>
      <c r="J774" s="4">
        <v>-13051840</v>
      </c>
      <c r="K774" s="4">
        <v>-12474470</v>
      </c>
      <c r="L774" s="4">
        <v>-11898810</v>
      </c>
      <c r="M774" s="4">
        <v>-11325340</v>
      </c>
      <c r="N774" s="4">
        <v>-10754790</v>
      </c>
      <c r="O774" s="7">
        <v>-10187860</v>
      </c>
      <c r="P774">
        <f t="shared" si="108"/>
        <v>32291534.66251643</v>
      </c>
      <c r="Q774">
        <f t="shared" si="109"/>
        <v>32296213.898438621</v>
      </c>
      <c r="R774">
        <f t="shared" si="110"/>
        <v>32299051.012885813</v>
      </c>
      <c r="S774">
        <f t="shared" si="111"/>
        <v>32300001.383710496</v>
      </c>
      <c r="T774">
        <f t="shared" si="112"/>
        <v>32299037.427452851</v>
      </c>
      <c r="U774">
        <f t="shared" si="113"/>
        <v>32296125.988986667</v>
      </c>
      <c r="V774">
        <f t="shared" si="114"/>
        <v>32291218.881617028</v>
      </c>
    </row>
    <row r="775" spans="2:22">
      <c r="B775" s="3">
        <v>-29496260</v>
      </c>
      <c r="C775" s="4">
        <v>-29754210</v>
      </c>
      <c r="D775" s="4">
        <v>-29996060</v>
      </c>
      <c r="E775" s="4">
        <v>-30222030</v>
      </c>
      <c r="F775" s="4">
        <v>-30432400</v>
      </c>
      <c r="G775" s="4">
        <v>-30627330</v>
      </c>
      <c r="H775" s="7">
        <v>-30807030</v>
      </c>
      <c r="I775" s="3">
        <v>-13142060</v>
      </c>
      <c r="J775" s="4">
        <v>-12559140</v>
      </c>
      <c r="K775" s="4">
        <v>-11977680</v>
      </c>
      <c r="L775" s="4">
        <v>-11398190</v>
      </c>
      <c r="M775" s="4">
        <v>-10821140</v>
      </c>
      <c r="N775" s="4">
        <v>-10247270</v>
      </c>
      <c r="O775" s="7">
        <v>-9677276</v>
      </c>
      <c r="P775">
        <f t="shared" si="108"/>
        <v>32291532.869023111</v>
      </c>
      <c r="Q775">
        <f t="shared" si="109"/>
        <v>32296207.366557766</v>
      </c>
      <c r="R775">
        <f t="shared" si="110"/>
        <v>32299046.947332673</v>
      </c>
      <c r="S775">
        <f t="shared" si="111"/>
        <v>32299997.408622187</v>
      </c>
      <c r="T775">
        <f t="shared" si="112"/>
        <v>32299040.86284297</v>
      </c>
      <c r="U775">
        <f t="shared" si="113"/>
        <v>32296128.024606913</v>
      </c>
      <c r="V775">
        <f t="shared" si="114"/>
        <v>32291218.128170326</v>
      </c>
    </row>
    <row r="776" spans="2:22">
      <c r="B776" s="3">
        <v>-29710570</v>
      </c>
      <c r="C776" s="4">
        <v>-29958800</v>
      </c>
      <c r="D776" s="4">
        <v>-30190950</v>
      </c>
      <c r="E776" s="4">
        <v>-30407270</v>
      </c>
      <c r="F776" s="4">
        <v>-30608010</v>
      </c>
      <c r="G776" s="4">
        <v>-30793380</v>
      </c>
      <c r="H776" s="7">
        <v>-30963590</v>
      </c>
      <c r="I776" s="3">
        <v>-12650100</v>
      </c>
      <c r="J776" s="4">
        <v>-12062980</v>
      </c>
      <c r="K776" s="4">
        <v>-11477580</v>
      </c>
      <c r="L776" s="4">
        <v>-10894410</v>
      </c>
      <c r="M776" s="4">
        <v>-10313950</v>
      </c>
      <c r="N776" s="4">
        <v>-9736915</v>
      </c>
      <c r="O776" s="7">
        <v>-9164018</v>
      </c>
      <c r="P776">
        <f t="shared" si="108"/>
        <v>32291531.39346135</v>
      </c>
      <c r="Q776">
        <f t="shared" si="109"/>
        <v>32296210.055057544</v>
      </c>
      <c r="R776">
        <f t="shared" si="110"/>
        <v>32299044.948092505</v>
      </c>
      <c r="S776">
        <f t="shared" si="111"/>
        <v>32300003.685773782</v>
      </c>
      <c r="T776">
        <f t="shared" si="112"/>
        <v>32299037.768370129</v>
      </c>
      <c r="U776">
        <f t="shared" si="113"/>
        <v>32296126.169273384</v>
      </c>
      <c r="V776">
        <f t="shared" si="114"/>
        <v>32291223.754952736</v>
      </c>
    </row>
    <row r="777" spans="2:22">
      <c r="B777" s="3">
        <v>-29916680</v>
      </c>
      <c r="C777" s="4">
        <v>-30155120</v>
      </c>
      <c r="D777" s="4">
        <v>-30377510</v>
      </c>
      <c r="E777" s="4">
        <v>-30584100</v>
      </c>
      <c r="F777" s="4">
        <v>-30775170</v>
      </c>
      <c r="G777" s="4">
        <v>-30950920</v>
      </c>
      <c r="H777" s="7">
        <v>-31111590</v>
      </c>
      <c r="I777" s="3">
        <v>-12154650</v>
      </c>
      <c r="J777" s="4">
        <v>-11563490</v>
      </c>
      <c r="K777" s="4">
        <v>-10974310</v>
      </c>
      <c r="L777" s="4">
        <v>-10387630</v>
      </c>
      <c r="M777" s="4">
        <v>-9803910</v>
      </c>
      <c r="N777" s="4">
        <v>-9223876</v>
      </c>
      <c r="O777" s="7">
        <v>-8648229</v>
      </c>
      <c r="P777">
        <f t="shared" si="108"/>
        <v>32291535.405503716</v>
      </c>
      <c r="Q777">
        <f t="shared" si="109"/>
        <v>32296215.926862083</v>
      </c>
      <c r="R777">
        <f t="shared" si="110"/>
        <v>32299049.425272565</v>
      </c>
      <c r="S777">
        <f t="shared" si="111"/>
        <v>32300000.461716715</v>
      </c>
      <c r="T777">
        <f t="shared" si="112"/>
        <v>32299036.205698151</v>
      </c>
      <c r="U777">
        <f t="shared" si="113"/>
        <v>32296119.539501585</v>
      </c>
      <c r="V777">
        <f t="shared" si="114"/>
        <v>32291220.125051655</v>
      </c>
    </row>
    <row r="778" spans="2:22">
      <c r="B778" s="3">
        <v>-30114520</v>
      </c>
      <c r="C778" s="4">
        <v>-30343100</v>
      </c>
      <c r="D778" s="4">
        <v>-30555680</v>
      </c>
      <c r="E778" s="4">
        <v>-30752490</v>
      </c>
      <c r="F778" s="4">
        <v>-30933830</v>
      </c>
      <c r="G778" s="4">
        <v>-31099920</v>
      </c>
      <c r="H778" s="7">
        <v>-31251000</v>
      </c>
      <c r="I778" s="3">
        <v>-11655850</v>
      </c>
      <c r="J778" s="4">
        <v>-11060800</v>
      </c>
      <c r="K778" s="4">
        <v>-10468010</v>
      </c>
      <c r="L778" s="4">
        <v>-9877975</v>
      </c>
      <c r="M778" s="4">
        <v>-9291163</v>
      </c>
      <c r="N778" s="4">
        <v>-8708289</v>
      </c>
      <c r="O778" s="7">
        <v>-8130051</v>
      </c>
      <c r="P778">
        <f t="shared" si="108"/>
        <v>32291533.782911271</v>
      </c>
      <c r="Q778">
        <f t="shared" si="109"/>
        <v>32296207.428272441</v>
      </c>
      <c r="R778">
        <f t="shared" si="110"/>
        <v>32299052.828566041</v>
      </c>
      <c r="S778">
        <f t="shared" si="111"/>
        <v>32300000.484531343</v>
      </c>
      <c r="T778">
        <f t="shared" si="112"/>
        <v>32299033.24190167</v>
      </c>
      <c r="U778">
        <f t="shared" si="113"/>
        <v>32296119.291857976</v>
      </c>
      <c r="V778">
        <f t="shared" si="114"/>
        <v>32291217.540727712</v>
      </c>
    </row>
    <row r="779" spans="2:22">
      <c r="B779" s="3">
        <v>-30304050</v>
      </c>
      <c r="C779" s="4">
        <v>-30522710</v>
      </c>
      <c r="D779" s="4">
        <v>-30725400</v>
      </c>
      <c r="E779" s="4">
        <v>-30912390</v>
      </c>
      <c r="F779" s="4">
        <v>-31083950</v>
      </c>
      <c r="G779" s="4">
        <v>-31240340</v>
      </c>
      <c r="H779" s="7">
        <v>-31381790</v>
      </c>
      <c r="I779" s="3">
        <v>-11153820</v>
      </c>
      <c r="J779" s="4">
        <v>-10555060</v>
      </c>
      <c r="K779" s="4">
        <v>-9958817</v>
      </c>
      <c r="L779" s="4">
        <v>-9365595</v>
      </c>
      <c r="M779" s="4">
        <v>-8775851</v>
      </c>
      <c r="N779" s="4">
        <v>-8190297</v>
      </c>
      <c r="O779" s="7">
        <v>-7609629</v>
      </c>
      <c r="P779">
        <f t="shared" si="108"/>
        <v>32291533.673625663</v>
      </c>
      <c r="Q779">
        <f t="shared" si="109"/>
        <v>32296209.024399444</v>
      </c>
      <c r="R779">
        <f t="shared" si="110"/>
        <v>32299043.967267655</v>
      </c>
      <c r="S779">
        <f t="shared" si="111"/>
        <v>32300003.486317538</v>
      </c>
      <c r="T779">
        <f t="shared" si="112"/>
        <v>32299032.622923881</v>
      </c>
      <c r="U779">
        <f t="shared" si="113"/>
        <v>32296126.830686819</v>
      </c>
      <c r="V779">
        <f t="shared" si="114"/>
        <v>32291224.769614127</v>
      </c>
    </row>
    <row r="780" spans="2:22">
      <c r="B780" s="3">
        <v>-30485210</v>
      </c>
      <c r="C780" s="4">
        <v>-30693890</v>
      </c>
      <c r="D780" s="4">
        <v>-30886650</v>
      </c>
      <c r="E780" s="4">
        <v>-31063750</v>
      </c>
      <c r="F780" s="4">
        <v>-31225490</v>
      </c>
      <c r="G780" s="4">
        <v>-31372120</v>
      </c>
      <c r="H780" s="7">
        <v>-31503900</v>
      </c>
      <c r="I780" s="3">
        <v>-10648720</v>
      </c>
      <c r="J780" s="4">
        <v>-10046410</v>
      </c>
      <c r="K780" s="4">
        <v>-9446876</v>
      </c>
      <c r="L780" s="4">
        <v>-8850628</v>
      </c>
      <c r="M780" s="4">
        <v>-8258115</v>
      </c>
      <c r="N780" s="4">
        <v>-7670043</v>
      </c>
      <c r="O780" s="7">
        <v>-7087105</v>
      </c>
      <c r="P780">
        <f t="shared" si="108"/>
        <v>32291535.522215415</v>
      </c>
      <c r="Q780">
        <f t="shared" si="109"/>
        <v>32296210.880228657</v>
      </c>
      <c r="R780">
        <f t="shared" si="110"/>
        <v>32299049.744255263</v>
      </c>
      <c r="S780">
        <f t="shared" si="111"/>
        <v>32300002.787258144</v>
      </c>
      <c r="T780">
        <f t="shared" si="112"/>
        <v>32299035.420478504</v>
      </c>
      <c r="U780">
        <f t="shared" si="113"/>
        <v>32296121.638925146</v>
      </c>
      <c r="V780">
        <f t="shared" si="114"/>
        <v>32291218.194596268</v>
      </c>
    </row>
    <row r="781" spans="2:22">
      <c r="B781" s="3">
        <v>-30657950</v>
      </c>
      <c r="C781" s="4">
        <v>-30856600</v>
      </c>
      <c r="D781" s="4">
        <v>-31039360</v>
      </c>
      <c r="E781" s="4">
        <v>-31206530</v>
      </c>
      <c r="F781" s="4">
        <v>-31358410</v>
      </c>
      <c r="G781" s="4">
        <v>-31495240</v>
      </c>
      <c r="H781" s="7">
        <v>-31617320</v>
      </c>
      <c r="I781" s="3">
        <v>-10140670</v>
      </c>
      <c r="J781" s="4">
        <v>-9534978</v>
      </c>
      <c r="K781" s="4">
        <v>-8932326</v>
      </c>
      <c r="L781" s="4">
        <v>-8333218</v>
      </c>
      <c r="M781" s="4">
        <v>-7738099</v>
      </c>
      <c r="N781" s="4">
        <v>-7147672</v>
      </c>
      <c r="O781" s="7">
        <v>-6562624</v>
      </c>
      <c r="P781">
        <f t="shared" si="108"/>
        <v>32291532.733077258</v>
      </c>
      <c r="Q781">
        <f t="shared" si="109"/>
        <v>32296216.01705816</v>
      </c>
      <c r="R781">
        <f t="shared" si="110"/>
        <v>32299045.14037336</v>
      </c>
      <c r="S781">
        <f t="shared" si="111"/>
        <v>32300000.570842471</v>
      </c>
      <c r="T781">
        <f t="shared" si="112"/>
        <v>32299041.067219023</v>
      </c>
      <c r="U781">
        <f t="shared" si="113"/>
        <v>32296119.85482442</v>
      </c>
      <c r="V781">
        <f t="shared" si="114"/>
        <v>32291221.063127607</v>
      </c>
    </row>
    <row r="782" spans="2:22">
      <c r="B782" s="3">
        <v>-30822220</v>
      </c>
      <c r="C782" s="4">
        <v>-31010780</v>
      </c>
      <c r="D782" s="4">
        <v>-31183510</v>
      </c>
      <c r="E782" s="4">
        <v>-31340690</v>
      </c>
      <c r="F782" s="4">
        <v>-31482660</v>
      </c>
      <c r="G782" s="4">
        <v>-31609670</v>
      </c>
      <c r="H782" s="7">
        <v>-31722010</v>
      </c>
      <c r="I782" s="3">
        <v>-9629827</v>
      </c>
      <c r="J782" s="4">
        <v>-9020915</v>
      </c>
      <c r="K782" s="4">
        <v>-8415310</v>
      </c>
      <c r="L782" s="4">
        <v>-7813507</v>
      </c>
      <c r="M782" s="4">
        <v>-7215946</v>
      </c>
      <c r="N782" s="4">
        <v>-6623326</v>
      </c>
      <c r="O782" s="7">
        <v>-6036331</v>
      </c>
      <c r="P782">
        <f t="shared" si="108"/>
        <v>32291528.514121611</v>
      </c>
      <c r="Q782">
        <f t="shared" si="109"/>
        <v>32296213.147141956</v>
      </c>
      <c r="R782">
        <f t="shared" si="110"/>
        <v>32299051.662799638</v>
      </c>
      <c r="S782">
        <f t="shared" si="111"/>
        <v>32299995.995590292</v>
      </c>
      <c r="T782">
        <f t="shared" si="112"/>
        <v>32299036.477122907</v>
      </c>
      <c r="U782">
        <f t="shared" si="113"/>
        <v>32296124.919426106</v>
      </c>
      <c r="V782">
        <f t="shared" si="114"/>
        <v>32291224.974931829</v>
      </c>
    </row>
    <row r="783" spans="2:22">
      <c r="B783" s="3">
        <v>-30977990</v>
      </c>
      <c r="C783" s="4">
        <v>-31156400</v>
      </c>
      <c r="D783" s="4">
        <v>-31319040</v>
      </c>
      <c r="E783" s="4">
        <v>-31466200</v>
      </c>
      <c r="F783" s="4">
        <v>-31598220</v>
      </c>
      <c r="G783" s="4">
        <v>-31715360</v>
      </c>
      <c r="H783" s="7">
        <v>-31817930</v>
      </c>
      <c r="I783" s="3">
        <v>-9116322</v>
      </c>
      <c r="J783" s="4">
        <v>-8504362</v>
      </c>
      <c r="K783" s="4">
        <v>-7895969</v>
      </c>
      <c r="L783" s="4">
        <v>-7291638</v>
      </c>
      <c r="M783" s="4">
        <v>-6691800</v>
      </c>
      <c r="N783" s="4">
        <v>-6097152</v>
      </c>
      <c r="O783" s="7">
        <v>-5508371</v>
      </c>
      <c r="P783">
        <f t="shared" si="108"/>
        <v>32291534.358834423</v>
      </c>
      <c r="Q783">
        <f t="shared" si="109"/>
        <v>32296213.926512253</v>
      </c>
      <c r="R783">
        <f t="shared" si="110"/>
        <v>32299049.412801005</v>
      </c>
      <c r="S783">
        <f t="shared" si="111"/>
        <v>32299995.776517432</v>
      </c>
      <c r="T783">
        <f t="shared" si="112"/>
        <v>32299035.502757665</v>
      </c>
      <c r="U783">
        <f t="shared" si="113"/>
        <v>32296119.309302535</v>
      </c>
      <c r="V783">
        <f t="shared" si="114"/>
        <v>32291218.93887781</v>
      </c>
    </row>
    <row r="784" spans="2:22">
      <c r="B784" s="3">
        <v>-31125200</v>
      </c>
      <c r="C784" s="4">
        <v>-31293410</v>
      </c>
      <c r="D784" s="4">
        <v>-31445920</v>
      </c>
      <c r="E784" s="4">
        <v>-31583030</v>
      </c>
      <c r="F784" s="4">
        <v>-31705060</v>
      </c>
      <c r="G784" s="4">
        <v>-31812300</v>
      </c>
      <c r="H784" s="7">
        <v>-31905070</v>
      </c>
      <c r="I784" s="3">
        <v>-8600300</v>
      </c>
      <c r="J784" s="4">
        <v>-7985459</v>
      </c>
      <c r="K784" s="4">
        <v>-7374449</v>
      </c>
      <c r="L784" s="4">
        <v>-6767755</v>
      </c>
      <c r="M784" s="4">
        <v>-6165806</v>
      </c>
      <c r="N784" s="4">
        <v>-5569294</v>
      </c>
      <c r="O784" s="7">
        <v>-4978890</v>
      </c>
      <c r="P784">
        <f t="shared" si="108"/>
        <v>32291535.03830377</v>
      </c>
      <c r="Q784">
        <f t="shared" si="109"/>
        <v>32296208.21193691</v>
      </c>
      <c r="R784">
        <f t="shared" si="110"/>
        <v>32299046.157742817</v>
      </c>
      <c r="S784">
        <f t="shared" si="111"/>
        <v>32300004.515803479</v>
      </c>
      <c r="T784">
        <f t="shared" si="112"/>
        <v>32299040.128666919</v>
      </c>
      <c r="U784">
        <f t="shared" si="113"/>
        <v>32296121.546533044</v>
      </c>
      <c r="V784">
        <f t="shared" si="114"/>
        <v>32291219.198676907</v>
      </c>
    </row>
    <row r="785" spans="2:22">
      <c r="B785" s="3">
        <v>-31263810</v>
      </c>
      <c r="C785" s="4">
        <v>-31421790</v>
      </c>
      <c r="D785" s="4">
        <v>-31564120</v>
      </c>
      <c r="E785" s="4">
        <v>-31691120</v>
      </c>
      <c r="F785" s="4">
        <v>-31803140</v>
      </c>
      <c r="G785" s="4">
        <v>-31900450</v>
      </c>
      <c r="H785" s="7">
        <v>-31983400</v>
      </c>
      <c r="I785" s="3">
        <v>-8081903</v>
      </c>
      <c r="J785" s="4">
        <v>-7464352</v>
      </c>
      <c r="K785" s="4">
        <v>-6850892</v>
      </c>
      <c r="L785" s="4">
        <v>-6242003</v>
      </c>
      <c r="M785" s="4">
        <v>-5638110</v>
      </c>
      <c r="N785" s="4">
        <v>-5039898</v>
      </c>
      <c r="O785" s="7">
        <v>-4448034</v>
      </c>
      <c r="P785">
        <f t="shared" si="108"/>
        <v>32291530.961190257</v>
      </c>
      <c r="Q785">
        <f t="shared" si="109"/>
        <v>32296213.982199274</v>
      </c>
      <c r="R785">
        <f t="shared" si="110"/>
        <v>32299046.310534682</v>
      </c>
      <c r="S785">
        <f t="shared" si="111"/>
        <v>32299995.175021451</v>
      </c>
      <c r="T785">
        <f t="shared" si="112"/>
        <v>32299040.206044823</v>
      </c>
      <c r="U785">
        <f t="shared" si="113"/>
        <v>32296118.684029263</v>
      </c>
      <c r="V785">
        <f t="shared" si="114"/>
        <v>32291219.890632126</v>
      </c>
    </row>
    <row r="786" spans="2:22">
      <c r="B786" s="3">
        <v>-31393790</v>
      </c>
      <c r="C786" s="4">
        <v>-31541490</v>
      </c>
      <c r="D786" s="4">
        <v>-31673610</v>
      </c>
      <c r="E786" s="4">
        <v>-31790470</v>
      </c>
      <c r="F786" s="4">
        <v>-31892430</v>
      </c>
      <c r="G786" s="4">
        <v>-31979800</v>
      </c>
      <c r="H786" s="7">
        <v>-32052900</v>
      </c>
      <c r="I786" s="3">
        <v>-7561275</v>
      </c>
      <c r="J786" s="4">
        <v>-6941184</v>
      </c>
      <c r="K786" s="4">
        <v>-6325443</v>
      </c>
      <c r="L786" s="4">
        <v>-5714528</v>
      </c>
      <c r="M786" s="4">
        <v>-5108857</v>
      </c>
      <c r="N786" s="4">
        <v>-4509110</v>
      </c>
      <c r="O786" s="7">
        <v>-3915949</v>
      </c>
      <c r="P786">
        <f t="shared" si="108"/>
        <v>32291530.316628307</v>
      </c>
      <c r="Q786">
        <f t="shared" si="109"/>
        <v>32296216.910684075</v>
      </c>
      <c r="R786">
        <f t="shared" si="110"/>
        <v>32299052.611157946</v>
      </c>
      <c r="S786">
        <f t="shared" si="111"/>
        <v>32299997.106558446</v>
      </c>
      <c r="T786">
        <f t="shared" si="112"/>
        <v>32299032.665876374</v>
      </c>
      <c r="U786">
        <f t="shared" si="113"/>
        <v>32296124.860919461</v>
      </c>
      <c r="V786">
        <f t="shared" si="114"/>
        <v>32291222.568688862</v>
      </c>
    </row>
    <row r="787" spans="2:22">
      <c r="B787" s="3">
        <v>-31515100</v>
      </c>
      <c r="C787" s="4">
        <v>-31652470</v>
      </c>
      <c r="D787" s="4">
        <v>-31774340</v>
      </c>
      <c r="E787" s="4">
        <v>-31881040</v>
      </c>
      <c r="F787" s="4">
        <v>-31972930</v>
      </c>
      <c r="G787" s="4">
        <v>-32050310</v>
      </c>
      <c r="H787" s="7">
        <v>-32113540</v>
      </c>
      <c r="I787" s="3">
        <v>-7038558</v>
      </c>
      <c r="J787" s="4">
        <v>-6416098</v>
      </c>
      <c r="K787" s="4">
        <v>-5798247</v>
      </c>
      <c r="L787" s="4">
        <v>-5185475</v>
      </c>
      <c r="M787" s="4">
        <v>-4578193</v>
      </c>
      <c r="N787" s="4">
        <v>-3977077</v>
      </c>
      <c r="O787" s="7">
        <v>-3382784</v>
      </c>
      <c r="P787">
        <f t="shared" si="108"/>
        <v>32291528.714654621</v>
      </c>
      <c r="Q787">
        <f t="shared" si="109"/>
        <v>32296209.849555165</v>
      </c>
      <c r="R787">
        <f t="shared" si="110"/>
        <v>32299045.662505403</v>
      </c>
      <c r="S787">
        <f t="shared" si="111"/>
        <v>32299997.870854806</v>
      </c>
      <c r="T787">
        <f t="shared" si="112"/>
        <v>32299041.842292305</v>
      </c>
      <c r="U787">
        <f t="shared" si="113"/>
        <v>32296122.252679639</v>
      </c>
      <c r="V787">
        <f t="shared" si="114"/>
        <v>32291216.745769367</v>
      </c>
    </row>
    <row r="788" spans="2:22">
      <c r="B788" s="3">
        <v>-31627710</v>
      </c>
      <c r="C788" s="4">
        <v>-31754720</v>
      </c>
      <c r="D788" s="4">
        <v>-31866300</v>
      </c>
      <c r="E788" s="4">
        <v>-31962810</v>
      </c>
      <c r="F788" s="4">
        <v>-32044590</v>
      </c>
      <c r="G788" s="4">
        <v>-32111970</v>
      </c>
      <c r="H788" s="7">
        <v>-32165320</v>
      </c>
      <c r="I788" s="3">
        <v>-6513898</v>
      </c>
      <c r="J788" s="4">
        <v>-5889241</v>
      </c>
      <c r="K788" s="4">
        <v>-5269450</v>
      </c>
      <c r="L788" s="4">
        <v>-4654989</v>
      </c>
      <c r="M788" s="4">
        <v>-4046265</v>
      </c>
      <c r="N788" s="4">
        <v>-3443946</v>
      </c>
      <c r="O788" s="7">
        <v>-2848684</v>
      </c>
      <c r="P788">
        <f t="shared" si="108"/>
        <v>32291529.957536913</v>
      </c>
      <c r="Q788">
        <f t="shared" si="109"/>
        <v>32296213.42873621</v>
      </c>
      <c r="R788">
        <f t="shared" si="110"/>
        <v>32299043.00428265</v>
      </c>
      <c r="S788">
        <f t="shared" si="111"/>
        <v>32300002.255204581</v>
      </c>
      <c r="T788">
        <f t="shared" si="112"/>
        <v>32299040.368381303</v>
      </c>
      <c r="U788">
        <f t="shared" si="113"/>
        <v>32296120.221039183</v>
      </c>
      <c r="V788">
        <f t="shared" si="114"/>
        <v>32291218.794499781</v>
      </c>
    </row>
    <row r="789" spans="2:22">
      <c r="B789" s="3">
        <v>-31731590</v>
      </c>
      <c r="C789" s="4">
        <v>-31848200</v>
      </c>
      <c r="D789" s="4">
        <v>-31949470</v>
      </c>
      <c r="E789" s="4">
        <v>-32035750</v>
      </c>
      <c r="F789" s="4">
        <v>-32107400</v>
      </c>
      <c r="G789" s="4">
        <v>-32164770</v>
      </c>
      <c r="H789" s="7">
        <v>-32208220</v>
      </c>
      <c r="I789" s="3">
        <v>-5987439</v>
      </c>
      <c r="J789" s="4">
        <v>-5360758</v>
      </c>
      <c r="K789" s="4">
        <v>-4739198</v>
      </c>
      <c r="L789" s="4">
        <v>-4123219</v>
      </c>
      <c r="M789" s="4">
        <v>-3513219</v>
      </c>
      <c r="N789" s="4">
        <v>-2909864</v>
      </c>
      <c r="O789" s="7">
        <v>-2313797</v>
      </c>
      <c r="P789">
        <f t="shared" si="108"/>
        <v>32291534.954331622</v>
      </c>
      <c r="Q789">
        <f t="shared" si="109"/>
        <v>32296216.025636256</v>
      </c>
      <c r="R789">
        <f t="shared" si="110"/>
        <v>32299050.000953652</v>
      </c>
      <c r="S789">
        <f t="shared" si="111"/>
        <v>32300003.296972912</v>
      </c>
      <c r="T789">
        <f t="shared" si="112"/>
        <v>32299037.795296025</v>
      </c>
      <c r="U789">
        <f t="shared" si="113"/>
        <v>32296125.737484302</v>
      </c>
      <c r="V789">
        <f t="shared" si="114"/>
        <v>32291223.143845279</v>
      </c>
    </row>
    <row r="790" spans="2:22">
      <c r="B790" s="3">
        <v>-31826700</v>
      </c>
      <c r="C790" s="4">
        <v>-31932880</v>
      </c>
      <c r="D790" s="4">
        <v>-32023810</v>
      </c>
      <c r="E790" s="4">
        <v>-32099840</v>
      </c>
      <c r="F790" s="4">
        <v>-32161350</v>
      </c>
      <c r="G790" s="4">
        <v>-32208680</v>
      </c>
      <c r="H790" s="7">
        <v>-32242220</v>
      </c>
      <c r="I790" s="3">
        <v>-5459326</v>
      </c>
      <c r="J790" s="4">
        <v>-4830794</v>
      </c>
      <c r="K790" s="4">
        <v>-4207638</v>
      </c>
      <c r="L790" s="4">
        <v>-3590309</v>
      </c>
      <c r="M790" s="4">
        <v>-2979203</v>
      </c>
      <c r="N790" s="4">
        <v>-2374978</v>
      </c>
      <c r="O790" s="7">
        <v>-1778272</v>
      </c>
      <c r="P790">
        <f t="shared" si="108"/>
        <v>32291532.531985469</v>
      </c>
      <c r="Q790">
        <f t="shared" si="109"/>
        <v>32296213.334767841</v>
      </c>
      <c r="R790">
        <f t="shared" si="110"/>
        <v>32299049.900192793</v>
      </c>
      <c r="S790">
        <f t="shared" si="111"/>
        <v>32300000.723546136</v>
      </c>
      <c r="T790">
        <f t="shared" si="112"/>
        <v>32299041.538994759</v>
      </c>
      <c r="U790">
        <f t="shared" si="113"/>
        <v>32296123.418188814</v>
      </c>
      <c r="V790">
        <f t="shared" si="114"/>
        <v>32291221.745768368</v>
      </c>
    </row>
    <row r="791" spans="2:22">
      <c r="B791" s="3">
        <v>-31913020</v>
      </c>
      <c r="C791" s="4">
        <v>-32008740</v>
      </c>
      <c r="D791" s="4">
        <v>-32089300</v>
      </c>
      <c r="E791" s="4">
        <v>-32155070</v>
      </c>
      <c r="F791" s="4">
        <v>-32206410</v>
      </c>
      <c r="G791" s="4">
        <v>-32243700</v>
      </c>
      <c r="H791" s="7">
        <v>-32267320</v>
      </c>
      <c r="I791" s="3">
        <v>-4929706</v>
      </c>
      <c r="J791" s="4">
        <v>-4299497</v>
      </c>
      <c r="K791" s="4">
        <v>-3674915</v>
      </c>
      <c r="L791" s="4">
        <v>-3056408</v>
      </c>
      <c r="M791" s="4">
        <v>-2444365</v>
      </c>
      <c r="N791" s="4">
        <v>-1839437</v>
      </c>
      <c r="O791" s="7">
        <v>-1242255</v>
      </c>
      <c r="P791">
        <f t="shared" si="108"/>
        <v>32291529.024913576</v>
      </c>
      <c r="Q791">
        <f t="shared" si="109"/>
        <v>32296208.923658654</v>
      </c>
      <c r="R791">
        <f t="shared" si="110"/>
        <v>32299042.938564371</v>
      </c>
      <c r="S791">
        <f t="shared" si="111"/>
        <v>32300002.423643313</v>
      </c>
      <c r="T791">
        <f t="shared" si="112"/>
        <v>32299036.600823328</v>
      </c>
      <c r="U791">
        <f t="shared" si="113"/>
        <v>32296125.435831603</v>
      </c>
      <c r="V791">
        <f t="shared" si="114"/>
        <v>32291223.845921744</v>
      </c>
    </row>
    <row r="792" spans="2:22">
      <c r="B792" s="3">
        <v>-31990530</v>
      </c>
      <c r="C792" s="4">
        <v>-32075770</v>
      </c>
      <c r="D792" s="4">
        <v>-32145940</v>
      </c>
      <c r="E792" s="4">
        <v>-32201420</v>
      </c>
      <c r="F792" s="4">
        <v>-32242580</v>
      </c>
      <c r="G792" s="4">
        <v>-32269810</v>
      </c>
      <c r="H792" s="7">
        <v>-32283500</v>
      </c>
      <c r="I792" s="3">
        <v>-4398725</v>
      </c>
      <c r="J792" s="4">
        <v>-3767012</v>
      </c>
      <c r="K792" s="4">
        <v>-3141177</v>
      </c>
      <c r="L792" s="4">
        <v>-2521664</v>
      </c>
      <c r="M792" s="4">
        <v>-1908851</v>
      </c>
      <c r="N792" s="4">
        <v>-1303387</v>
      </c>
      <c r="O792" s="7">
        <v>-705895.6</v>
      </c>
      <c r="P792">
        <f t="shared" si="108"/>
        <v>32291528.166169606</v>
      </c>
      <c r="Q792">
        <f t="shared" si="109"/>
        <v>32296213.40809235</v>
      </c>
      <c r="R792">
        <f t="shared" si="110"/>
        <v>32299047.221689511</v>
      </c>
      <c r="S792">
        <f t="shared" si="111"/>
        <v>32300003.705035329</v>
      </c>
      <c r="T792">
        <f t="shared" si="112"/>
        <v>32299035.23631319</v>
      </c>
      <c r="U792">
        <f t="shared" si="113"/>
        <v>32296121.36322052</v>
      </c>
      <c r="V792">
        <f t="shared" si="114"/>
        <v>32291216.465907559</v>
      </c>
    </row>
    <row r="793" spans="2:22">
      <c r="B793" s="3">
        <v>-32059210</v>
      </c>
      <c r="C793" s="4">
        <v>-32133940</v>
      </c>
      <c r="D793" s="4">
        <v>-32193700</v>
      </c>
      <c r="E793" s="4">
        <v>-32238870</v>
      </c>
      <c r="F793" s="4">
        <v>-32269850</v>
      </c>
      <c r="G793" s="4">
        <v>-32287010</v>
      </c>
      <c r="H793" s="7">
        <v>-32290780</v>
      </c>
      <c r="I793" s="3">
        <v>-3866529</v>
      </c>
      <c r="J793" s="4">
        <v>-3233486</v>
      </c>
      <c r="K793" s="4">
        <v>-2606573</v>
      </c>
      <c r="L793" s="4">
        <v>-1986222</v>
      </c>
      <c r="M793" s="4">
        <v>-1372811</v>
      </c>
      <c r="N793" s="4">
        <v>-766977.5</v>
      </c>
      <c r="O793" s="7">
        <v>-169341</v>
      </c>
      <c r="P793">
        <f t="shared" si="108"/>
        <v>32291531.27883441</v>
      </c>
      <c r="Q793">
        <f t="shared" si="109"/>
        <v>32296215.438280009</v>
      </c>
      <c r="R793">
        <f t="shared" si="110"/>
        <v>32299048.631412178</v>
      </c>
      <c r="S793">
        <f t="shared" si="111"/>
        <v>32299997.162696224</v>
      </c>
      <c r="T793">
        <f t="shared" si="112"/>
        <v>32299037.587275274</v>
      </c>
      <c r="U793">
        <f t="shared" si="113"/>
        <v>32296118.485440418</v>
      </c>
      <c r="V793">
        <f t="shared" si="114"/>
        <v>32291224.03041856</v>
      </c>
    </row>
    <row r="794" spans="2:22">
      <c r="B794" s="3">
        <v>-32119040</v>
      </c>
      <c r="C794" s="4">
        <v>-32183230</v>
      </c>
      <c r="D794" s="4">
        <v>-32232570</v>
      </c>
      <c r="E794" s="4">
        <v>-32267430</v>
      </c>
      <c r="F794" s="4">
        <v>-32288210</v>
      </c>
      <c r="G794" s="4">
        <v>-32295300</v>
      </c>
      <c r="H794" s="7">
        <v>-32289130</v>
      </c>
      <c r="I794" s="3">
        <v>-3333265</v>
      </c>
      <c r="J794" s="4">
        <v>-2699068</v>
      </c>
      <c r="K794" s="4">
        <v>-2071248</v>
      </c>
      <c r="L794" s="4">
        <v>-1450233</v>
      </c>
      <c r="M794" s="4">
        <v>-836391.1</v>
      </c>
      <c r="N794" s="4">
        <v>-230356.3</v>
      </c>
      <c r="O794" s="7">
        <v>367260.2</v>
      </c>
      <c r="P794">
        <f t="shared" si="108"/>
        <v>32291537.375631794</v>
      </c>
      <c r="Q794">
        <f t="shared" si="109"/>
        <v>32296211.253048304</v>
      </c>
      <c r="R794">
        <f t="shared" si="110"/>
        <v>32299050.095666964</v>
      </c>
      <c r="S794">
        <f t="shared" si="111"/>
        <v>32300003.321349505</v>
      </c>
      <c r="T794">
        <f t="shared" si="112"/>
        <v>32299041.086017698</v>
      </c>
      <c r="U794">
        <f t="shared" si="113"/>
        <v>32296121.533629231</v>
      </c>
      <c r="V794">
        <f t="shared" si="114"/>
        <v>32291218.561884653</v>
      </c>
    </row>
    <row r="795" spans="2:22">
      <c r="B795" s="3">
        <v>-32169990</v>
      </c>
      <c r="C795" s="4">
        <v>-32223640</v>
      </c>
      <c r="D795" s="4">
        <v>-32262540</v>
      </c>
      <c r="E795" s="4">
        <v>-32287070</v>
      </c>
      <c r="F795" s="4">
        <v>-32297650</v>
      </c>
      <c r="G795" s="4">
        <v>-32294670</v>
      </c>
      <c r="H795" s="7">
        <v>-32289680</v>
      </c>
      <c r="I795" s="3">
        <v>-2799080</v>
      </c>
      <c r="J795" s="4">
        <v>-2163905</v>
      </c>
      <c r="K795" s="4">
        <v>-1535351</v>
      </c>
      <c r="L795" s="4">
        <v>-913842.7</v>
      </c>
      <c r="M795" s="4">
        <v>-299740.40000000002</v>
      </c>
      <c r="N795" s="4">
        <v>306328.59999999998</v>
      </c>
      <c r="O795" s="7">
        <v>315319.3</v>
      </c>
      <c r="P795">
        <f t="shared" si="108"/>
        <v>32291533.030292939</v>
      </c>
      <c r="Q795">
        <f t="shared" si="109"/>
        <v>32296214.324570999</v>
      </c>
      <c r="R795">
        <f t="shared" si="110"/>
        <v>32299052.462027442</v>
      </c>
      <c r="S795">
        <f t="shared" si="111"/>
        <v>32299999.963858254</v>
      </c>
      <c r="T795">
        <f t="shared" si="112"/>
        <v>32299040.849998813</v>
      </c>
      <c r="U795">
        <f t="shared" si="113"/>
        <v>32296122.795470014</v>
      </c>
      <c r="V795">
        <f t="shared" si="114"/>
        <v>32291219.561412551</v>
      </c>
    </row>
    <row r="796" spans="2:22">
      <c r="B796" s="3">
        <v>-32212060</v>
      </c>
      <c r="C796" s="4">
        <v>-32255150</v>
      </c>
      <c r="D796" s="4">
        <v>-32283590</v>
      </c>
      <c r="E796" s="4">
        <v>-32297800</v>
      </c>
      <c r="F796" s="4">
        <v>-32298570</v>
      </c>
      <c r="G796" s="4">
        <v>-32296110</v>
      </c>
      <c r="H796" s="7">
        <v>-32290460</v>
      </c>
      <c r="I796" s="3">
        <v>-2264123</v>
      </c>
      <c r="J796" s="4">
        <v>-1628144</v>
      </c>
      <c r="K796" s="4">
        <v>-999030.8</v>
      </c>
      <c r="L796" s="4">
        <v>-377200.2</v>
      </c>
      <c r="M796" s="4">
        <v>173229.6</v>
      </c>
      <c r="N796" s="4">
        <v>-26308.14</v>
      </c>
      <c r="O796" s="7">
        <v>-221283.9</v>
      </c>
      <c r="P796">
        <f t="shared" si="108"/>
        <v>32291532.363805979</v>
      </c>
      <c r="Q796">
        <f t="shared" si="109"/>
        <v>32296215.790820386</v>
      </c>
      <c r="R796">
        <f t="shared" si="110"/>
        <v>32299044.038910016</v>
      </c>
      <c r="S796">
        <f t="shared" si="111"/>
        <v>32300002.551561508</v>
      </c>
      <c r="T796">
        <f t="shared" si="112"/>
        <v>32299034.545001745</v>
      </c>
      <c r="U796">
        <f t="shared" si="113"/>
        <v>32296120.715193182</v>
      </c>
      <c r="V796">
        <f t="shared" si="114"/>
        <v>32291218.211396102</v>
      </c>
    </row>
    <row r="797" spans="2:22">
      <c r="B797" s="3">
        <v>-32245240</v>
      </c>
      <c r="C797" s="4">
        <v>-32277750</v>
      </c>
      <c r="D797" s="4">
        <v>-32295740</v>
      </c>
      <c r="E797" s="4">
        <v>-32299610</v>
      </c>
      <c r="F797" s="4">
        <v>-32296990</v>
      </c>
      <c r="G797" s="4">
        <v>-32291220</v>
      </c>
      <c r="H797" s="7">
        <v>-32282330</v>
      </c>
      <c r="I797" s="3">
        <v>-1728541</v>
      </c>
      <c r="J797" s="4">
        <v>-1091933</v>
      </c>
      <c r="K797" s="4">
        <v>-462434.3</v>
      </c>
      <c r="L797" s="4">
        <v>-159500</v>
      </c>
      <c r="M797" s="4">
        <v>-363501.8</v>
      </c>
      <c r="N797" s="4">
        <v>-562971.1</v>
      </c>
      <c r="O797" s="7">
        <v>-757826.1</v>
      </c>
      <c r="P797">
        <f t="shared" si="108"/>
        <v>32291536.919853799</v>
      </c>
      <c r="Q797">
        <f t="shared" si="109"/>
        <v>32296214.371640973</v>
      </c>
      <c r="R797">
        <f t="shared" si="110"/>
        <v>32299050.568544835</v>
      </c>
      <c r="S797">
        <f t="shared" si="111"/>
        <v>32300003.814273767</v>
      </c>
      <c r="T797">
        <f t="shared" si="112"/>
        <v>32299035.536973905</v>
      </c>
      <c r="U797">
        <f t="shared" si="113"/>
        <v>32296127.09827349</v>
      </c>
      <c r="V797">
        <f t="shared" si="114"/>
        <v>32291223.740000024</v>
      </c>
    </row>
    <row r="798" spans="2:22">
      <c r="B798" s="3">
        <v>-32269510</v>
      </c>
      <c r="C798" s="4">
        <v>-32291440</v>
      </c>
      <c r="D798" s="4">
        <v>-32295360</v>
      </c>
      <c r="E798" s="4">
        <v>-32292500</v>
      </c>
      <c r="F798" s="4">
        <v>-32286490</v>
      </c>
      <c r="G798" s="4">
        <v>-32277400</v>
      </c>
      <c r="H798" s="7">
        <v>-32265280</v>
      </c>
      <c r="I798" s="3">
        <v>-1192481</v>
      </c>
      <c r="J798" s="4">
        <v>-555421</v>
      </c>
      <c r="K798" s="4">
        <v>-488195</v>
      </c>
      <c r="L798" s="4">
        <v>-696202.6</v>
      </c>
      <c r="M798" s="4">
        <v>-900132.7</v>
      </c>
      <c r="N798" s="4">
        <v>-1099478</v>
      </c>
      <c r="O798" s="7">
        <v>-1294159</v>
      </c>
      <c r="P798">
        <f t="shared" si="108"/>
        <v>32291535.834881887</v>
      </c>
      <c r="Q798">
        <f t="shared" si="109"/>
        <v>32296216.338153932</v>
      </c>
      <c r="R798">
        <f t="shared" si="110"/>
        <v>32299049.70564343</v>
      </c>
      <c r="S798">
        <f t="shared" si="111"/>
        <v>32300003.936690886</v>
      </c>
      <c r="T798">
        <f t="shared" si="112"/>
        <v>32299035.208465736</v>
      </c>
      <c r="U798">
        <f t="shared" si="113"/>
        <v>32296120.550810494</v>
      </c>
      <c r="V798">
        <f t="shared" si="114"/>
        <v>32291223.900553554</v>
      </c>
    </row>
    <row r="799" spans="2:22">
      <c r="B799" s="3">
        <v>-32284870</v>
      </c>
      <c r="C799" s="4">
        <v>-32285990</v>
      </c>
      <c r="D799" s="4">
        <v>-32282790</v>
      </c>
      <c r="E799" s="4">
        <v>-32276470</v>
      </c>
      <c r="F799" s="4">
        <v>-32267080</v>
      </c>
      <c r="G799" s="4">
        <v>-32254680</v>
      </c>
      <c r="H799" s="7">
        <v>-32239320</v>
      </c>
      <c r="I799" s="3">
        <v>-656091.80000000005</v>
      </c>
      <c r="J799" s="4">
        <v>-812653.2</v>
      </c>
      <c r="K799" s="4">
        <v>-1024782</v>
      </c>
      <c r="L799" s="4">
        <v>-1232713</v>
      </c>
      <c r="M799" s="4">
        <v>-1436515</v>
      </c>
      <c r="N799" s="4">
        <v>-1635682</v>
      </c>
      <c r="O799" s="7">
        <v>-1830134</v>
      </c>
      <c r="P799">
        <f t="shared" si="108"/>
        <v>32291535.847136896</v>
      </c>
      <c r="Q799">
        <f t="shared" si="109"/>
        <v>32296215.807793491</v>
      </c>
      <c r="R799">
        <f t="shared" si="110"/>
        <v>32299051.198628481</v>
      </c>
      <c r="S799">
        <f t="shared" si="111"/>
        <v>32300001.501567598</v>
      </c>
      <c r="T799">
        <f t="shared" si="112"/>
        <v>32299040.652496554</v>
      </c>
      <c r="U799">
        <f t="shared" si="113"/>
        <v>32296127.283430193</v>
      </c>
      <c r="V799">
        <f t="shared" si="114"/>
        <v>32291223.955129914</v>
      </c>
    </row>
    <row r="800" spans="2:22">
      <c r="B800" s="3">
        <v>-32271670</v>
      </c>
      <c r="C800" s="4">
        <v>-32268030</v>
      </c>
      <c r="D800" s="4">
        <v>-32261300</v>
      </c>
      <c r="E800" s="4">
        <v>-32251530</v>
      </c>
      <c r="F800" s="4">
        <v>-32238750</v>
      </c>
      <c r="G800" s="4">
        <v>-32223040</v>
      </c>
      <c r="H800" s="7">
        <v>-32204450</v>
      </c>
      <c r="I800" s="3">
        <v>-1132419</v>
      </c>
      <c r="J800" s="4">
        <v>-1349039</v>
      </c>
      <c r="K800" s="4">
        <v>-1561085</v>
      </c>
      <c r="L800" s="4">
        <v>-1768883</v>
      </c>
      <c r="M800" s="4">
        <v>-1972501</v>
      </c>
      <c r="N800" s="4">
        <v>-2171434</v>
      </c>
      <c r="O800" s="7">
        <v>-2365604</v>
      </c>
      <c r="P800">
        <f t="shared" si="108"/>
        <v>32291532.286041506</v>
      </c>
      <c r="Q800">
        <f t="shared" si="109"/>
        <v>32296217.523177866</v>
      </c>
      <c r="R800">
        <f t="shared" si="110"/>
        <v>32299047.417334538</v>
      </c>
      <c r="S800">
        <f t="shared" si="111"/>
        <v>32300002.080628246</v>
      </c>
      <c r="T800">
        <f t="shared" si="112"/>
        <v>32299036.54534452</v>
      </c>
      <c r="U800">
        <f t="shared" si="113"/>
        <v>32296121.012560565</v>
      </c>
      <c r="V800">
        <f t="shared" si="114"/>
        <v>32291216.794777431</v>
      </c>
    </row>
    <row r="801" spans="2:22">
      <c r="B801" s="3">
        <v>-32248400</v>
      </c>
      <c r="C801" s="4">
        <v>-32241150</v>
      </c>
      <c r="D801" s="4">
        <v>-32230910</v>
      </c>
      <c r="E801" s="4">
        <v>-32217680</v>
      </c>
      <c r="F801" s="4">
        <v>-32201520</v>
      </c>
      <c r="G801" s="4">
        <v>-32182510</v>
      </c>
      <c r="H801" s="7">
        <v>-32160700</v>
      </c>
      <c r="I801" s="3">
        <v>-1668523</v>
      </c>
      <c r="J801" s="4">
        <v>-1885053</v>
      </c>
      <c r="K801" s="4">
        <v>-2096958</v>
      </c>
      <c r="L801" s="4">
        <v>-2304564</v>
      </c>
      <c r="M801" s="4">
        <v>-2507942</v>
      </c>
      <c r="N801" s="4">
        <v>-2706587</v>
      </c>
      <c r="O801" s="7">
        <v>-2900421</v>
      </c>
      <c r="P801">
        <f t="shared" si="108"/>
        <v>32291535.602407157</v>
      </c>
      <c r="Q801">
        <f t="shared" si="109"/>
        <v>32296209.965494543</v>
      </c>
      <c r="R801">
        <f t="shared" si="110"/>
        <v>32299052.498205949</v>
      </c>
      <c r="S801">
        <f t="shared" si="111"/>
        <v>32299998.758707345</v>
      </c>
      <c r="T801">
        <f t="shared" si="112"/>
        <v>32299035.022516757</v>
      </c>
      <c r="U801">
        <f t="shared" si="113"/>
        <v>32296123.034950636</v>
      </c>
      <c r="V801">
        <f t="shared" si="114"/>
        <v>32291222.746548962</v>
      </c>
    </row>
    <row r="802" spans="2:22">
      <c r="B802" s="3">
        <v>-32216220</v>
      </c>
      <c r="C802" s="4">
        <v>-32205380</v>
      </c>
      <c r="D802" s="4">
        <v>-32191610</v>
      </c>
      <c r="E802" s="4">
        <v>-32174940</v>
      </c>
      <c r="F802" s="4">
        <v>-32155400</v>
      </c>
      <c r="G802" s="4">
        <v>-32133090</v>
      </c>
      <c r="H802" s="7">
        <v>-32108060</v>
      </c>
      <c r="I802" s="3">
        <v>-2204166</v>
      </c>
      <c r="J802" s="4">
        <v>-2420546</v>
      </c>
      <c r="K802" s="4">
        <v>-2632251</v>
      </c>
      <c r="L802" s="4">
        <v>-2839609</v>
      </c>
      <c r="M802" s="4">
        <v>-3042690</v>
      </c>
      <c r="N802" s="4">
        <v>-3240992</v>
      </c>
      <c r="O802" s="7">
        <v>-3434437</v>
      </c>
      <c r="P802">
        <f t="shared" si="108"/>
        <v>32291534.166774362</v>
      </c>
      <c r="Q802">
        <f t="shared" si="109"/>
        <v>32296215.627879933</v>
      </c>
      <c r="R802">
        <f t="shared" si="110"/>
        <v>32299047.969237436</v>
      </c>
      <c r="S802">
        <f t="shared" si="111"/>
        <v>32300002.217902105</v>
      </c>
      <c r="T802">
        <f t="shared" si="112"/>
        <v>32299035.768829074</v>
      </c>
      <c r="U802">
        <f t="shared" si="113"/>
        <v>32296122.090618931</v>
      </c>
      <c r="V802">
        <f t="shared" si="114"/>
        <v>32291219.77365626</v>
      </c>
    </row>
    <row r="803" spans="2:22">
      <c r="B803" s="3">
        <v>-32175140</v>
      </c>
      <c r="C803" s="4">
        <v>-32160710</v>
      </c>
      <c r="D803" s="4">
        <v>-32143420</v>
      </c>
      <c r="E803" s="4">
        <v>-32123310</v>
      </c>
      <c r="F803" s="4">
        <v>-32100400</v>
      </c>
      <c r="G803" s="4">
        <v>-32074800</v>
      </c>
      <c r="H803" s="7">
        <v>-32046560</v>
      </c>
      <c r="I803" s="3">
        <v>-2739201</v>
      </c>
      <c r="J803" s="4">
        <v>-2955370</v>
      </c>
      <c r="K803" s="4">
        <v>-3166818</v>
      </c>
      <c r="L803" s="4">
        <v>-3373870</v>
      </c>
      <c r="M803" s="4">
        <v>-3576599</v>
      </c>
      <c r="N803" s="4">
        <v>-3774502</v>
      </c>
      <c r="O803" s="7">
        <v>-3967505</v>
      </c>
      <c r="P803">
        <f t="shared" si="108"/>
        <v>32291529.170016106</v>
      </c>
      <c r="Q803">
        <f t="shared" si="109"/>
        <v>32296214.631764509</v>
      </c>
      <c r="R803">
        <f t="shared" si="110"/>
        <v>32299043.105663735</v>
      </c>
      <c r="S803">
        <f t="shared" si="111"/>
        <v>32300000.683173366</v>
      </c>
      <c r="T803">
        <f t="shared" si="112"/>
        <v>32299036.217305325</v>
      </c>
      <c r="U803">
        <f t="shared" si="113"/>
        <v>32296124.541313063</v>
      </c>
      <c r="V803">
        <f t="shared" si="114"/>
        <v>32291223.323971871</v>
      </c>
    </row>
    <row r="804" spans="2:22">
      <c r="B804" s="3">
        <v>-32125180</v>
      </c>
      <c r="C804" s="4">
        <v>-32107160</v>
      </c>
      <c r="D804" s="4">
        <v>-32086360</v>
      </c>
      <c r="E804" s="4">
        <v>-32062810</v>
      </c>
      <c r="F804" s="4">
        <v>-32036540</v>
      </c>
      <c r="G804" s="4">
        <v>-32007650</v>
      </c>
      <c r="H804" s="7">
        <v>-31976200</v>
      </c>
      <c r="I804" s="3">
        <v>-3273479</v>
      </c>
      <c r="J804" s="4">
        <v>-3489379</v>
      </c>
      <c r="K804" s="4">
        <v>-3700510</v>
      </c>
      <c r="L804" s="4">
        <v>-3907199</v>
      </c>
      <c r="M804" s="4">
        <v>-4109519</v>
      </c>
      <c r="N804" s="4">
        <v>-4306970</v>
      </c>
      <c r="O804" s="7">
        <v>-4499477</v>
      </c>
      <c r="P804">
        <f t="shared" si="108"/>
        <v>32291529.149234183</v>
      </c>
      <c r="Q804">
        <f t="shared" si="109"/>
        <v>32296214.779308751</v>
      </c>
      <c r="R804">
        <f t="shared" si="110"/>
        <v>32299044.448864117</v>
      </c>
      <c r="S804">
        <f t="shared" si="111"/>
        <v>32299999.831605278</v>
      </c>
      <c r="T804">
        <f t="shared" si="112"/>
        <v>32299040.877136908</v>
      </c>
      <c r="U804">
        <f t="shared" si="113"/>
        <v>32296124.36660783</v>
      </c>
      <c r="V804">
        <f t="shared" si="114"/>
        <v>32291216.448339771</v>
      </c>
    </row>
    <row r="805" spans="2:22">
      <c r="B805" s="3">
        <v>-32066350</v>
      </c>
      <c r="C805" s="4">
        <v>-32044740</v>
      </c>
      <c r="D805" s="4">
        <v>-32020440</v>
      </c>
      <c r="E805" s="4">
        <v>-31993460</v>
      </c>
      <c r="F805" s="4">
        <v>-31963820</v>
      </c>
      <c r="G805" s="4">
        <v>-31931660</v>
      </c>
      <c r="H805" s="7">
        <v>-31897020</v>
      </c>
      <c r="I805" s="3">
        <v>-3806853</v>
      </c>
      <c r="J805" s="4">
        <v>-4022424</v>
      </c>
      <c r="K805" s="4">
        <v>-4233180</v>
      </c>
      <c r="L805" s="4">
        <v>-4439450</v>
      </c>
      <c r="M805" s="4">
        <v>-4641305</v>
      </c>
      <c r="N805" s="4">
        <v>-4838248</v>
      </c>
      <c r="O805" s="7">
        <v>-5030206</v>
      </c>
      <c r="P805">
        <f t="shared" si="108"/>
        <v>32291530.345991794</v>
      </c>
      <c r="Q805">
        <f t="shared" si="109"/>
        <v>32296211.178764854</v>
      </c>
      <c r="R805">
        <f t="shared" si="110"/>
        <v>32299046.281678349</v>
      </c>
      <c r="S805">
        <f t="shared" si="111"/>
        <v>32300003.081642266</v>
      </c>
      <c r="T805">
        <f t="shared" si="112"/>
        <v>32299032.510207251</v>
      </c>
      <c r="U805">
        <f t="shared" si="113"/>
        <v>32296122.895250197</v>
      </c>
      <c r="V805">
        <f t="shared" si="114"/>
        <v>32291219.507519934</v>
      </c>
    </row>
    <row r="806" spans="2:22">
      <c r="B806" s="3">
        <v>-31998670</v>
      </c>
      <c r="C806" s="4">
        <v>-31973480</v>
      </c>
      <c r="D806" s="4">
        <v>-31945680</v>
      </c>
      <c r="E806" s="4">
        <v>-31915270</v>
      </c>
      <c r="F806" s="4">
        <v>-31882290</v>
      </c>
      <c r="G806" s="4">
        <v>-31846850</v>
      </c>
      <c r="H806" s="7">
        <v>-31809030</v>
      </c>
      <c r="I806" s="3">
        <v>-4339176</v>
      </c>
      <c r="J806" s="4">
        <v>-4554358</v>
      </c>
      <c r="K806" s="4">
        <v>-4764681</v>
      </c>
      <c r="L806" s="4">
        <v>-4970474</v>
      </c>
      <c r="M806" s="4">
        <v>-5171809</v>
      </c>
      <c r="N806" s="4">
        <v>-5368191</v>
      </c>
      <c r="O806" s="7">
        <v>-5559546</v>
      </c>
      <c r="P806">
        <f t="shared" si="108"/>
        <v>32291536.509244587</v>
      </c>
      <c r="Q806">
        <f t="shared" si="109"/>
        <v>32296216.49826128</v>
      </c>
      <c r="R806">
        <f t="shared" si="110"/>
        <v>32299050.383783128</v>
      </c>
      <c r="S806">
        <f t="shared" si="111"/>
        <v>32300001.09841447</v>
      </c>
      <c r="T806">
        <f t="shared" si="112"/>
        <v>32299040.604584232</v>
      </c>
      <c r="U806">
        <f t="shared" si="113"/>
        <v>32296119.419134259</v>
      </c>
      <c r="V806">
        <f t="shared" si="114"/>
        <v>32291220.807938121</v>
      </c>
    </row>
    <row r="807" spans="2:22">
      <c r="B807" s="3">
        <v>-31922140</v>
      </c>
      <c r="C807" s="4">
        <v>-31893380</v>
      </c>
      <c r="D807" s="4">
        <v>-31862090</v>
      </c>
      <c r="E807" s="4">
        <v>-31828270</v>
      </c>
      <c r="F807" s="4">
        <v>-31791940</v>
      </c>
      <c r="G807" s="4">
        <v>-31753250</v>
      </c>
      <c r="H807" s="7">
        <v>-31712250</v>
      </c>
      <c r="I807" s="3">
        <v>-4870301</v>
      </c>
      <c r="J807" s="4">
        <v>-5085034</v>
      </c>
      <c r="K807" s="4">
        <v>-5294867</v>
      </c>
      <c r="L807" s="4">
        <v>-5500126</v>
      </c>
      <c r="M807" s="4">
        <v>-5700885</v>
      </c>
      <c r="N807" s="4">
        <v>-5896651</v>
      </c>
      <c r="O807" s="7">
        <v>-6087351</v>
      </c>
      <c r="P807">
        <f t="shared" si="108"/>
        <v>32291529.137069385</v>
      </c>
      <c r="Q807">
        <f t="shared" si="109"/>
        <v>32296211.211310159</v>
      </c>
      <c r="R807">
        <f t="shared" si="110"/>
        <v>32299046.359231554</v>
      </c>
      <c r="S807">
        <f t="shared" si="111"/>
        <v>32300002.433572292</v>
      </c>
      <c r="T807">
        <f t="shared" si="112"/>
        <v>32299033.093063716</v>
      </c>
      <c r="U807">
        <f t="shared" si="113"/>
        <v>32296120.17840999</v>
      </c>
      <c r="V807">
        <f t="shared" si="114"/>
        <v>32291216.178083181</v>
      </c>
    </row>
    <row r="808" spans="2:22">
      <c r="B808" s="3">
        <v>-31836810</v>
      </c>
      <c r="C808" s="4">
        <v>-31804480</v>
      </c>
      <c r="D808" s="4">
        <v>-31769710</v>
      </c>
      <c r="E808" s="4">
        <v>-31732480</v>
      </c>
      <c r="F808" s="4">
        <v>-31692820</v>
      </c>
      <c r="G808" s="4">
        <v>-31650880</v>
      </c>
      <c r="H808" s="7">
        <v>-31606720</v>
      </c>
      <c r="I808" s="3">
        <v>-5400081</v>
      </c>
      <c r="J808" s="4">
        <v>-5614307</v>
      </c>
      <c r="K808" s="4">
        <v>-5823590</v>
      </c>
      <c r="L808" s="4">
        <v>-6028259</v>
      </c>
      <c r="M808" s="4">
        <v>-6228386</v>
      </c>
      <c r="N808" s="4">
        <v>-6423482</v>
      </c>
      <c r="O808" s="7">
        <v>-6613475</v>
      </c>
      <c r="P808">
        <f t="shared" si="108"/>
        <v>32291536.751642231</v>
      </c>
      <c r="Q808">
        <f t="shared" si="109"/>
        <v>32296213.263487238</v>
      </c>
      <c r="R808">
        <f t="shared" si="110"/>
        <v>32299050.666733224</v>
      </c>
      <c r="S808">
        <f t="shared" si="111"/>
        <v>32300002.99568842</v>
      </c>
      <c r="T808">
        <f t="shared" si="112"/>
        <v>32299034.532279693</v>
      </c>
      <c r="U808">
        <f t="shared" si="113"/>
        <v>32296119.36098088</v>
      </c>
      <c r="V808">
        <f t="shared" si="114"/>
        <v>32291218.631913304</v>
      </c>
    </row>
    <row r="809" spans="2:22">
      <c r="B809" s="3">
        <v>-31742680</v>
      </c>
      <c r="C809" s="4">
        <v>-31706800</v>
      </c>
      <c r="D809" s="4">
        <v>-31668550</v>
      </c>
      <c r="E809" s="4">
        <v>-31627920</v>
      </c>
      <c r="F809" s="4">
        <v>-31584950</v>
      </c>
      <c r="G809" s="4">
        <v>-31539770</v>
      </c>
      <c r="H809" s="7">
        <v>-31492460</v>
      </c>
      <c r="I809" s="3">
        <v>-5928370</v>
      </c>
      <c r="J809" s="4">
        <v>-6142029</v>
      </c>
      <c r="K809" s="4">
        <v>-6350705</v>
      </c>
      <c r="L809" s="4">
        <v>-6554727</v>
      </c>
      <c r="M809" s="4">
        <v>-6754168</v>
      </c>
      <c r="N809" s="4">
        <v>-6948540</v>
      </c>
      <c r="O809" s="7">
        <v>-7137773</v>
      </c>
      <c r="P809">
        <f t="shared" si="108"/>
        <v>32291536.111484382</v>
      </c>
      <c r="Q809">
        <f t="shared" si="109"/>
        <v>32296217.835480999</v>
      </c>
      <c r="R809">
        <f t="shared" si="110"/>
        <v>32299048.176370848</v>
      </c>
      <c r="S809">
        <f t="shared" si="111"/>
        <v>32299996.432986319</v>
      </c>
      <c r="T809">
        <f t="shared" si="112"/>
        <v>32299037.940389555</v>
      </c>
      <c r="U809">
        <f t="shared" si="113"/>
        <v>32296118.95854516</v>
      </c>
      <c r="V809">
        <f t="shared" si="114"/>
        <v>32291219.24379953</v>
      </c>
    </row>
    <row r="810" spans="2:22">
      <c r="B810" s="3">
        <v>-31639780</v>
      </c>
      <c r="C810" s="4">
        <v>-31600350</v>
      </c>
      <c r="D810" s="4">
        <v>-31558650</v>
      </c>
      <c r="E810" s="4">
        <v>-31514640</v>
      </c>
      <c r="F810" s="4">
        <v>-31468350</v>
      </c>
      <c r="G810" s="4">
        <v>-31419950</v>
      </c>
      <c r="H810" s="7">
        <v>-31369500</v>
      </c>
      <c r="I810" s="3">
        <v>-6455021</v>
      </c>
      <c r="J810" s="4">
        <v>-6668054</v>
      </c>
      <c r="K810" s="4">
        <v>-6876067</v>
      </c>
      <c r="L810" s="4">
        <v>-7079385</v>
      </c>
      <c r="M810" s="4">
        <v>-7278085</v>
      </c>
      <c r="N810" s="4">
        <v>-7471679</v>
      </c>
      <c r="O810" s="7">
        <v>-7660100</v>
      </c>
      <c r="P810">
        <f t="shared" si="108"/>
        <v>32291531.003636867</v>
      </c>
      <c r="Q810">
        <f t="shared" si="109"/>
        <v>32296208.202657722</v>
      </c>
      <c r="R810">
        <f t="shared" si="110"/>
        <v>32299050.871674061</v>
      </c>
      <c r="S810">
        <f t="shared" si="111"/>
        <v>32300003.503216915</v>
      </c>
      <c r="T810">
        <f t="shared" si="112"/>
        <v>32299033.62315543</v>
      </c>
      <c r="U810">
        <f t="shared" si="113"/>
        <v>32296118.111648355</v>
      </c>
      <c r="V810">
        <f t="shared" si="114"/>
        <v>32291216.487769548</v>
      </c>
    </row>
    <row r="811" spans="2:22">
      <c r="B811" s="3">
        <v>-31528150</v>
      </c>
      <c r="C811" s="4">
        <v>-31485190</v>
      </c>
      <c r="D811" s="4">
        <v>-31440030</v>
      </c>
      <c r="E811" s="4">
        <v>-31392650</v>
      </c>
      <c r="F811" s="4">
        <v>-31343070</v>
      </c>
      <c r="G811" s="4">
        <v>-31291460</v>
      </c>
      <c r="H811" s="7">
        <v>-31237880</v>
      </c>
      <c r="I811" s="3">
        <v>-6979890</v>
      </c>
      <c r="J811" s="4">
        <v>-7192239</v>
      </c>
      <c r="K811" s="4">
        <v>-7399529</v>
      </c>
      <c r="L811" s="4">
        <v>-7602088</v>
      </c>
      <c r="M811" s="4">
        <v>-7799991</v>
      </c>
      <c r="N811" s="4">
        <v>-7992755</v>
      </c>
      <c r="O811" s="7">
        <v>-8180311</v>
      </c>
      <c r="P811">
        <f t="shared" si="108"/>
        <v>32291533.051786192</v>
      </c>
      <c r="Q811">
        <f t="shared" si="109"/>
        <v>32296214.811789028</v>
      </c>
      <c r="R811">
        <f t="shared" si="110"/>
        <v>32299048.218527138</v>
      </c>
      <c r="S811">
        <f t="shared" si="111"/>
        <v>32300003.343378216</v>
      </c>
      <c r="T811">
        <f t="shared" si="112"/>
        <v>32299038.633138619</v>
      </c>
      <c r="U811">
        <f t="shared" si="113"/>
        <v>32296123.628411274</v>
      </c>
      <c r="V811">
        <f t="shared" si="114"/>
        <v>32291216.064916492</v>
      </c>
    </row>
    <row r="812" spans="2:22">
      <c r="B812" s="3">
        <v>-31407810</v>
      </c>
      <c r="C812" s="4">
        <v>-31361330</v>
      </c>
      <c r="D812" s="4">
        <v>-31312730</v>
      </c>
      <c r="E812" s="4">
        <v>-31261990</v>
      </c>
      <c r="F812" s="4">
        <v>-31209130</v>
      </c>
      <c r="G812" s="4">
        <v>-31154320</v>
      </c>
      <c r="H812" s="7">
        <v>-31097640</v>
      </c>
      <c r="I812" s="3">
        <v>-7502832</v>
      </c>
      <c r="J812" s="4">
        <v>-7714437</v>
      </c>
      <c r="K812" s="4">
        <v>-7920949</v>
      </c>
      <c r="L812" s="4">
        <v>-8122692</v>
      </c>
      <c r="M812" s="4">
        <v>-8319744</v>
      </c>
      <c r="N812" s="4">
        <v>-8511624</v>
      </c>
      <c r="O812" s="7">
        <v>-8698264</v>
      </c>
      <c r="P812">
        <f t="shared" si="108"/>
        <v>32291531.661045812</v>
      </c>
      <c r="Q812">
        <f t="shared" si="109"/>
        <v>32296215.840185814</v>
      </c>
      <c r="R812">
        <f t="shared" si="110"/>
        <v>32299047.866980553</v>
      </c>
      <c r="S812">
        <f t="shared" si="111"/>
        <v>32300002.230448283</v>
      </c>
      <c r="T812">
        <f t="shared" si="112"/>
        <v>32299039.23621314</v>
      </c>
      <c r="U812">
        <f t="shared" si="113"/>
        <v>32296120.475682154</v>
      </c>
      <c r="V812">
        <f t="shared" si="114"/>
        <v>32291221.875043627</v>
      </c>
    </row>
    <row r="813" spans="2:22">
      <c r="B813" s="3">
        <v>-31278800</v>
      </c>
      <c r="C813" s="4">
        <v>-31228810</v>
      </c>
      <c r="D813" s="4">
        <v>-31176780</v>
      </c>
      <c r="E813" s="4">
        <v>-31122700</v>
      </c>
      <c r="F813" s="4">
        <v>-31066570</v>
      </c>
      <c r="G813" s="4">
        <v>-31008580</v>
      </c>
      <c r="H813" s="7">
        <v>-30948810</v>
      </c>
      <c r="I813" s="3">
        <v>-8023701</v>
      </c>
      <c r="J813" s="4">
        <v>-8234505</v>
      </c>
      <c r="K813" s="4">
        <v>-8440181</v>
      </c>
      <c r="L813" s="4">
        <v>-8641053</v>
      </c>
      <c r="M813" s="4">
        <v>-8837200</v>
      </c>
      <c r="N813" s="4">
        <v>-9028142</v>
      </c>
      <c r="O813" s="7">
        <v>-9213814</v>
      </c>
      <c r="P813">
        <f t="shared" si="108"/>
        <v>32291533.057094101</v>
      </c>
      <c r="Q813">
        <f t="shared" si="109"/>
        <v>32296217.218292378</v>
      </c>
      <c r="R813">
        <f t="shared" si="110"/>
        <v>32299044.358636387</v>
      </c>
      <c r="S813">
        <f t="shared" si="111"/>
        <v>32300003.904625289</v>
      </c>
      <c r="T813">
        <f t="shared" si="112"/>
        <v>32299038.304644614</v>
      </c>
      <c r="U813">
        <f t="shared" si="113"/>
        <v>32296120.225014087</v>
      </c>
      <c r="V813">
        <f t="shared" si="114"/>
        <v>32291224.951102365</v>
      </c>
    </row>
    <row r="814" spans="2:22">
      <c r="B814" s="3">
        <v>-31141150</v>
      </c>
      <c r="C814" s="4">
        <v>-31087660</v>
      </c>
      <c r="D814" s="4">
        <v>-31032230</v>
      </c>
      <c r="E814" s="4">
        <v>-30974810</v>
      </c>
      <c r="F814" s="4">
        <v>-30915430</v>
      </c>
      <c r="G814" s="4">
        <v>-30854280</v>
      </c>
      <c r="H814" s="7">
        <v>-30791430</v>
      </c>
      <c r="I814" s="3">
        <v>-8542355</v>
      </c>
      <c r="J814" s="4">
        <v>-8752299</v>
      </c>
      <c r="K814" s="4">
        <v>-8957082</v>
      </c>
      <c r="L814" s="4">
        <v>-9157028</v>
      </c>
      <c r="M814" s="4">
        <v>-9352215</v>
      </c>
      <c r="N814" s="4">
        <v>-9542167</v>
      </c>
      <c r="O814" s="7">
        <v>-9726820</v>
      </c>
      <c r="P814">
        <f t="shared" si="108"/>
        <v>32291532.20688862</v>
      </c>
      <c r="Q814">
        <f t="shared" si="109"/>
        <v>32296212.503341641</v>
      </c>
      <c r="R814">
        <f t="shared" si="110"/>
        <v>32299049.78056822</v>
      </c>
      <c r="S814">
        <f t="shared" si="111"/>
        <v>32300000.252769101</v>
      </c>
      <c r="T814">
        <f t="shared" si="112"/>
        <v>32299036.169692818</v>
      </c>
      <c r="U814">
        <f t="shared" si="113"/>
        <v>32296122.760701306</v>
      </c>
      <c r="V814">
        <f t="shared" si="114"/>
        <v>32291224.64009843</v>
      </c>
    </row>
    <row r="815" spans="2:22">
      <c r="B815" s="3">
        <v>-30994900</v>
      </c>
      <c r="C815" s="4">
        <v>-30937930</v>
      </c>
      <c r="D815" s="4">
        <v>-30879100</v>
      </c>
      <c r="E815" s="4">
        <v>-30818370</v>
      </c>
      <c r="F815" s="4">
        <v>-30755760</v>
      </c>
      <c r="G815" s="4">
        <v>-30691460</v>
      </c>
      <c r="H815" s="7">
        <v>-30625540</v>
      </c>
      <c r="I815" s="3">
        <v>-9058650</v>
      </c>
      <c r="J815" s="4">
        <v>-9267676</v>
      </c>
      <c r="K815" s="4">
        <v>-9471510</v>
      </c>
      <c r="L815" s="4">
        <v>-9670474</v>
      </c>
      <c r="M815" s="4">
        <v>-9864647</v>
      </c>
      <c r="N815" s="4">
        <v>-10053560</v>
      </c>
      <c r="O815" s="7">
        <v>-10237140</v>
      </c>
      <c r="P815">
        <f t="shared" si="108"/>
        <v>32291530.868518762</v>
      </c>
      <c r="Q815">
        <f t="shared" si="109"/>
        <v>32296212.334047411</v>
      </c>
      <c r="R815">
        <f t="shared" si="110"/>
        <v>32299045.163752131</v>
      </c>
      <c r="S815">
        <f t="shared" si="111"/>
        <v>32299999.951107986</v>
      </c>
      <c r="T815">
        <f t="shared" si="112"/>
        <v>32299040.75374699</v>
      </c>
      <c r="U815">
        <f t="shared" si="113"/>
        <v>32296126.479892291</v>
      </c>
      <c r="V815">
        <f t="shared" si="114"/>
        <v>32291217.624474924</v>
      </c>
    </row>
    <row r="816" spans="2:22">
      <c r="B816" s="3">
        <v>-30840090</v>
      </c>
      <c r="C816" s="4">
        <v>-30779660</v>
      </c>
      <c r="D816" s="4">
        <v>-30717450</v>
      </c>
      <c r="E816" s="4">
        <v>-30653420</v>
      </c>
      <c r="F816" s="4">
        <v>-30587590</v>
      </c>
      <c r="G816" s="4">
        <v>-30520160</v>
      </c>
      <c r="H816" s="7">
        <v>-30451200</v>
      </c>
      <c r="I816" s="3">
        <v>-9572444</v>
      </c>
      <c r="J816" s="4">
        <v>-9780494</v>
      </c>
      <c r="K816" s="4">
        <v>-9983322</v>
      </c>
      <c r="L816" s="4">
        <v>-10181250</v>
      </c>
      <c r="M816" s="4">
        <v>-10374360</v>
      </c>
      <c r="N816" s="4">
        <v>-10562170</v>
      </c>
      <c r="O816" s="7">
        <v>-10744630</v>
      </c>
      <c r="P816">
        <f t="shared" si="108"/>
        <v>32291528.848000307</v>
      </c>
      <c r="Q816">
        <f t="shared" si="109"/>
        <v>32296215.453201883</v>
      </c>
      <c r="R816">
        <f t="shared" si="110"/>
        <v>32299047.240718789</v>
      </c>
      <c r="S816">
        <f t="shared" si="111"/>
        <v>32300000.143326625</v>
      </c>
      <c r="T816">
        <f t="shared" si="112"/>
        <v>32299040.348247189</v>
      </c>
      <c r="U816">
        <f t="shared" si="113"/>
        <v>32296123.630158775</v>
      </c>
      <c r="V816">
        <f t="shared" si="114"/>
        <v>32291216.379642624</v>
      </c>
    </row>
    <row r="817" spans="2:22">
      <c r="B817" s="3">
        <v>-30676770</v>
      </c>
      <c r="C817" s="4">
        <v>-30612880</v>
      </c>
      <c r="D817" s="4">
        <v>-30547320</v>
      </c>
      <c r="E817" s="4">
        <v>-30480010</v>
      </c>
      <c r="F817" s="4">
        <v>-30410970</v>
      </c>
      <c r="G817" s="4">
        <v>-30340430</v>
      </c>
      <c r="H817" s="7">
        <v>-30268450</v>
      </c>
      <c r="I817" s="3">
        <v>-10083590</v>
      </c>
      <c r="J817" s="4">
        <v>-10290610</v>
      </c>
      <c r="K817" s="4">
        <v>-10492380</v>
      </c>
      <c r="L817" s="4">
        <v>-10689210</v>
      </c>
      <c r="M817" s="4">
        <v>-10881200</v>
      </c>
      <c r="N817" s="4">
        <v>-11067870</v>
      </c>
      <c r="O817" s="7">
        <v>-11249160</v>
      </c>
      <c r="P817">
        <f t="shared" si="108"/>
        <v>32291531.47376259</v>
      </c>
      <c r="Q817">
        <f t="shared" si="109"/>
        <v>32296208.385296561</v>
      </c>
      <c r="R817">
        <f t="shared" si="110"/>
        <v>32299052.575064797</v>
      </c>
      <c r="S817">
        <f t="shared" si="111"/>
        <v>32300003.40594719</v>
      </c>
      <c r="T817">
        <f t="shared" si="112"/>
        <v>32299034.192695297</v>
      </c>
      <c r="U817">
        <f t="shared" si="113"/>
        <v>32296121.112632085</v>
      </c>
      <c r="V817">
        <f t="shared" si="114"/>
        <v>32291216.547353864</v>
      </c>
    </row>
    <row r="818" spans="2:22">
      <c r="B818" s="3">
        <v>-30504970</v>
      </c>
      <c r="C818" s="4">
        <v>-30437660</v>
      </c>
      <c r="D818" s="4">
        <v>-30368750</v>
      </c>
      <c r="E818" s="4">
        <v>-30298170</v>
      </c>
      <c r="F818" s="4">
        <v>-30225960</v>
      </c>
      <c r="G818" s="4">
        <v>-30152330</v>
      </c>
      <c r="H818" s="7">
        <v>-30077350</v>
      </c>
      <c r="I818" s="3">
        <v>-10591960</v>
      </c>
      <c r="J818" s="4">
        <v>-10797890</v>
      </c>
      <c r="K818" s="4">
        <v>-10998540</v>
      </c>
      <c r="L818" s="4">
        <v>-11194230</v>
      </c>
      <c r="M818" s="4">
        <v>-11385040</v>
      </c>
      <c r="N818" s="4">
        <v>-11570510</v>
      </c>
      <c r="O818" s="7">
        <v>-11750580</v>
      </c>
      <c r="P818">
        <f t="shared" si="108"/>
        <v>32291528.476405386</v>
      </c>
      <c r="Q818">
        <f t="shared" si="109"/>
        <v>32296216.105415508</v>
      </c>
      <c r="R818">
        <f t="shared" si="110"/>
        <v>32299053.526289281</v>
      </c>
      <c r="S818">
        <f t="shared" si="111"/>
        <v>32299998.307148561</v>
      </c>
      <c r="T818">
        <f t="shared" si="112"/>
        <v>32299037.040184341</v>
      </c>
      <c r="U818">
        <f t="shared" si="113"/>
        <v>32296125.248843707</v>
      </c>
      <c r="V818">
        <f t="shared" si="114"/>
        <v>32291223.47262333</v>
      </c>
    </row>
    <row r="819" spans="2:22">
      <c r="B819" s="3">
        <v>-30324760</v>
      </c>
      <c r="C819" s="4">
        <v>-30254030</v>
      </c>
      <c r="D819" s="4">
        <v>-30181790</v>
      </c>
      <c r="E819" s="4">
        <v>-30107970</v>
      </c>
      <c r="F819" s="4">
        <v>-30032600</v>
      </c>
      <c r="G819" s="4">
        <v>-29955900</v>
      </c>
      <c r="H819" s="7">
        <v>-29877930</v>
      </c>
      <c r="I819" s="3">
        <v>-11097400</v>
      </c>
      <c r="J819" s="4">
        <v>-11302180</v>
      </c>
      <c r="K819" s="4">
        <v>-11501660</v>
      </c>
      <c r="L819" s="4">
        <v>-11696150</v>
      </c>
      <c r="M819" s="4">
        <v>-11885730</v>
      </c>
      <c r="N819" s="4">
        <v>-12069950</v>
      </c>
      <c r="O819" s="7">
        <v>-12248750</v>
      </c>
      <c r="P819">
        <f t="shared" si="108"/>
        <v>32291536.907022558</v>
      </c>
      <c r="Q819">
        <f t="shared" si="109"/>
        <v>32296216.558496445</v>
      </c>
      <c r="R819">
        <f t="shared" si="110"/>
        <v>32299049.991597276</v>
      </c>
      <c r="S819">
        <f t="shared" si="111"/>
        <v>32299996.630702611</v>
      </c>
      <c r="T819">
        <f t="shared" si="112"/>
        <v>32299034.666579433</v>
      </c>
      <c r="U819">
        <f t="shared" si="113"/>
        <v>32296124.191805121</v>
      </c>
      <c r="V819">
        <f t="shared" si="114"/>
        <v>32291215.177620679</v>
      </c>
    </row>
    <row r="820" spans="2:22">
      <c r="B820" s="3">
        <v>-30136160</v>
      </c>
      <c r="C820" s="4">
        <v>-30062040</v>
      </c>
      <c r="D820" s="4">
        <v>-29986500</v>
      </c>
      <c r="E820" s="4">
        <v>-29909460</v>
      </c>
      <c r="F820" s="4">
        <v>-29830950</v>
      </c>
      <c r="G820" s="4">
        <v>-29751190</v>
      </c>
      <c r="H820" s="7">
        <v>-29670270</v>
      </c>
      <c r="I820" s="3">
        <v>-11599780</v>
      </c>
      <c r="J820" s="4">
        <v>-11803350</v>
      </c>
      <c r="K820" s="4">
        <v>-12001600</v>
      </c>
      <c r="L820" s="4">
        <v>-12194840</v>
      </c>
      <c r="M820" s="4">
        <v>-12383140</v>
      </c>
      <c r="N820" s="4">
        <v>-12566070</v>
      </c>
      <c r="O820" s="7">
        <v>-12743550</v>
      </c>
      <c r="P820">
        <f t="shared" si="108"/>
        <v>32291531.948701348</v>
      </c>
      <c r="Q820">
        <f t="shared" si="109"/>
        <v>32296212.164650206</v>
      </c>
      <c r="R820">
        <f t="shared" si="110"/>
        <v>32299049.286472812</v>
      </c>
      <c r="S820">
        <f t="shared" si="111"/>
        <v>32299998.763424125</v>
      </c>
      <c r="T820">
        <f t="shared" si="112"/>
        <v>32299036.118158385</v>
      </c>
      <c r="U820">
        <f t="shared" si="113"/>
        <v>32296120.845404949</v>
      </c>
      <c r="V820">
        <f t="shared" si="114"/>
        <v>32291221.538916733</v>
      </c>
    </row>
    <row r="821" spans="2:22">
      <c r="B821" s="3">
        <v>-29939250</v>
      </c>
      <c r="C821" s="4">
        <v>-29861750</v>
      </c>
      <c r="D821" s="4">
        <v>-29782930</v>
      </c>
      <c r="E821" s="4">
        <v>-29702690</v>
      </c>
      <c r="F821" s="4">
        <v>-29621060</v>
      </c>
      <c r="G821" s="4">
        <v>-29538270</v>
      </c>
      <c r="H821" s="7">
        <v>-29454410</v>
      </c>
      <c r="I821" s="3">
        <v>-12098950</v>
      </c>
      <c r="J821" s="4">
        <v>-12301270</v>
      </c>
      <c r="K821" s="4">
        <v>-12498230</v>
      </c>
      <c r="L821" s="4">
        <v>-12690160</v>
      </c>
      <c r="M821" s="4">
        <v>-12877140</v>
      </c>
      <c r="N821" s="4">
        <v>-13058710</v>
      </c>
      <c r="O821" s="7">
        <v>-13234820</v>
      </c>
      <c r="P821">
        <f t="shared" si="108"/>
        <v>32291535.758848634</v>
      </c>
      <c r="Q821">
        <f t="shared" si="109"/>
        <v>32296212.729597259</v>
      </c>
      <c r="R821">
        <f t="shared" si="110"/>
        <v>32299050.644218631</v>
      </c>
      <c r="S821">
        <f t="shared" si="111"/>
        <v>32299999.288880799</v>
      </c>
      <c r="T821">
        <f t="shared" si="112"/>
        <v>32299039.151392724</v>
      </c>
      <c r="U821">
        <f t="shared" si="113"/>
        <v>32296118.984438363</v>
      </c>
      <c r="V821">
        <f t="shared" si="114"/>
        <v>32291217.519327141</v>
      </c>
    </row>
    <row r="822" spans="2:22">
      <c r="B822" s="3">
        <v>-29734060</v>
      </c>
      <c r="C822" s="4">
        <v>-29653220</v>
      </c>
      <c r="D822" s="4">
        <v>-29571130</v>
      </c>
      <c r="E822" s="4">
        <v>-29487720</v>
      </c>
      <c r="F822" s="4">
        <v>-29402990</v>
      </c>
      <c r="G822" s="4">
        <v>-29317200</v>
      </c>
      <c r="H822" s="7">
        <v>-29230420</v>
      </c>
      <c r="I822" s="3">
        <v>-12594780</v>
      </c>
      <c r="J822" s="4">
        <v>-12795780</v>
      </c>
      <c r="K822" s="4">
        <v>-12991410</v>
      </c>
      <c r="L822" s="4">
        <v>-13181980</v>
      </c>
      <c r="M822" s="4">
        <v>-13367570</v>
      </c>
      <c r="N822" s="4">
        <v>-13547750</v>
      </c>
      <c r="O822" s="7">
        <v>-13722440</v>
      </c>
      <c r="P822">
        <f t="shared" si="108"/>
        <v>32291528.414307058</v>
      </c>
      <c r="Q822">
        <f t="shared" si="109"/>
        <v>32296214.053303525</v>
      </c>
      <c r="R822">
        <f t="shared" si="110"/>
        <v>32299047.404915828</v>
      </c>
      <c r="S822">
        <f t="shared" si="111"/>
        <v>32300003.521962658</v>
      </c>
      <c r="T822">
        <f t="shared" si="112"/>
        <v>32299036.342358574</v>
      </c>
      <c r="U822">
        <f t="shared" si="113"/>
        <v>32296125.865225691</v>
      </c>
      <c r="V822">
        <f t="shared" si="114"/>
        <v>32291218.820756827</v>
      </c>
    </row>
    <row r="823" spans="2:22">
      <c r="B823" s="3">
        <v>-29520670</v>
      </c>
      <c r="C823" s="4">
        <v>-29436500</v>
      </c>
      <c r="D823" s="4">
        <v>-29351170</v>
      </c>
      <c r="E823" s="4">
        <v>-29264600</v>
      </c>
      <c r="F823" s="4">
        <v>-29176800</v>
      </c>
      <c r="G823" s="4">
        <v>-29088030</v>
      </c>
      <c r="H823" s="7">
        <v>-28998360</v>
      </c>
      <c r="I823" s="3">
        <v>-13087130</v>
      </c>
      <c r="J823" s="4">
        <v>-13286760</v>
      </c>
      <c r="K823" s="4">
        <v>-13481000</v>
      </c>
      <c r="L823" s="4">
        <v>-13670160</v>
      </c>
      <c r="M823" s="4">
        <v>-13854320</v>
      </c>
      <c r="N823" s="4">
        <v>-14033040</v>
      </c>
      <c r="O823" s="7">
        <v>-14206270</v>
      </c>
      <c r="P823">
        <f t="shared" si="108"/>
        <v>32291530.296438415</v>
      </c>
      <c r="Q823">
        <f t="shared" si="109"/>
        <v>32296215.313061066</v>
      </c>
      <c r="R823">
        <f t="shared" si="110"/>
        <v>32299048.613990165</v>
      </c>
      <c r="S823">
        <f t="shared" si="111"/>
        <v>32300001.355814215</v>
      </c>
      <c r="T823">
        <f t="shared" si="112"/>
        <v>32299037.770534281</v>
      </c>
      <c r="U823">
        <f t="shared" si="113"/>
        <v>32296125.168857332</v>
      </c>
      <c r="V823">
        <f t="shared" si="114"/>
        <v>32291221.562562481</v>
      </c>
    </row>
    <row r="824" spans="2:22">
      <c r="B824" s="3">
        <v>-29299120</v>
      </c>
      <c r="C824" s="4">
        <v>-29211640</v>
      </c>
      <c r="D824" s="4">
        <v>-29123100</v>
      </c>
      <c r="E824" s="4">
        <v>-29033400</v>
      </c>
      <c r="F824" s="4">
        <v>-28942550</v>
      </c>
      <c r="G824" s="4">
        <v>-28850820</v>
      </c>
      <c r="H824" s="7">
        <v>-28758290</v>
      </c>
      <c r="I824" s="3">
        <v>-13575870</v>
      </c>
      <c r="J824" s="4">
        <v>-13774080</v>
      </c>
      <c r="K824" s="4">
        <v>-13966870</v>
      </c>
      <c r="L824" s="4">
        <v>-14154560</v>
      </c>
      <c r="M824" s="4">
        <v>-14337240</v>
      </c>
      <c r="N824" s="4">
        <v>-14514460</v>
      </c>
      <c r="O824" s="7">
        <v>-14686170</v>
      </c>
      <c r="P824">
        <f t="shared" si="108"/>
        <v>32291526.427707005</v>
      </c>
      <c r="Q824">
        <f t="shared" si="109"/>
        <v>32296210.169863585</v>
      </c>
      <c r="R824">
        <f t="shared" si="110"/>
        <v>32299046.599039111</v>
      </c>
      <c r="S824">
        <f t="shared" si="111"/>
        <v>32299998.209807999</v>
      </c>
      <c r="T824">
        <f t="shared" si="112"/>
        <v>32299034.835736193</v>
      </c>
      <c r="U824">
        <f t="shared" si="113"/>
        <v>32296119.949058898</v>
      </c>
      <c r="V824">
        <f t="shared" si="114"/>
        <v>32291219.131414037</v>
      </c>
    </row>
    <row r="825" spans="2:22">
      <c r="B825" s="3">
        <v>-29069490</v>
      </c>
      <c r="C825" s="4">
        <v>-28978730</v>
      </c>
      <c r="D825" s="4">
        <v>-28886990</v>
      </c>
      <c r="E825" s="4">
        <v>-28794180</v>
      </c>
      <c r="F825" s="4">
        <v>-28700310</v>
      </c>
      <c r="G825" s="4">
        <v>-28605650</v>
      </c>
      <c r="H825" s="7">
        <v>-28510280</v>
      </c>
      <c r="I825" s="3">
        <v>-14060870</v>
      </c>
      <c r="J825" s="4">
        <v>-14257590</v>
      </c>
      <c r="K825" s="4">
        <v>-14448880</v>
      </c>
      <c r="L825" s="4">
        <v>-14635060</v>
      </c>
      <c r="M825" s="4">
        <v>-14816200</v>
      </c>
      <c r="N825" s="4">
        <v>-14991870</v>
      </c>
      <c r="O825" s="7">
        <v>-15162020</v>
      </c>
      <c r="P825">
        <f t="shared" si="108"/>
        <v>32291536.259784855</v>
      </c>
      <c r="Q825">
        <f t="shared" si="109"/>
        <v>32296217.503308341</v>
      </c>
      <c r="R825">
        <f t="shared" si="110"/>
        <v>32299045.257011853</v>
      </c>
      <c r="S825">
        <f t="shared" si="111"/>
        <v>32299996.64204317</v>
      </c>
      <c r="T825">
        <f t="shared" si="112"/>
        <v>32299033.678054519</v>
      </c>
      <c r="U825">
        <f t="shared" si="113"/>
        <v>32296120.169757232</v>
      </c>
      <c r="V825">
        <f t="shared" si="114"/>
        <v>32291220.419160377</v>
      </c>
    </row>
    <row r="826" spans="2:22">
      <c r="B826" s="3">
        <v>-28831820</v>
      </c>
      <c r="C826" s="4">
        <v>-28737810</v>
      </c>
      <c r="D826" s="4">
        <v>-28642900</v>
      </c>
      <c r="E826" s="4">
        <v>-28547020</v>
      </c>
      <c r="F826" s="4">
        <v>-28450150</v>
      </c>
      <c r="G826" s="4">
        <v>-28352580</v>
      </c>
      <c r="H826" s="7">
        <v>-28254390</v>
      </c>
      <c r="I826" s="3">
        <v>-14541970</v>
      </c>
      <c r="J826" s="4">
        <v>-14737160</v>
      </c>
      <c r="K826" s="4">
        <v>-14926900</v>
      </c>
      <c r="L826" s="4">
        <v>-15111510</v>
      </c>
      <c r="M826" s="4">
        <v>-15291070</v>
      </c>
      <c r="N826" s="4">
        <v>-15465140</v>
      </c>
      <c r="O826" s="7">
        <v>-15633690</v>
      </c>
      <c r="P826">
        <f t="shared" si="108"/>
        <v>32291527.309703082</v>
      </c>
      <c r="Q826">
        <f t="shared" si="109"/>
        <v>32296216.627674829</v>
      </c>
      <c r="R826">
        <f t="shared" si="110"/>
        <v>32299041.224469807</v>
      </c>
      <c r="S826">
        <f t="shared" si="111"/>
        <v>32300001.321369942</v>
      </c>
      <c r="T826">
        <f t="shared" si="112"/>
        <v>32299038.016129829</v>
      </c>
      <c r="U826">
        <f t="shared" si="113"/>
        <v>32296119.703085076</v>
      </c>
      <c r="V826">
        <f t="shared" si="114"/>
        <v>32291218.88823957</v>
      </c>
    </row>
    <row r="827" spans="2:22">
      <c r="B827" s="3">
        <v>-28586200</v>
      </c>
      <c r="C827" s="4">
        <v>-28488950</v>
      </c>
      <c r="D827" s="4">
        <v>-28390910</v>
      </c>
      <c r="E827" s="4">
        <v>-28291970</v>
      </c>
      <c r="F827" s="4">
        <v>-28192130</v>
      </c>
      <c r="G827" s="4">
        <v>-28091680</v>
      </c>
      <c r="H827" s="7">
        <v>-27990710</v>
      </c>
      <c r="I827" s="3">
        <v>-15019070</v>
      </c>
      <c r="J827" s="4">
        <v>-15212660</v>
      </c>
      <c r="K827" s="4">
        <v>-15400800</v>
      </c>
      <c r="L827" s="4">
        <v>-15583800</v>
      </c>
      <c r="M827" s="4">
        <v>-15761720</v>
      </c>
      <c r="N827" s="4">
        <v>-15934150</v>
      </c>
      <c r="O827" s="7">
        <v>-16101030</v>
      </c>
      <c r="P827">
        <f t="shared" si="108"/>
        <v>32291535.95146722</v>
      </c>
      <c r="Q827">
        <f t="shared" si="109"/>
        <v>32296211.79609305</v>
      </c>
      <c r="R827">
        <f t="shared" si="110"/>
        <v>32299046.599986508</v>
      </c>
      <c r="S827">
        <f t="shared" si="111"/>
        <v>32300006.020446807</v>
      </c>
      <c r="T827">
        <f t="shared" si="112"/>
        <v>32299040.408273742</v>
      </c>
      <c r="U827">
        <f t="shared" si="113"/>
        <v>32296123.938406292</v>
      </c>
      <c r="V827">
        <f t="shared" si="114"/>
        <v>32291221.924309399</v>
      </c>
    </row>
    <row r="828" spans="2:22">
      <c r="B828" s="3">
        <v>-28332680</v>
      </c>
      <c r="C828" s="4">
        <v>-28232230</v>
      </c>
      <c r="D828" s="4">
        <v>-28131070</v>
      </c>
      <c r="E828" s="4">
        <v>-28029100</v>
      </c>
      <c r="F828" s="4">
        <v>-27926320</v>
      </c>
      <c r="G828" s="4">
        <v>-27823020</v>
      </c>
      <c r="H828" s="7">
        <v>-27719290</v>
      </c>
      <c r="I828" s="3">
        <v>-15492010</v>
      </c>
      <c r="J828" s="4">
        <v>-15683970</v>
      </c>
      <c r="K828" s="4">
        <v>-15870450</v>
      </c>
      <c r="L828" s="4">
        <v>-16051770</v>
      </c>
      <c r="M828" s="4">
        <v>-16228010</v>
      </c>
      <c r="N828" s="4">
        <v>-16398750</v>
      </c>
      <c r="O828" s="7">
        <v>-16563930</v>
      </c>
      <c r="P828">
        <f t="shared" si="108"/>
        <v>32291533.407729339</v>
      </c>
      <c r="Q828">
        <f t="shared" si="109"/>
        <v>32296218.443245023</v>
      </c>
      <c r="R828">
        <f t="shared" si="110"/>
        <v>32299044.607347135</v>
      </c>
      <c r="S828">
        <f t="shared" si="111"/>
        <v>32299996.392304752</v>
      </c>
      <c r="T828">
        <f t="shared" si="112"/>
        <v>32299034.92834577</v>
      </c>
      <c r="U828">
        <f t="shared" si="113"/>
        <v>32296121.18324583</v>
      </c>
      <c r="V828">
        <f t="shared" si="114"/>
        <v>32291218.855116013</v>
      </c>
    </row>
    <row r="829" spans="2:22">
      <c r="B829" s="3">
        <v>-28071330</v>
      </c>
      <c r="C829" s="4">
        <v>-27967710</v>
      </c>
      <c r="D829" s="4">
        <v>-27863470</v>
      </c>
      <c r="E829" s="4">
        <v>-27758500</v>
      </c>
      <c r="F829" s="4">
        <v>-27652800</v>
      </c>
      <c r="G829" s="4">
        <v>-27546680</v>
      </c>
      <c r="H829" s="7">
        <v>-27440220</v>
      </c>
      <c r="I829" s="3">
        <v>-15960680</v>
      </c>
      <c r="J829" s="4">
        <v>-16150940</v>
      </c>
      <c r="K829" s="4">
        <v>-16335720</v>
      </c>
      <c r="L829" s="4">
        <v>-16515320</v>
      </c>
      <c r="M829" s="4">
        <v>-16689820</v>
      </c>
      <c r="N829" s="4">
        <v>-16858820</v>
      </c>
      <c r="O829" s="7">
        <v>-17022260</v>
      </c>
      <c r="P829">
        <f t="shared" si="108"/>
        <v>32291529.447074816</v>
      </c>
      <c r="Q829">
        <f t="shared" si="109"/>
        <v>32296217.511152912</v>
      </c>
      <c r="R829">
        <f t="shared" si="110"/>
        <v>32299051.199056916</v>
      </c>
      <c r="S829">
        <f t="shared" si="111"/>
        <v>32300001.810408618</v>
      </c>
      <c r="T829">
        <f t="shared" si="112"/>
        <v>32299031.556261867</v>
      </c>
      <c r="U829">
        <f t="shared" si="113"/>
        <v>32296120.367852237</v>
      </c>
      <c r="V829">
        <f t="shared" si="114"/>
        <v>32291221.859136887</v>
      </c>
    </row>
    <row r="830" spans="2:22">
      <c r="B830" s="3">
        <v>-27802240</v>
      </c>
      <c r="C830" s="4">
        <v>-27695460</v>
      </c>
      <c r="D830" s="4">
        <v>-27588170</v>
      </c>
      <c r="E830" s="4">
        <v>-27480230</v>
      </c>
      <c r="F830" s="4">
        <v>-27371650</v>
      </c>
      <c r="G830" s="4">
        <v>-27262740</v>
      </c>
      <c r="H830" s="7">
        <v>-27153570</v>
      </c>
      <c r="I830" s="3">
        <v>-16424940</v>
      </c>
      <c r="J830" s="4">
        <v>-16613450</v>
      </c>
      <c r="K830" s="4">
        <v>-16796470</v>
      </c>
      <c r="L830" s="4">
        <v>-16974300</v>
      </c>
      <c r="M830" s="4">
        <v>-17147030</v>
      </c>
      <c r="N830" s="4">
        <v>-17314240</v>
      </c>
      <c r="O830" s="7">
        <v>-17475890</v>
      </c>
      <c r="P830">
        <f t="shared" si="108"/>
        <v>32291534.541133221</v>
      </c>
      <c r="Q830">
        <f t="shared" si="109"/>
        <v>32296210.698998421</v>
      </c>
      <c r="R830">
        <f t="shared" si="110"/>
        <v>32299048.413378991</v>
      </c>
      <c r="S830">
        <f t="shared" si="111"/>
        <v>32299998.472800273</v>
      </c>
      <c r="T830">
        <f t="shared" si="112"/>
        <v>32299038.090063922</v>
      </c>
      <c r="U830">
        <f t="shared" si="113"/>
        <v>32296128.236759279</v>
      </c>
      <c r="V830">
        <f t="shared" si="114"/>
        <v>32291223.188925501</v>
      </c>
    </row>
    <row r="831" spans="2:22">
      <c r="B831" s="3">
        <v>-27525470</v>
      </c>
      <c r="C831" s="4">
        <v>-27415570</v>
      </c>
      <c r="D831" s="4">
        <v>-27305250</v>
      </c>
      <c r="E831" s="4">
        <v>-27194370</v>
      </c>
      <c r="F831" s="4">
        <v>-27082940</v>
      </c>
      <c r="G831" s="4">
        <v>-26971260</v>
      </c>
      <c r="H831" s="7">
        <v>-26859420</v>
      </c>
      <c r="I831" s="3">
        <v>-16884660</v>
      </c>
      <c r="J831" s="4">
        <v>-17071370</v>
      </c>
      <c r="K831" s="4">
        <v>-17252590</v>
      </c>
      <c r="L831" s="4">
        <v>-17428600</v>
      </c>
      <c r="M831" s="4">
        <v>-17599500</v>
      </c>
      <c r="N831" s="4">
        <v>-17764870</v>
      </c>
      <c r="O831" s="7">
        <v>-17924690</v>
      </c>
      <c r="P831">
        <f t="shared" si="108"/>
        <v>32291535.145243559</v>
      </c>
      <c r="Q831">
        <f t="shared" si="109"/>
        <v>32296209.562451754</v>
      </c>
      <c r="R831">
        <f t="shared" si="110"/>
        <v>32299048.581507783</v>
      </c>
      <c r="S831">
        <f t="shared" si="111"/>
        <v>32299997.796546366</v>
      </c>
      <c r="T831">
        <f t="shared" si="112"/>
        <v>32299040.841696832</v>
      </c>
      <c r="U831">
        <f t="shared" si="113"/>
        <v>32296121.626357861</v>
      </c>
      <c r="V831">
        <f t="shared" si="114"/>
        <v>32291221.010245185</v>
      </c>
    </row>
    <row r="832" spans="2:22">
      <c r="B832" s="3">
        <v>-27241090</v>
      </c>
      <c r="C832" s="4">
        <v>-27128110</v>
      </c>
      <c r="D832" s="4">
        <v>-27014790</v>
      </c>
      <c r="E832" s="4">
        <v>-26901010</v>
      </c>
      <c r="F832" s="4">
        <v>-26786750</v>
      </c>
      <c r="G832" s="4">
        <v>-26672340</v>
      </c>
      <c r="H832" s="7">
        <v>-26557860</v>
      </c>
      <c r="I832" s="3">
        <v>-17339720</v>
      </c>
      <c r="J832" s="4">
        <v>-17524580</v>
      </c>
      <c r="K832" s="4">
        <v>-17703940</v>
      </c>
      <c r="L832" s="4">
        <v>-17878080</v>
      </c>
      <c r="M832" s="4">
        <v>-18047110</v>
      </c>
      <c r="N832" s="4">
        <v>-18210600</v>
      </c>
      <c r="O832" s="7">
        <v>-18368540</v>
      </c>
      <c r="P832">
        <f t="shared" si="108"/>
        <v>32291529.447619852</v>
      </c>
      <c r="Q832">
        <f t="shared" si="109"/>
        <v>32296211.176367112</v>
      </c>
      <c r="R832">
        <f t="shared" si="110"/>
        <v>32299045.965286653</v>
      </c>
      <c r="S832">
        <f t="shared" si="111"/>
        <v>32300001.292670254</v>
      </c>
      <c r="T832">
        <f t="shared" si="112"/>
        <v>32299042.631548695</v>
      </c>
      <c r="U832">
        <f t="shared" si="113"/>
        <v>32296124.743312471</v>
      </c>
      <c r="V832">
        <f t="shared" si="114"/>
        <v>32291224.651771881</v>
      </c>
    </row>
    <row r="833" spans="2:22">
      <c r="B833" s="3">
        <v>-26949200</v>
      </c>
      <c r="C833" s="4">
        <v>-26833160</v>
      </c>
      <c r="D833" s="4">
        <v>-26716880</v>
      </c>
      <c r="E833" s="4">
        <v>-26600210</v>
      </c>
      <c r="F833" s="4">
        <v>-26483160</v>
      </c>
      <c r="G833" s="4">
        <v>-26366050</v>
      </c>
      <c r="H833" s="7">
        <v>-26248960</v>
      </c>
      <c r="I833" s="3">
        <v>-17790000</v>
      </c>
      <c r="J833" s="4">
        <v>-17972950</v>
      </c>
      <c r="K833" s="4">
        <v>-18150400</v>
      </c>
      <c r="L833" s="4">
        <v>-18322630</v>
      </c>
      <c r="M833" s="4">
        <v>-18489730</v>
      </c>
      <c r="N833" s="4">
        <v>-18651300</v>
      </c>
      <c r="O833" s="7">
        <v>-18807310</v>
      </c>
      <c r="P833">
        <f t="shared" si="108"/>
        <v>32291538.839764204</v>
      </c>
      <c r="Q833">
        <f t="shared" si="109"/>
        <v>32296213.513167452</v>
      </c>
      <c r="R833">
        <f t="shared" si="110"/>
        <v>32299051.024672534</v>
      </c>
      <c r="S833">
        <f t="shared" si="111"/>
        <v>32299999.104659431</v>
      </c>
      <c r="T833">
        <f t="shared" si="112"/>
        <v>32299038.361203574</v>
      </c>
      <c r="U833">
        <f t="shared" si="113"/>
        <v>32296123.363222715</v>
      </c>
      <c r="V833">
        <f t="shared" si="114"/>
        <v>32291218.783404566</v>
      </c>
    </row>
    <row r="834" spans="2:22">
      <c r="B834" s="3">
        <v>-26649860</v>
      </c>
      <c r="C834" s="4">
        <v>-26530800</v>
      </c>
      <c r="D834" s="4">
        <v>-26411580</v>
      </c>
      <c r="E834" s="4">
        <v>-26292070</v>
      </c>
      <c r="F834" s="4">
        <v>-26172260</v>
      </c>
      <c r="G834" s="4">
        <v>-26052480</v>
      </c>
      <c r="H834" s="7">
        <v>-25932810</v>
      </c>
      <c r="I834" s="3">
        <v>-18235360</v>
      </c>
      <c r="J834" s="4">
        <v>-18416360</v>
      </c>
      <c r="K834" s="4">
        <v>-18591850</v>
      </c>
      <c r="L834" s="4">
        <v>-18762120</v>
      </c>
      <c r="M834" s="4">
        <v>-18927250</v>
      </c>
      <c r="N834" s="4">
        <v>-19086860</v>
      </c>
      <c r="O834" s="7">
        <v>-19240900</v>
      </c>
      <c r="P834">
        <f t="shared" ref="P834:P897" si="115">SQRT(B834^2+I834^2)</f>
        <v>32291537.472675405</v>
      </c>
      <c r="Q834">
        <f t="shared" ref="Q834:Q897" si="116">SQRT(C834^2+J834^2)</f>
        <v>32296217.491985034</v>
      </c>
      <c r="R834">
        <f t="shared" ref="R834:R897" si="117">SQRT(D834^2+K834^2)</f>
        <v>32299047.114719965</v>
      </c>
      <c r="S834">
        <f t="shared" ref="S834:S897" si="118">SQRT(E834^2+L834^2)</f>
        <v>32300001.420732167</v>
      </c>
      <c r="T834">
        <f t="shared" ref="T834:T897" si="119">SQRT(F834^2+M834^2)</f>
        <v>32299040.017779168</v>
      </c>
      <c r="U834">
        <f t="shared" ref="U834:U897" si="120">SQRT(G834^2+N834^2)</f>
        <v>32296128.85176798</v>
      </c>
      <c r="V834">
        <f t="shared" ref="V834:V897" si="121">SQRT(H834^2+O834^2)</f>
        <v>32291219.662721012</v>
      </c>
    </row>
    <row r="835" spans="2:22">
      <c r="B835" s="3">
        <v>-26343160</v>
      </c>
      <c r="C835" s="4">
        <v>-26221110</v>
      </c>
      <c r="D835" s="4">
        <v>-26098990</v>
      </c>
      <c r="E835" s="4">
        <v>-25976670</v>
      </c>
      <c r="F835" s="4">
        <v>-25854130</v>
      </c>
      <c r="G835" s="4">
        <v>-25731710</v>
      </c>
      <c r="H835" s="7">
        <v>-25609510</v>
      </c>
      <c r="I835" s="3">
        <v>-18675680</v>
      </c>
      <c r="J835" s="4">
        <v>-18854680</v>
      </c>
      <c r="K835" s="4">
        <v>-19028160</v>
      </c>
      <c r="L835" s="4">
        <v>-19196430</v>
      </c>
      <c r="M835" s="4">
        <v>-19359540</v>
      </c>
      <c r="N835" s="4">
        <v>-19517140</v>
      </c>
      <c r="O835" s="7">
        <v>-19669170</v>
      </c>
      <c r="P835">
        <f t="shared" si="115"/>
        <v>32291532.980767574</v>
      </c>
      <c r="Q835">
        <f t="shared" si="116"/>
        <v>32296215.994052615</v>
      </c>
      <c r="R835">
        <f t="shared" si="117"/>
        <v>32299042.586517949</v>
      </c>
      <c r="S835">
        <f t="shared" si="118"/>
        <v>32300004.783804599</v>
      </c>
      <c r="T835">
        <f t="shared" si="119"/>
        <v>32299037.556380842</v>
      </c>
      <c r="U835">
        <f t="shared" si="120"/>
        <v>32296124.431635756</v>
      </c>
      <c r="V835">
        <f t="shared" si="121"/>
        <v>32291225.602770176</v>
      </c>
    </row>
    <row r="836" spans="2:22">
      <c r="B836" s="3">
        <v>-26029190</v>
      </c>
      <c r="C836" s="4">
        <v>-25904180</v>
      </c>
      <c r="D836" s="4">
        <v>-25779200</v>
      </c>
      <c r="E836" s="4">
        <v>-25654090</v>
      </c>
      <c r="F836" s="4">
        <v>-25528860</v>
      </c>
      <c r="G836" s="4">
        <v>-25403840</v>
      </c>
      <c r="H836" s="7">
        <v>-25279130</v>
      </c>
      <c r="I836" s="3">
        <v>-19110850</v>
      </c>
      <c r="J836" s="4">
        <v>-19287790</v>
      </c>
      <c r="K836" s="4">
        <v>-19459230</v>
      </c>
      <c r="L836" s="4">
        <v>-19625430</v>
      </c>
      <c r="M836" s="4">
        <v>-19786490</v>
      </c>
      <c r="N836" s="4">
        <v>-19942030</v>
      </c>
      <c r="O836" s="7">
        <v>-20092010</v>
      </c>
      <c r="P836">
        <f t="shared" si="115"/>
        <v>32291536.348997086</v>
      </c>
      <c r="Q836">
        <f t="shared" si="116"/>
        <v>32296213.161243841</v>
      </c>
      <c r="R836">
        <f t="shared" si="117"/>
        <v>32299052.382893525</v>
      </c>
      <c r="S836">
        <f t="shared" si="118"/>
        <v>32299997.4676934</v>
      </c>
      <c r="T836">
        <f t="shared" si="119"/>
        <v>32299038.36679507</v>
      </c>
      <c r="U836">
        <f t="shared" si="120"/>
        <v>32296124.338169433</v>
      </c>
      <c r="V836">
        <f t="shared" si="121"/>
        <v>32291226.043571029</v>
      </c>
    </row>
    <row r="837" spans="2:22">
      <c r="B837" s="3">
        <v>-25708030</v>
      </c>
      <c r="C837" s="4">
        <v>-25580090</v>
      </c>
      <c r="D837" s="4">
        <v>-25452280</v>
      </c>
      <c r="E837" s="4">
        <v>-25324430</v>
      </c>
      <c r="F837" s="4">
        <v>-25196540</v>
      </c>
      <c r="G837" s="4">
        <v>-25068950</v>
      </c>
      <c r="H837" s="7">
        <v>-24941770</v>
      </c>
      <c r="I837" s="3">
        <v>-19540740</v>
      </c>
      <c r="J837" s="4">
        <v>-19715580</v>
      </c>
      <c r="K837" s="4">
        <v>-19884910</v>
      </c>
      <c r="L837" s="4">
        <v>-20049020</v>
      </c>
      <c r="M837" s="4">
        <v>-20207970</v>
      </c>
      <c r="N837" s="4">
        <v>-20361410</v>
      </c>
      <c r="O837" s="7">
        <v>-20509300</v>
      </c>
      <c r="P837">
        <f t="shared" si="115"/>
        <v>32291536.448866908</v>
      </c>
      <c r="Q837">
        <f t="shared" si="116"/>
        <v>32296208.742583085</v>
      </c>
      <c r="R837">
        <f t="shared" si="117"/>
        <v>32299043.374479376</v>
      </c>
      <c r="S837">
        <f t="shared" si="118"/>
        <v>32299999.346521664</v>
      </c>
      <c r="T837">
        <f t="shared" si="119"/>
        <v>32299035.271854483</v>
      </c>
      <c r="U837">
        <f t="shared" si="120"/>
        <v>32296118.517410107</v>
      </c>
      <c r="V837">
        <f t="shared" si="121"/>
        <v>32291226.009907089</v>
      </c>
    </row>
    <row r="838" spans="2:22">
      <c r="B838" s="3">
        <v>-25379770</v>
      </c>
      <c r="C838" s="4">
        <v>-25248950</v>
      </c>
      <c r="D838" s="4">
        <v>-25118340</v>
      </c>
      <c r="E838" s="4">
        <v>-24987780</v>
      </c>
      <c r="F838" s="4">
        <v>-24857260</v>
      </c>
      <c r="G838" s="4">
        <v>-24727150</v>
      </c>
      <c r="H838" s="7">
        <v>-24597520</v>
      </c>
      <c r="I838" s="3">
        <v>-19965230</v>
      </c>
      <c r="J838" s="4">
        <v>-20137930</v>
      </c>
      <c r="K838" s="4">
        <v>-20305110</v>
      </c>
      <c r="L838" s="4">
        <v>-20467070</v>
      </c>
      <c r="M838" s="4">
        <v>-20623870</v>
      </c>
      <c r="N838" s="4">
        <v>-20775170</v>
      </c>
      <c r="O838" s="7">
        <v>-20920920</v>
      </c>
      <c r="P838">
        <f t="shared" si="115"/>
        <v>32291533.475600071</v>
      </c>
      <c r="Q838">
        <f t="shared" si="116"/>
        <v>32296218.057032622</v>
      </c>
      <c r="R838">
        <f t="shared" si="117"/>
        <v>32299047.91890467</v>
      </c>
      <c r="S838">
        <f t="shared" si="118"/>
        <v>32300001.605469</v>
      </c>
      <c r="T838">
        <f t="shared" si="119"/>
        <v>32299030.766951814</v>
      </c>
      <c r="U838">
        <f t="shared" si="120"/>
        <v>32296124.158347547</v>
      </c>
      <c r="V838">
        <f t="shared" si="121"/>
        <v>32291219.918064415</v>
      </c>
    </row>
    <row r="839" spans="2:22">
      <c r="B839" s="3">
        <v>-25044500</v>
      </c>
      <c r="C839" s="4">
        <v>-24910830</v>
      </c>
      <c r="D839" s="4">
        <v>-24777460</v>
      </c>
      <c r="E839" s="4">
        <v>-24644230</v>
      </c>
      <c r="F839" s="4">
        <v>-24511120</v>
      </c>
      <c r="G839" s="4">
        <v>-24378510</v>
      </c>
      <c r="H839" s="7">
        <v>-24246480</v>
      </c>
      <c r="I839" s="3">
        <v>-20384210</v>
      </c>
      <c r="J839" s="4">
        <v>-20554710</v>
      </c>
      <c r="K839" s="4">
        <v>-20719700</v>
      </c>
      <c r="L839" s="4">
        <v>-20879460</v>
      </c>
      <c r="M839" s="4">
        <v>-21034080</v>
      </c>
      <c r="N839" s="4">
        <v>-21183200</v>
      </c>
      <c r="O839" s="7">
        <v>-21326770</v>
      </c>
      <c r="P839">
        <f t="shared" si="115"/>
        <v>32291531.360003661</v>
      </c>
      <c r="Q839">
        <f t="shared" si="116"/>
        <v>32296215.791838523</v>
      </c>
      <c r="R839">
        <f t="shared" si="117"/>
        <v>32299047.8519352</v>
      </c>
      <c r="S839">
        <f t="shared" si="118"/>
        <v>32299998.795425676</v>
      </c>
      <c r="T839">
        <f t="shared" si="119"/>
        <v>32299032.881818615</v>
      </c>
      <c r="U839">
        <f t="shared" si="120"/>
        <v>32296125.341286685</v>
      </c>
      <c r="V839">
        <f t="shared" si="121"/>
        <v>32291220.339641858</v>
      </c>
    </row>
    <row r="840" spans="2:22">
      <c r="B840" s="3">
        <v>-24702320</v>
      </c>
      <c r="C840" s="4">
        <v>-24565830</v>
      </c>
      <c r="D840" s="4">
        <v>-24429740</v>
      </c>
      <c r="E840" s="4">
        <v>-24293870</v>
      </c>
      <c r="F840" s="4">
        <v>-24158220</v>
      </c>
      <c r="G840" s="4">
        <v>-24023140</v>
      </c>
      <c r="H840" s="7">
        <v>-23888740</v>
      </c>
      <c r="I840" s="3">
        <v>-20797560</v>
      </c>
      <c r="J840" s="4">
        <v>-20965820</v>
      </c>
      <c r="K840" s="4">
        <v>-21128570</v>
      </c>
      <c r="L840" s="4">
        <v>-21286100</v>
      </c>
      <c r="M840" s="4">
        <v>-21438480</v>
      </c>
      <c r="N840" s="4">
        <v>-21585370</v>
      </c>
      <c r="O840" s="7">
        <v>-21726730</v>
      </c>
      <c r="P840">
        <f t="shared" si="115"/>
        <v>32291533.183421317</v>
      </c>
      <c r="Q840">
        <f t="shared" si="116"/>
        <v>32296216.680306379</v>
      </c>
      <c r="R840">
        <f t="shared" si="117"/>
        <v>32299050.554350667</v>
      </c>
      <c r="S840">
        <f t="shared" si="118"/>
        <v>32300002.674719702</v>
      </c>
      <c r="T840">
        <f t="shared" si="119"/>
        <v>32299040.516380668</v>
      </c>
      <c r="U840">
        <f t="shared" si="120"/>
        <v>32296121.338273734</v>
      </c>
      <c r="V840">
        <f t="shared" si="121"/>
        <v>32291216.999061834</v>
      </c>
    </row>
    <row r="841" spans="2:22">
      <c r="B841" s="3">
        <v>-24353310</v>
      </c>
      <c r="C841" s="4">
        <v>-24214050</v>
      </c>
      <c r="D841" s="4">
        <v>-24075270</v>
      </c>
      <c r="E841" s="4">
        <v>-23936800</v>
      </c>
      <c r="F841" s="4">
        <v>-23798630</v>
      </c>
      <c r="G841" s="4">
        <v>-23661140</v>
      </c>
      <c r="H841" s="7">
        <v>-23524410</v>
      </c>
      <c r="I841" s="3">
        <v>-21205170</v>
      </c>
      <c r="J841" s="4">
        <v>-21371130</v>
      </c>
      <c r="K841" s="4">
        <v>-21531600</v>
      </c>
      <c r="L841" s="4">
        <v>-21686850</v>
      </c>
      <c r="M841" s="4">
        <v>-21836960</v>
      </c>
      <c r="N841" s="4">
        <v>-21981580</v>
      </c>
      <c r="O841" s="7">
        <v>-22120700</v>
      </c>
      <c r="P841">
        <f t="shared" si="115"/>
        <v>32291530.510104347</v>
      </c>
      <c r="Q841">
        <f t="shared" si="116"/>
        <v>32296213.630693614</v>
      </c>
      <c r="R841">
        <f t="shared" si="117"/>
        <v>32299046.799137898</v>
      </c>
      <c r="S841">
        <f t="shared" si="118"/>
        <v>32299997.788893115</v>
      </c>
      <c r="T841">
        <f t="shared" si="119"/>
        <v>32299034.225786071</v>
      </c>
      <c r="U841">
        <f t="shared" si="120"/>
        <v>32296120.593594518</v>
      </c>
      <c r="V841">
        <f t="shared" si="121"/>
        <v>32291225.345875308</v>
      </c>
    </row>
    <row r="842" spans="2:22">
      <c r="B842" s="3">
        <v>-23997580</v>
      </c>
      <c r="C842" s="4">
        <v>-23855580</v>
      </c>
      <c r="D842" s="4">
        <v>-23714150</v>
      </c>
      <c r="E842" s="4">
        <v>-23573130</v>
      </c>
      <c r="F842" s="4">
        <v>-23432480</v>
      </c>
      <c r="G842" s="4">
        <v>-23292600</v>
      </c>
      <c r="H842" s="7">
        <v>-23153580</v>
      </c>
      <c r="I842" s="3">
        <v>-21606920</v>
      </c>
      <c r="J842" s="4">
        <v>-21770550</v>
      </c>
      <c r="K842" s="4">
        <v>-21928690</v>
      </c>
      <c r="L842" s="4">
        <v>-22081610</v>
      </c>
      <c r="M842" s="4">
        <v>-22229410</v>
      </c>
      <c r="N842" s="4">
        <v>-22371730</v>
      </c>
      <c r="O842" s="7">
        <v>-22508550</v>
      </c>
      <c r="P842">
        <f t="shared" si="115"/>
        <v>32291528.885185972</v>
      </c>
      <c r="Q842">
        <f t="shared" si="116"/>
        <v>32296215.636493698</v>
      </c>
      <c r="R842">
        <f t="shared" si="117"/>
        <v>32299045.734179206</v>
      </c>
      <c r="S842">
        <f t="shared" si="118"/>
        <v>32299999.352770891</v>
      </c>
      <c r="T842">
        <f t="shared" si="119"/>
        <v>32299036.950016018</v>
      </c>
      <c r="U842">
        <f t="shared" si="120"/>
        <v>32296122.33617064</v>
      </c>
      <c r="V842">
        <f t="shared" si="121"/>
        <v>32291223.109676413</v>
      </c>
    </row>
    <row r="843" spans="2:22">
      <c r="B843" s="3">
        <v>-23635220</v>
      </c>
      <c r="C843" s="4">
        <v>-23490520</v>
      </c>
      <c r="D843" s="4">
        <v>-23346490</v>
      </c>
      <c r="E843" s="4">
        <v>-23202940</v>
      </c>
      <c r="F843" s="4">
        <v>-23059860</v>
      </c>
      <c r="G843" s="4">
        <v>-22917630</v>
      </c>
      <c r="H843" s="7">
        <v>-22776360</v>
      </c>
      <c r="I843" s="3">
        <v>-22002710</v>
      </c>
      <c r="J843" s="4">
        <v>-22163950</v>
      </c>
      <c r="K843" s="4">
        <v>-22319720</v>
      </c>
      <c r="L843" s="4">
        <v>-22470280</v>
      </c>
      <c r="M843" s="4">
        <v>-22615720</v>
      </c>
      <c r="N843" s="4">
        <v>-22755690</v>
      </c>
      <c r="O843" s="7">
        <v>-22890180</v>
      </c>
      <c r="P843">
        <f t="shared" si="115"/>
        <v>32291529.41240938</v>
      </c>
      <c r="Q843">
        <f t="shared" si="116"/>
        <v>32296210.450653493</v>
      </c>
      <c r="R843">
        <f t="shared" si="117"/>
        <v>32299047.914737362</v>
      </c>
      <c r="S843">
        <f t="shared" si="118"/>
        <v>32299998.574643932</v>
      </c>
      <c r="T843">
        <f t="shared" si="119"/>
        <v>32299039.216948852</v>
      </c>
      <c r="U843">
        <f t="shared" si="120"/>
        <v>32296117.292841874</v>
      </c>
      <c r="V843">
        <f t="shared" si="121"/>
        <v>32291220.405583929</v>
      </c>
    </row>
    <row r="844" spans="2:22">
      <c r="B844" s="3">
        <v>-23266340</v>
      </c>
      <c r="C844" s="4">
        <v>-23118980</v>
      </c>
      <c r="D844" s="4">
        <v>-22972380</v>
      </c>
      <c r="E844" s="4">
        <v>-22826350</v>
      </c>
      <c r="F844" s="4">
        <v>-22680870</v>
      </c>
      <c r="G844" s="4">
        <v>-22536340</v>
      </c>
      <c r="H844" s="7">
        <v>-22392840</v>
      </c>
      <c r="I844" s="3">
        <v>-22392420</v>
      </c>
      <c r="J844" s="4">
        <v>-22551240</v>
      </c>
      <c r="K844" s="4">
        <v>-22704590</v>
      </c>
      <c r="L844" s="4">
        <v>-22852740</v>
      </c>
      <c r="M844" s="4">
        <v>-22995780</v>
      </c>
      <c r="N844" s="4">
        <v>-23133370</v>
      </c>
      <c r="O844" s="7">
        <v>-23265500</v>
      </c>
      <c r="P844">
        <f t="shared" si="115"/>
        <v>32291532.178761665</v>
      </c>
      <c r="Q844">
        <f t="shared" si="116"/>
        <v>32296217.453101221</v>
      </c>
      <c r="R844">
        <f t="shared" si="117"/>
        <v>32299050.294590708</v>
      </c>
      <c r="S844">
        <f t="shared" si="118"/>
        <v>32299999.687772445</v>
      </c>
      <c r="T844">
        <f t="shared" si="119"/>
        <v>32299036.545465253</v>
      </c>
      <c r="U844">
        <f t="shared" si="120"/>
        <v>32296120.945904635</v>
      </c>
      <c r="V844">
        <f t="shared" si="121"/>
        <v>32291218.210460875</v>
      </c>
    </row>
    <row r="845" spans="2:22">
      <c r="B845" s="3">
        <v>-22891030</v>
      </c>
      <c r="C845" s="4">
        <v>-22741050</v>
      </c>
      <c r="D845" s="4">
        <v>-22591920</v>
      </c>
      <c r="E845" s="4">
        <v>-22443450</v>
      </c>
      <c r="F845" s="4">
        <v>-22295620</v>
      </c>
      <c r="G845" s="4">
        <v>-22148820</v>
      </c>
      <c r="H845" s="7">
        <v>-22003150</v>
      </c>
      <c r="I845" s="3">
        <v>-22775950</v>
      </c>
      <c r="J845" s="4">
        <v>-22932290</v>
      </c>
      <c r="K845" s="4">
        <v>-23083190</v>
      </c>
      <c r="L845" s="4">
        <v>-23228900</v>
      </c>
      <c r="M845" s="4">
        <v>-23369500</v>
      </c>
      <c r="N845" s="4">
        <v>-23504670</v>
      </c>
      <c r="O845" s="7">
        <v>-23634390</v>
      </c>
      <c r="P845">
        <f t="shared" si="115"/>
        <v>32291533.764493134</v>
      </c>
      <c r="Q845">
        <f t="shared" si="116"/>
        <v>32296211.538609292</v>
      </c>
      <c r="R845">
        <f t="shared" si="117"/>
        <v>32299048.126260623</v>
      </c>
      <c r="S845">
        <f t="shared" si="118"/>
        <v>32300003.763351172</v>
      </c>
      <c r="T845">
        <f t="shared" si="119"/>
        <v>32299043.351690773</v>
      </c>
      <c r="U845">
        <f t="shared" si="120"/>
        <v>32296125.761479504</v>
      </c>
      <c r="V845">
        <f t="shared" si="121"/>
        <v>32291221.726571448</v>
      </c>
    </row>
    <row r="846" spans="2:22">
      <c r="B846" s="3">
        <v>-22509400</v>
      </c>
      <c r="C846" s="4">
        <v>-22356840</v>
      </c>
      <c r="D846" s="4">
        <v>-22205230</v>
      </c>
      <c r="E846" s="4">
        <v>-22054350</v>
      </c>
      <c r="F846" s="4">
        <v>-21904200</v>
      </c>
      <c r="G846" s="4">
        <v>-21755180</v>
      </c>
      <c r="H846" s="7">
        <v>-21607380</v>
      </c>
      <c r="I846" s="3">
        <v>-23153180</v>
      </c>
      <c r="J846" s="4">
        <v>-23307010</v>
      </c>
      <c r="K846" s="4">
        <v>-23455410</v>
      </c>
      <c r="L846" s="4">
        <v>-23598630</v>
      </c>
      <c r="M846" s="4">
        <v>-23736760</v>
      </c>
      <c r="N846" s="4">
        <v>-23869470</v>
      </c>
      <c r="O846" s="7">
        <v>-23996760</v>
      </c>
      <c r="P846">
        <f t="shared" si="115"/>
        <v>32291528.803579431</v>
      </c>
      <c r="Q846">
        <f t="shared" si="116"/>
        <v>32296207.361324951</v>
      </c>
      <c r="R846">
        <f t="shared" si="117"/>
        <v>32299047.936758135</v>
      </c>
      <c r="S846">
        <f t="shared" si="118"/>
        <v>32299995.229092527</v>
      </c>
      <c r="T846">
        <f t="shared" si="119"/>
        <v>32299036.408809476</v>
      </c>
      <c r="U846">
        <f t="shared" si="120"/>
        <v>32296121.360208258</v>
      </c>
      <c r="V846">
        <f t="shared" si="121"/>
        <v>32291227.306530174</v>
      </c>
    </row>
    <row r="847" spans="2:22">
      <c r="B847" s="3">
        <v>-22121560</v>
      </c>
      <c r="C847" s="4">
        <v>-21966460</v>
      </c>
      <c r="D847" s="4">
        <v>-21812400</v>
      </c>
      <c r="E847" s="4">
        <v>-21659170</v>
      </c>
      <c r="F847" s="4">
        <v>-21506740</v>
      </c>
      <c r="G847" s="4">
        <v>-21355540</v>
      </c>
      <c r="H847" s="7">
        <v>-21205640</v>
      </c>
      <c r="I847" s="3">
        <v>-23524030</v>
      </c>
      <c r="J847" s="4">
        <v>-23675300</v>
      </c>
      <c r="K847" s="4">
        <v>-23821160</v>
      </c>
      <c r="L847" s="4">
        <v>-23961850</v>
      </c>
      <c r="M847" s="4">
        <v>-24097460</v>
      </c>
      <c r="N847" s="4">
        <v>-24227680</v>
      </c>
      <c r="O847" s="7">
        <v>-24352490</v>
      </c>
      <c r="P847">
        <f t="shared" si="115"/>
        <v>32291537.657325953</v>
      </c>
      <c r="Q847">
        <f t="shared" si="116"/>
        <v>32296210.226922911</v>
      </c>
      <c r="R847">
        <f t="shared" si="117"/>
        <v>32299047.3157584</v>
      </c>
      <c r="S847">
        <f t="shared" si="118"/>
        <v>32299998.459928755</v>
      </c>
      <c r="T847">
        <f t="shared" si="119"/>
        <v>32299031.624480631</v>
      </c>
      <c r="U847">
        <f t="shared" si="120"/>
        <v>32296123.093554124</v>
      </c>
      <c r="V847">
        <f t="shared" si="121"/>
        <v>32291220.742017481</v>
      </c>
    </row>
    <row r="848" spans="2:22">
      <c r="B848" s="3">
        <v>-21727600</v>
      </c>
      <c r="C848" s="4">
        <v>-21570020</v>
      </c>
      <c r="D848" s="4">
        <v>-21413550</v>
      </c>
      <c r="E848" s="4">
        <v>-21258000</v>
      </c>
      <c r="F848" s="4">
        <v>-21103350</v>
      </c>
      <c r="G848" s="4">
        <v>-20949990</v>
      </c>
      <c r="H848" s="7">
        <v>-20798040</v>
      </c>
      <c r="I848" s="3">
        <v>-23888370</v>
      </c>
      <c r="J848" s="4">
        <v>-24037050</v>
      </c>
      <c r="K848" s="4">
        <v>-24180330</v>
      </c>
      <c r="L848" s="4">
        <v>-24318460</v>
      </c>
      <c r="M848" s="4">
        <v>-24451510</v>
      </c>
      <c r="N848" s="4">
        <v>-24579200</v>
      </c>
      <c r="O848" s="7">
        <v>-24701510</v>
      </c>
      <c r="P848">
        <f t="shared" si="115"/>
        <v>32291528.657171063</v>
      </c>
      <c r="Q848">
        <f t="shared" si="116"/>
        <v>32296215.498149313</v>
      </c>
      <c r="R848">
        <f t="shared" si="117"/>
        <v>32299047.702856503</v>
      </c>
      <c r="S848">
        <f t="shared" si="118"/>
        <v>32300000.94073683</v>
      </c>
      <c r="T848">
        <f t="shared" si="119"/>
        <v>32299035.937665384</v>
      </c>
      <c r="U848">
        <f t="shared" si="120"/>
        <v>32296116.695976004</v>
      </c>
      <c r="V848">
        <f t="shared" si="121"/>
        <v>32291222.710230406</v>
      </c>
    </row>
    <row r="849" spans="2:22">
      <c r="B849" s="3">
        <v>-21327650</v>
      </c>
      <c r="C849" s="4">
        <v>-21167610</v>
      </c>
      <c r="D849" s="4">
        <v>-21008790</v>
      </c>
      <c r="E849" s="4">
        <v>-20850970</v>
      </c>
      <c r="F849" s="4">
        <v>-20694120</v>
      </c>
      <c r="G849" s="4">
        <v>-20538670</v>
      </c>
      <c r="H849" s="7">
        <v>-20384700</v>
      </c>
      <c r="I849" s="3">
        <v>-24246130</v>
      </c>
      <c r="J849" s="4">
        <v>-24392160</v>
      </c>
      <c r="K849" s="4">
        <v>-24532820</v>
      </c>
      <c r="L849" s="4">
        <v>-24668340</v>
      </c>
      <c r="M849" s="4">
        <v>-24798810</v>
      </c>
      <c r="N849" s="4">
        <v>-24923940</v>
      </c>
      <c r="O849" s="7">
        <v>-25043700</v>
      </c>
      <c r="P849">
        <f t="shared" si="115"/>
        <v>32291538.744683567</v>
      </c>
      <c r="Q849">
        <f t="shared" si="116"/>
        <v>32296210.034270275</v>
      </c>
      <c r="R849">
        <f t="shared" si="117"/>
        <v>32299048.196758058</v>
      </c>
      <c r="S849">
        <f t="shared" si="118"/>
        <v>32299999.199636213</v>
      </c>
      <c r="T849">
        <f t="shared" si="119"/>
        <v>32299033.731529802</v>
      </c>
      <c r="U849">
        <f t="shared" si="120"/>
        <v>32296125.936286848</v>
      </c>
      <c r="V849">
        <f t="shared" si="121"/>
        <v>32291220.227485985</v>
      </c>
    </row>
    <row r="850" spans="2:22">
      <c r="B850" s="3">
        <v>-20921800</v>
      </c>
      <c r="C850" s="4">
        <v>-20759360</v>
      </c>
      <c r="D850" s="4">
        <v>-20598230</v>
      </c>
      <c r="E850" s="4">
        <v>-20438170</v>
      </c>
      <c r="F850" s="4">
        <v>-20279180</v>
      </c>
      <c r="G850" s="4">
        <v>-20121670</v>
      </c>
      <c r="H850" s="7">
        <v>-19965740</v>
      </c>
      <c r="I850" s="3">
        <v>-24597180</v>
      </c>
      <c r="J850" s="4">
        <v>-24740540</v>
      </c>
      <c r="K850" s="4">
        <v>-24878540</v>
      </c>
      <c r="L850" s="4">
        <v>-25011420</v>
      </c>
      <c r="M850" s="4">
        <v>-25139270</v>
      </c>
      <c r="N850" s="4">
        <v>-25261790</v>
      </c>
      <c r="O850" s="7">
        <v>-25378970</v>
      </c>
      <c r="P850">
        <f t="shared" si="115"/>
        <v>32291531.075382598</v>
      </c>
      <c r="Q850">
        <f t="shared" si="116"/>
        <v>32296212.581372447</v>
      </c>
      <c r="R850">
        <f t="shared" si="117"/>
        <v>32299053.107862156</v>
      </c>
      <c r="S850">
        <f t="shared" si="118"/>
        <v>32299998.813704312</v>
      </c>
      <c r="T850">
        <f t="shared" si="119"/>
        <v>32299040.81556138</v>
      </c>
      <c r="U850">
        <f t="shared" si="120"/>
        <v>32296124.188406881</v>
      </c>
      <c r="V850">
        <f t="shared" si="121"/>
        <v>32291220.045215078</v>
      </c>
    </row>
    <row r="851" spans="2:22">
      <c r="B851" s="3">
        <v>-20510180</v>
      </c>
      <c r="C851" s="4">
        <v>-20345380</v>
      </c>
      <c r="D851" s="4">
        <v>-20181970</v>
      </c>
      <c r="E851" s="4">
        <v>-20019730</v>
      </c>
      <c r="F851" s="4">
        <v>-19858640</v>
      </c>
      <c r="G851" s="4">
        <v>-19699110</v>
      </c>
      <c r="H851" s="7">
        <v>-19541260</v>
      </c>
      <c r="I851" s="3">
        <v>-24941440</v>
      </c>
      <c r="J851" s="4">
        <v>-25082080</v>
      </c>
      <c r="K851" s="4">
        <v>-25217380</v>
      </c>
      <c r="L851" s="4">
        <v>-25347590</v>
      </c>
      <c r="M851" s="4">
        <v>-25472780</v>
      </c>
      <c r="N851" s="4">
        <v>-25592660</v>
      </c>
      <c r="O851" s="7">
        <v>-25707240</v>
      </c>
      <c r="P851">
        <f t="shared" si="115"/>
        <v>32291530.049008206</v>
      </c>
      <c r="Q851">
        <f t="shared" si="116"/>
        <v>32296210.682846371</v>
      </c>
      <c r="R851">
        <f t="shared" si="117"/>
        <v>32299042.820884027</v>
      </c>
      <c r="S851">
        <f t="shared" si="118"/>
        <v>32299998.577105232</v>
      </c>
      <c r="T851">
        <f t="shared" si="119"/>
        <v>32299041.83684092</v>
      </c>
      <c r="U851">
        <f t="shared" si="120"/>
        <v>32296117.11441021</v>
      </c>
      <c r="V851">
        <f t="shared" si="121"/>
        <v>32291222.194354925</v>
      </c>
    </row>
    <row r="852" spans="2:22">
      <c r="B852" s="3">
        <v>-20092900</v>
      </c>
      <c r="C852" s="4">
        <v>-19925780</v>
      </c>
      <c r="D852" s="4">
        <v>-19760150</v>
      </c>
      <c r="E852" s="4">
        <v>-19595770</v>
      </c>
      <c r="F852" s="4">
        <v>-19432610</v>
      </c>
      <c r="G852" s="4">
        <v>-19271120</v>
      </c>
      <c r="H852" s="7">
        <v>-19111380</v>
      </c>
      <c r="I852" s="3">
        <v>-25278820</v>
      </c>
      <c r="J852" s="4">
        <v>-25416700</v>
      </c>
      <c r="K852" s="4">
        <v>-25549270</v>
      </c>
      <c r="L852" s="4">
        <v>-25676760</v>
      </c>
      <c r="M852" s="4">
        <v>-25799250</v>
      </c>
      <c r="N852" s="4">
        <v>-25916470</v>
      </c>
      <c r="O852" s="7">
        <v>-26028410</v>
      </c>
      <c r="P852">
        <f t="shared" si="115"/>
        <v>32291537.142142985</v>
      </c>
      <c r="Q852">
        <f t="shared" si="116"/>
        <v>32296212.587521777</v>
      </c>
      <c r="R852">
        <f t="shared" si="117"/>
        <v>32299051.465258233</v>
      </c>
      <c r="S852">
        <f t="shared" si="118"/>
        <v>32300003.188707273</v>
      </c>
      <c r="T852">
        <f t="shared" si="119"/>
        <v>32299034.536261298</v>
      </c>
      <c r="U852">
        <f t="shared" si="120"/>
        <v>32296121.799920499</v>
      </c>
      <c r="V852">
        <f t="shared" si="121"/>
        <v>32291221.293603931</v>
      </c>
    </row>
    <row r="853" spans="2:22">
      <c r="B853" s="3">
        <v>-19670060</v>
      </c>
      <c r="C853" s="4">
        <v>-19500680</v>
      </c>
      <c r="D853" s="4">
        <v>-19332870</v>
      </c>
      <c r="E853" s="4">
        <v>-19166390</v>
      </c>
      <c r="F853" s="4">
        <v>-19001220</v>
      </c>
      <c r="G853" s="4">
        <v>-18837800</v>
      </c>
      <c r="H853" s="7">
        <v>-18676220</v>
      </c>
      <c r="I853" s="3">
        <v>-25609210</v>
      </c>
      <c r="J853" s="4">
        <v>-25744300</v>
      </c>
      <c r="K853" s="4">
        <v>-25874090</v>
      </c>
      <c r="L853" s="4">
        <v>-25998840</v>
      </c>
      <c r="M853" s="4">
        <v>-26118600</v>
      </c>
      <c r="N853" s="4">
        <v>-26233120</v>
      </c>
      <c r="O853" s="7">
        <v>-26342390</v>
      </c>
      <c r="P853">
        <f t="shared" si="115"/>
        <v>32291529.806246404</v>
      </c>
      <c r="Q853">
        <f t="shared" si="116"/>
        <v>32296214.994212557</v>
      </c>
      <c r="R853">
        <f t="shared" si="117"/>
        <v>32299046.359993353</v>
      </c>
      <c r="S853">
        <f t="shared" si="118"/>
        <v>32300002.894391511</v>
      </c>
      <c r="T853">
        <f t="shared" si="119"/>
        <v>32299034.466194186</v>
      </c>
      <c r="U853">
        <f t="shared" si="120"/>
        <v>32296118.865498375</v>
      </c>
      <c r="V853">
        <f t="shared" si="121"/>
        <v>32291217.140276704</v>
      </c>
    </row>
    <row r="854" spans="2:22">
      <c r="B854" s="3">
        <v>-19241800</v>
      </c>
      <c r="C854" s="4">
        <v>-19070190</v>
      </c>
      <c r="D854" s="4">
        <v>-18900250</v>
      </c>
      <c r="E854" s="4">
        <v>-18731720</v>
      </c>
      <c r="F854" s="4">
        <v>-18564580</v>
      </c>
      <c r="G854" s="4">
        <v>-18399280</v>
      </c>
      <c r="H854" s="7">
        <v>-18235910</v>
      </c>
      <c r="I854" s="3">
        <v>-25932540</v>
      </c>
      <c r="J854" s="4">
        <v>-26064790</v>
      </c>
      <c r="K854" s="4">
        <v>-26191780</v>
      </c>
      <c r="L854" s="4">
        <v>-26313740</v>
      </c>
      <c r="M854" s="4">
        <v>-26430740</v>
      </c>
      <c r="N854" s="4">
        <v>-26542530</v>
      </c>
      <c r="O854" s="7">
        <v>-26649100</v>
      </c>
      <c r="P854">
        <f t="shared" si="115"/>
        <v>32291539.109983593</v>
      </c>
      <c r="Q854">
        <f t="shared" si="116"/>
        <v>32296213.777782064</v>
      </c>
      <c r="R854">
        <f t="shared" si="117"/>
        <v>32299052.457168151</v>
      </c>
      <c r="S854">
        <f t="shared" si="118"/>
        <v>32300003.822693273</v>
      </c>
      <c r="T854">
        <f t="shared" si="119"/>
        <v>32299034.776971277</v>
      </c>
      <c r="U854">
        <f t="shared" si="120"/>
        <v>32296120.561443597</v>
      </c>
      <c r="V854">
        <f t="shared" si="121"/>
        <v>32291220.85549105</v>
      </c>
    </row>
    <row r="855" spans="2:22">
      <c r="B855" s="3">
        <v>-18808220</v>
      </c>
      <c r="C855" s="4">
        <v>-18634440</v>
      </c>
      <c r="D855" s="4">
        <v>-18462410</v>
      </c>
      <c r="E855" s="4">
        <v>-18291880</v>
      </c>
      <c r="F855" s="4">
        <v>-18122820</v>
      </c>
      <c r="G855" s="4">
        <v>-17955680</v>
      </c>
      <c r="H855" s="7">
        <v>-17790560</v>
      </c>
      <c r="I855" s="3">
        <v>-26248700</v>
      </c>
      <c r="J855" s="4">
        <v>-26378080</v>
      </c>
      <c r="K855" s="4">
        <v>-26502230</v>
      </c>
      <c r="L855" s="4">
        <v>-26621370</v>
      </c>
      <c r="M855" s="4">
        <v>-26735580</v>
      </c>
      <c r="N855" s="4">
        <v>-26844610</v>
      </c>
      <c r="O855" s="7">
        <v>-26948450</v>
      </c>
      <c r="P855">
        <f t="shared" si="115"/>
        <v>32291537.455785532</v>
      </c>
      <c r="Q855">
        <f t="shared" si="116"/>
        <v>32296214.307562426</v>
      </c>
      <c r="R855">
        <f t="shared" si="117"/>
        <v>32299052.276823852</v>
      </c>
      <c r="S855">
        <f t="shared" si="118"/>
        <v>32300003.322156176</v>
      </c>
      <c r="T855">
        <f t="shared" si="119"/>
        <v>32299037.798188355</v>
      </c>
      <c r="U855">
        <f t="shared" si="120"/>
        <v>32296122.527549651</v>
      </c>
      <c r="V855">
        <f t="shared" si="121"/>
        <v>32291221.446642429</v>
      </c>
    </row>
    <row r="856" spans="2:22">
      <c r="B856" s="3">
        <v>-18369440</v>
      </c>
      <c r="C856" s="4">
        <v>-18193540</v>
      </c>
      <c r="D856" s="4">
        <v>-18019470</v>
      </c>
      <c r="E856" s="4">
        <v>-17846980</v>
      </c>
      <c r="F856" s="4">
        <v>-17676050</v>
      </c>
      <c r="G856" s="4">
        <v>-17507130</v>
      </c>
      <c r="H856" s="7">
        <v>-17340300</v>
      </c>
      <c r="I856" s="3">
        <v>-26557610</v>
      </c>
      <c r="J856" s="4">
        <v>-26684090</v>
      </c>
      <c r="K856" s="4">
        <v>-26805360</v>
      </c>
      <c r="L856" s="4">
        <v>-26921650</v>
      </c>
      <c r="M856" s="4">
        <v>-27033040</v>
      </c>
      <c r="N856" s="4">
        <v>-27139270</v>
      </c>
      <c r="O856" s="7">
        <v>-27240350</v>
      </c>
      <c r="P856">
        <f t="shared" si="115"/>
        <v>32291531.007768895</v>
      </c>
      <c r="Q856">
        <f t="shared" si="116"/>
        <v>32296215.828788672</v>
      </c>
      <c r="R856">
        <f t="shared" si="117"/>
        <v>32299049.89021349</v>
      </c>
      <c r="S856">
        <f t="shared" si="118"/>
        <v>32299998.975896269</v>
      </c>
      <c r="T856">
        <f t="shared" si="119"/>
        <v>32299040.159795772</v>
      </c>
      <c r="U856">
        <f t="shared" si="120"/>
        <v>32296123.249854617</v>
      </c>
      <c r="V856">
        <f t="shared" si="121"/>
        <v>32291216.641874924</v>
      </c>
    </row>
    <row r="857" spans="2:22">
      <c r="B857" s="3">
        <v>-17925600</v>
      </c>
      <c r="C857" s="4">
        <v>-17747620</v>
      </c>
      <c r="D857" s="4">
        <v>-17571550</v>
      </c>
      <c r="E857" s="4">
        <v>-17397160</v>
      </c>
      <c r="F857" s="4">
        <v>-17224400</v>
      </c>
      <c r="G857" s="4">
        <v>-17053730</v>
      </c>
      <c r="H857" s="7">
        <v>-16885250</v>
      </c>
      <c r="I857" s="3">
        <v>-26859190</v>
      </c>
      <c r="J857" s="4">
        <v>-26982720</v>
      </c>
      <c r="K857" s="4">
        <v>-27101090</v>
      </c>
      <c r="L857" s="4">
        <v>-27214500</v>
      </c>
      <c r="M857" s="4">
        <v>-27323030</v>
      </c>
      <c r="N857" s="4">
        <v>-27426440</v>
      </c>
      <c r="O857" s="7">
        <v>-27524740</v>
      </c>
      <c r="P857">
        <f t="shared" si="115"/>
        <v>32291534.847636152</v>
      </c>
      <c r="Q857">
        <f t="shared" si="116"/>
        <v>32296210.215175401</v>
      </c>
      <c r="R857">
        <f t="shared" si="117"/>
        <v>32299047.177751236</v>
      </c>
      <c r="S857">
        <f t="shared" si="118"/>
        <v>32300002.884142287</v>
      </c>
      <c r="T857">
        <f t="shared" si="119"/>
        <v>32299039.052902177</v>
      </c>
      <c r="U857">
        <f t="shared" si="120"/>
        <v>32296119.240343723</v>
      </c>
      <c r="V857">
        <f t="shared" si="121"/>
        <v>32291221.401955362</v>
      </c>
    </row>
    <row r="858" spans="2:22">
      <c r="B858" s="3">
        <v>-17476800</v>
      </c>
      <c r="C858" s="4">
        <v>-17296790</v>
      </c>
      <c r="D858" s="4">
        <v>-17118790</v>
      </c>
      <c r="E858" s="4">
        <v>-16942530</v>
      </c>
      <c r="F858" s="4">
        <v>-16767990</v>
      </c>
      <c r="G858" s="4">
        <v>-16595630</v>
      </c>
      <c r="H858" s="7">
        <v>-16425540</v>
      </c>
      <c r="I858" s="3">
        <v>-27153350</v>
      </c>
      <c r="J858" s="4">
        <v>-27273910</v>
      </c>
      <c r="K858" s="4">
        <v>-27389330</v>
      </c>
      <c r="L858" s="4">
        <v>-27499830</v>
      </c>
      <c r="M858" s="4">
        <v>-27605470</v>
      </c>
      <c r="N858" s="4">
        <v>-27706040</v>
      </c>
      <c r="O858" s="7">
        <v>-27801520</v>
      </c>
      <c r="P858">
        <f t="shared" si="115"/>
        <v>32291530.692466408</v>
      </c>
      <c r="Q858">
        <f t="shared" si="116"/>
        <v>32296208.926005542</v>
      </c>
      <c r="R858">
        <f t="shared" si="117"/>
        <v>32299045.944315445</v>
      </c>
      <c r="S858">
        <f t="shared" si="118"/>
        <v>32299999.579408664</v>
      </c>
      <c r="T858">
        <f t="shared" si="119"/>
        <v>32299031.913681254</v>
      </c>
      <c r="U858">
        <f t="shared" si="120"/>
        <v>32296123.414095692</v>
      </c>
      <c r="V858">
        <f t="shared" si="121"/>
        <v>32291219.83762769</v>
      </c>
    </row>
    <row r="859" spans="2:22">
      <c r="B859" s="3">
        <v>-17023180</v>
      </c>
      <c r="C859" s="4">
        <v>-16841190</v>
      </c>
      <c r="D859" s="4">
        <v>-16661290</v>
      </c>
      <c r="E859" s="4">
        <v>-16483230</v>
      </c>
      <c r="F859" s="4">
        <v>-16306960</v>
      </c>
      <c r="G859" s="4">
        <v>-16132950</v>
      </c>
      <c r="H859" s="7">
        <v>-15961300</v>
      </c>
      <c r="I859" s="3">
        <v>-27440020</v>
      </c>
      <c r="J859" s="4">
        <v>-27557570</v>
      </c>
      <c r="K859" s="4">
        <v>-27670020</v>
      </c>
      <c r="L859" s="4">
        <v>-27777570</v>
      </c>
      <c r="M859" s="4">
        <v>-27880300</v>
      </c>
      <c r="N859" s="4">
        <v>-27977980</v>
      </c>
      <c r="O859" s="7">
        <v>-28070620</v>
      </c>
      <c r="P859">
        <f t="shared" si="115"/>
        <v>32291536.893012695</v>
      </c>
      <c r="Q859">
        <f t="shared" si="116"/>
        <v>32296212.547619265</v>
      </c>
      <c r="R859">
        <f t="shared" si="117"/>
        <v>32299049.386390615</v>
      </c>
      <c r="S859">
        <f t="shared" si="118"/>
        <v>32300004.122875899</v>
      </c>
      <c r="T859">
        <f t="shared" si="119"/>
        <v>32299041.35623223</v>
      </c>
      <c r="U859">
        <f t="shared" si="120"/>
        <v>32296121.138348795</v>
      </c>
      <c r="V859">
        <f t="shared" si="121"/>
        <v>32291218.696023226</v>
      </c>
    </row>
    <row r="860" spans="2:22">
      <c r="B860" s="3">
        <v>-16564860</v>
      </c>
      <c r="C860" s="4">
        <v>-16380940</v>
      </c>
      <c r="D860" s="4">
        <v>-16199200</v>
      </c>
      <c r="E860" s="4">
        <v>-16019370</v>
      </c>
      <c r="F860" s="4">
        <v>-15841420</v>
      </c>
      <c r="G860" s="4">
        <v>-15665810</v>
      </c>
      <c r="H860" s="7">
        <v>-15492640</v>
      </c>
      <c r="I860" s="3">
        <v>-27719100</v>
      </c>
      <c r="J860" s="4">
        <v>-27833610</v>
      </c>
      <c r="K860" s="4">
        <v>-27943060</v>
      </c>
      <c r="L860" s="4">
        <v>-28047640</v>
      </c>
      <c r="M860" s="4">
        <v>-28147420</v>
      </c>
      <c r="N860" s="4">
        <v>-28242200</v>
      </c>
      <c r="O860" s="7">
        <v>-28331980</v>
      </c>
      <c r="P860">
        <f t="shared" si="115"/>
        <v>32291532.81635296</v>
      </c>
      <c r="Q860">
        <f t="shared" si="116"/>
        <v>32296207.841102645</v>
      </c>
      <c r="R860">
        <f t="shared" si="117"/>
        <v>32299050.803446222</v>
      </c>
      <c r="S860">
        <f t="shared" si="118"/>
        <v>32300005.027344812</v>
      </c>
      <c r="T860">
        <f t="shared" si="119"/>
        <v>32299037.76078786</v>
      </c>
      <c r="U860">
        <f t="shared" si="120"/>
        <v>32296121.497729413</v>
      </c>
      <c r="V860">
        <f t="shared" si="121"/>
        <v>32291221.483400099</v>
      </c>
    </row>
    <row r="861" spans="2:22">
      <c r="B861" s="3">
        <v>-16101960</v>
      </c>
      <c r="C861" s="4">
        <v>-15916170</v>
      </c>
      <c r="D861" s="4">
        <v>-15732630</v>
      </c>
      <c r="E861" s="4">
        <v>-15551090</v>
      </c>
      <c r="F861" s="4">
        <v>-15371500</v>
      </c>
      <c r="G861" s="4">
        <v>-15194340</v>
      </c>
      <c r="H861" s="7">
        <v>-15019710</v>
      </c>
      <c r="I861" s="3">
        <v>-27990530</v>
      </c>
      <c r="J861" s="4">
        <v>-28101980</v>
      </c>
      <c r="K861" s="4">
        <v>-28208380</v>
      </c>
      <c r="L861" s="4">
        <v>-28309960</v>
      </c>
      <c r="M861" s="4">
        <v>-28406770</v>
      </c>
      <c r="N861" s="4">
        <v>-28498620</v>
      </c>
      <c r="O861" s="7">
        <v>-28585510</v>
      </c>
      <c r="P861">
        <f t="shared" si="115"/>
        <v>32291529.62500383</v>
      </c>
      <c r="Q861">
        <f t="shared" si="116"/>
        <v>32296218.77850873</v>
      </c>
      <c r="R861">
        <f t="shared" si="117"/>
        <v>32299045.635146867</v>
      </c>
      <c r="S861">
        <f t="shared" si="118"/>
        <v>32300003.643803202</v>
      </c>
      <c r="T861">
        <f t="shared" si="119"/>
        <v>32299033.949684937</v>
      </c>
      <c r="U861">
        <f t="shared" si="120"/>
        <v>32296119.11576993</v>
      </c>
      <c r="V861">
        <f t="shared" si="121"/>
        <v>32291222.808128528</v>
      </c>
    </row>
    <row r="862" spans="2:22">
      <c r="B862" s="3">
        <v>-15634620</v>
      </c>
      <c r="C862" s="4">
        <v>-15447000</v>
      </c>
      <c r="D862" s="4">
        <v>-15261720</v>
      </c>
      <c r="E862" s="4">
        <v>-15078510</v>
      </c>
      <c r="F862" s="4">
        <v>-14897340</v>
      </c>
      <c r="G862" s="4">
        <v>-14718680</v>
      </c>
      <c r="H862" s="7">
        <v>-14542630</v>
      </c>
      <c r="I862" s="3">
        <v>-28254240</v>
      </c>
      <c r="J862" s="4">
        <v>-28362570</v>
      </c>
      <c r="K862" s="4">
        <v>-28465920</v>
      </c>
      <c r="L862" s="4">
        <v>-28564460</v>
      </c>
      <c r="M862" s="4">
        <v>-28658280</v>
      </c>
      <c r="N862" s="4">
        <v>-28747170</v>
      </c>
      <c r="O862" s="7">
        <v>-28831150</v>
      </c>
      <c r="P862">
        <f t="shared" si="115"/>
        <v>32291537.908901148</v>
      </c>
      <c r="Q862">
        <f t="shared" si="116"/>
        <v>32296210.087329131</v>
      </c>
      <c r="R862">
        <f t="shared" si="117"/>
        <v>32299051.051150095</v>
      </c>
      <c r="S862">
        <f t="shared" si="118"/>
        <v>32299997.50637297</v>
      </c>
      <c r="T862">
        <f t="shared" si="119"/>
        <v>32299036.388629306</v>
      </c>
      <c r="U862">
        <f t="shared" si="120"/>
        <v>32296119.332689185</v>
      </c>
      <c r="V862">
        <f t="shared" si="121"/>
        <v>32291226.32603785</v>
      </c>
    </row>
    <row r="863" spans="2:22">
      <c r="B863" s="3">
        <v>-15162950</v>
      </c>
      <c r="C863" s="4">
        <v>-14973560</v>
      </c>
      <c r="D863" s="4">
        <v>-14786590</v>
      </c>
      <c r="E863" s="4">
        <v>-14601770</v>
      </c>
      <c r="F863" s="4">
        <v>-14419070</v>
      </c>
      <c r="G863" s="4">
        <v>-14238960</v>
      </c>
      <c r="H863" s="7">
        <v>-14061530</v>
      </c>
      <c r="I863" s="3">
        <v>-28510140</v>
      </c>
      <c r="J863" s="4">
        <v>-28615340</v>
      </c>
      <c r="K863" s="4">
        <v>-28715590</v>
      </c>
      <c r="L863" s="4">
        <v>-28811080</v>
      </c>
      <c r="M863" s="4">
        <v>-28901870</v>
      </c>
      <c r="N863" s="4">
        <v>-28987780</v>
      </c>
      <c r="O863" s="7">
        <v>-29068820</v>
      </c>
      <c r="P863">
        <f t="shared" si="115"/>
        <v>32291533.495981574</v>
      </c>
      <c r="Q863">
        <f t="shared" si="116"/>
        <v>32296210.031351976</v>
      </c>
      <c r="R863">
        <f t="shared" si="117"/>
        <v>32299045.696060434</v>
      </c>
      <c r="S863">
        <f t="shared" si="118"/>
        <v>32300000.277078945</v>
      </c>
      <c r="T863">
        <f t="shared" si="119"/>
        <v>32299035.111931749</v>
      </c>
      <c r="U863">
        <f t="shared" si="120"/>
        <v>32296120.064335901</v>
      </c>
      <c r="V863">
        <f t="shared" si="121"/>
        <v>32291220.511670042</v>
      </c>
    </row>
    <row r="864" spans="2:22">
      <c r="B864" s="3">
        <v>-14687110</v>
      </c>
      <c r="C864" s="4">
        <v>-14495990</v>
      </c>
      <c r="D864" s="4">
        <v>-14307380</v>
      </c>
      <c r="E864" s="4">
        <v>-14121000</v>
      </c>
      <c r="F864" s="4">
        <v>-13936810</v>
      </c>
      <c r="G864" s="4">
        <v>-13755300</v>
      </c>
      <c r="H864" s="7">
        <v>-13576550</v>
      </c>
      <c r="I864" s="3">
        <v>-28758160</v>
      </c>
      <c r="J864" s="4">
        <v>-28860210</v>
      </c>
      <c r="K864" s="4">
        <v>-28957340</v>
      </c>
      <c r="L864" s="4">
        <v>-29049740</v>
      </c>
      <c r="M864" s="4">
        <v>-29137480</v>
      </c>
      <c r="N864" s="4">
        <v>-29220390</v>
      </c>
      <c r="O864" s="7">
        <v>-29298470</v>
      </c>
      <c r="P864">
        <f t="shared" si="115"/>
        <v>32291530.882534821</v>
      </c>
      <c r="Q864">
        <f t="shared" si="116"/>
        <v>32296214.132993978</v>
      </c>
      <c r="R864">
        <f t="shared" si="117"/>
        <v>32299050.486662917</v>
      </c>
      <c r="S864">
        <f t="shared" si="118"/>
        <v>32300000.542842101</v>
      </c>
      <c r="T864">
        <f t="shared" si="119"/>
        <v>32299031.157706574</v>
      </c>
      <c r="U864">
        <f t="shared" si="120"/>
        <v>32296121.591331985</v>
      </c>
      <c r="V864">
        <f t="shared" si="121"/>
        <v>32291222.55727398</v>
      </c>
    </row>
    <row r="865" spans="2:22">
      <c r="B865" s="3">
        <v>-14207200</v>
      </c>
      <c r="C865" s="4">
        <v>-14014420</v>
      </c>
      <c r="D865" s="4">
        <v>-13824220</v>
      </c>
      <c r="E865" s="4">
        <v>-13636330</v>
      </c>
      <c r="F865" s="4">
        <v>-13450710</v>
      </c>
      <c r="G865" s="4">
        <v>-13267840</v>
      </c>
      <c r="H865" s="7">
        <v>-13087820</v>
      </c>
      <c r="I865" s="3">
        <v>-28998250</v>
      </c>
      <c r="J865" s="4">
        <v>-29097100</v>
      </c>
      <c r="K865" s="4">
        <v>-29191090</v>
      </c>
      <c r="L865" s="4">
        <v>-29280380</v>
      </c>
      <c r="M865" s="4">
        <v>-29365050</v>
      </c>
      <c r="N865" s="4">
        <v>-29444930</v>
      </c>
      <c r="O865" s="7">
        <v>-29520030</v>
      </c>
      <c r="P865">
        <f t="shared" si="115"/>
        <v>32291531.937994208</v>
      </c>
      <c r="Q865">
        <f t="shared" si="116"/>
        <v>32296210.247433055</v>
      </c>
      <c r="R865">
        <f t="shared" si="117"/>
        <v>32299052.524749082</v>
      </c>
      <c r="S865">
        <f t="shared" si="118"/>
        <v>32300002.303611372</v>
      </c>
      <c r="T865">
        <f t="shared" si="119"/>
        <v>32299036.533720322</v>
      </c>
      <c r="U865">
        <f t="shared" si="120"/>
        <v>32296121.763618924</v>
      </c>
      <c r="V865">
        <f t="shared" si="121"/>
        <v>32291224.869200919</v>
      </c>
    </row>
    <row r="866" spans="2:22">
      <c r="B866" s="3">
        <v>-13723370</v>
      </c>
      <c r="C866" s="4">
        <v>-13528970</v>
      </c>
      <c r="D866" s="4">
        <v>-13337240</v>
      </c>
      <c r="E866" s="4">
        <v>-13147890</v>
      </c>
      <c r="F866" s="4">
        <v>-12960890</v>
      </c>
      <c r="G866" s="4">
        <v>-12776720</v>
      </c>
      <c r="H866" s="7">
        <v>-12595480</v>
      </c>
      <c r="I866" s="3">
        <v>-29230330</v>
      </c>
      <c r="J866" s="4">
        <v>-29325970</v>
      </c>
      <c r="K866" s="4">
        <v>-29416770</v>
      </c>
      <c r="L866" s="4">
        <v>-29502930</v>
      </c>
      <c r="M866" s="4">
        <v>-29584510</v>
      </c>
      <c r="N866" s="4">
        <v>-29661340</v>
      </c>
      <c r="O866" s="7">
        <v>-29733430</v>
      </c>
      <c r="P866">
        <f t="shared" si="115"/>
        <v>32291532.575364087</v>
      </c>
      <c r="Q866">
        <f t="shared" si="116"/>
        <v>32296215.656045523</v>
      </c>
      <c r="R866">
        <f t="shared" si="117"/>
        <v>32299045.311750315</v>
      </c>
      <c r="S866">
        <f t="shared" si="118"/>
        <v>32299998.297786333</v>
      </c>
      <c r="T866">
        <f t="shared" si="119"/>
        <v>32299038.70910402</v>
      </c>
      <c r="U866">
        <f t="shared" si="120"/>
        <v>32296124.605809905</v>
      </c>
      <c r="V866">
        <f t="shared" si="121"/>
        <v>32291221.345673811</v>
      </c>
    </row>
    <row r="867" spans="2:22">
      <c r="B867" s="3">
        <v>-13235760</v>
      </c>
      <c r="C867" s="4">
        <v>-13039800</v>
      </c>
      <c r="D867" s="4">
        <v>-12846580</v>
      </c>
      <c r="E867" s="4">
        <v>-12655820</v>
      </c>
      <c r="F867" s="4">
        <v>-12467500</v>
      </c>
      <c r="G867" s="4">
        <v>-12282070</v>
      </c>
      <c r="H867" s="7">
        <v>-12099660</v>
      </c>
      <c r="I867" s="3">
        <v>-29454330</v>
      </c>
      <c r="J867" s="4">
        <v>-29546730</v>
      </c>
      <c r="K867" s="4">
        <v>-29634340</v>
      </c>
      <c r="L867" s="4">
        <v>-29717340</v>
      </c>
      <c r="M867" s="4">
        <v>-29795790</v>
      </c>
      <c r="N867" s="4">
        <v>-29869550</v>
      </c>
      <c r="O867" s="7">
        <v>-29938630</v>
      </c>
      <c r="P867">
        <f t="shared" si="115"/>
        <v>32291529.826356944</v>
      </c>
      <c r="Q867">
        <f t="shared" si="116"/>
        <v>32296217.080842454</v>
      </c>
      <c r="R867">
        <f t="shared" si="117"/>
        <v>32299051.455607794</v>
      </c>
      <c r="S867">
        <f t="shared" si="118"/>
        <v>32300001.184953537</v>
      </c>
      <c r="T867">
        <f t="shared" si="119"/>
        <v>32299034.938742366</v>
      </c>
      <c r="U867">
        <f t="shared" si="120"/>
        <v>32296118.353254158</v>
      </c>
      <c r="V867">
        <f t="shared" si="121"/>
        <v>32291226.957062192</v>
      </c>
    </row>
    <row r="868" spans="2:22">
      <c r="B868" s="3">
        <v>-12744490</v>
      </c>
      <c r="C868" s="4">
        <v>-12547010</v>
      </c>
      <c r="D868" s="4">
        <v>-12352370</v>
      </c>
      <c r="E868" s="4">
        <v>-12160260</v>
      </c>
      <c r="F868" s="4">
        <v>-11970660</v>
      </c>
      <c r="G868" s="4">
        <v>-11784030</v>
      </c>
      <c r="H868" s="7">
        <v>-11600490</v>
      </c>
      <c r="I868" s="3">
        <v>-29670210</v>
      </c>
      <c r="J868" s="4">
        <v>-29759330</v>
      </c>
      <c r="K868" s="4">
        <v>-29843720</v>
      </c>
      <c r="L868" s="4">
        <v>-29923540</v>
      </c>
      <c r="M868" s="4">
        <v>-29998850</v>
      </c>
      <c r="N868" s="4">
        <v>-30069520</v>
      </c>
      <c r="O868" s="7">
        <v>-30135550</v>
      </c>
      <c r="P868">
        <f t="shared" si="115"/>
        <v>32291537.386816997</v>
      </c>
      <c r="Q868">
        <f t="shared" si="116"/>
        <v>32296210.025156204</v>
      </c>
      <c r="R868">
        <f t="shared" si="117"/>
        <v>32299050.575137652</v>
      </c>
      <c r="S868">
        <f t="shared" si="118"/>
        <v>32300002.62227853</v>
      </c>
      <c r="T868">
        <f t="shared" si="119"/>
        <v>32299035.622725643</v>
      </c>
      <c r="U868">
        <f t="shared" si="120"/>
        <v>32296120.449231979</v>
      </c>
      <c r="V868">
        <f t="shared" si="121"/>
        <v>32291217.723130234</v>
      </c>
    </row>
    <row r="869" spans="2:22">
      <c r="B869" s="3">
        <v>-12249690</v>
      </c>
      <c r="C869" s="4">
        <v>-12050770</v>
      </c>
      <c r="D869" s="4">
        <v>-11854750</v>
      </c>
      <c r="E869" s="4">
        <v>-11661340</v>
      </c>
      <c r="F869" s="4">
        <v>-11470510</v>
      </c>
      <c r="G869" s="4">
        <v>-11282740</v>
      </c>
      <c r="H869" s="7">
        <v>-11098130</v>
      </c>
      <c r="I869" s="3">
        <v>-29877890</v>
      </c>
      <c r="J869" s="4">
        <v>-29963720</v>
      </c>
      <c r="K869" s="4">
        <v>-30044860</v>
      </c>
      <c r="L869" s="4">
        <v>-30121470</v>
      </c>
      <c r="M869" s="4">
        <v>-30193630</v>
      </c>
      <c r="N869" s="4">
        <v>-30261180</v>
      </c>
      <c r="O869" s="7">
        <v>-30324160</v>
      </c>
      <c r="P869">
        <f t="shared" si="115"/>
        <v>32291534.741294041</v>
      </c>
      <c r="Q869">
        <f t="shared" si="116"/>
        <v>32296216.091537721</v>
      </c>
      <c r="R869">
        <f t="shared" si="117"/>
        <v>32299051.224178396</v>
      </c>
      <c r="S869">
        <f t="shared" si="118"/>
        <v>32299996.990038559</v>
      </c>
      <c r="T869">
        <f t="shared" si="119"/>
        <v>32299038.565211195</v>
      </c>
      <c r="U869">
        <f t="shared" si="120"/>
        <v>32296117.984983891</v>
      </c>
      <c r="V869">
        <f t="shared" si="121"/>
        <v>32291224.337310284</v>
      </c>
    </row>
    <row r="870" spans="2:22">
      <c r="B870" s="3">
        <v>-11751520</v>
      </c>
      <c r="C870" s="4">
        <v>-11551200</v>
      </c>
      <c r="D870" s="4">
        <v>-11353850</v>
      </c>
      <c r="E870" s="4">
        <v>-11159200</v>
      </c>
      <c r="F870" s="4">
        <v>-10967200</v>
      </c>
      <c r="G870" s="4">
        <v>-10778330</v>
      </c>
      <c r="H870" s="7">
        <v>-10592700</v>
      </c>
      <c r="I870" s="3">
        <v>-30077310</v>
      </c>
      <c r="J870" s="4">
        <v>-30159830</v>
      </c>
      <c r="K870" s="4">
        <v>-30237700</v>
      </c>
      <c r="L870" s="4">
        <v>-30311090</v>
      </c>
      <c r="M870" s="4">
        <v>-30380070</v>
      </c>
      <c r="N870" s="4">
        <v>-30444490</v>
      </c>
      <c r="O870" s="7">
        <v>-30504390</v>
      </c>
      <c r="P870">
        <f t="shared" si="115"/>
        <v>32291528.287563287</v>
      </c>
      <c r="Q870">
        <f t="shared" si="116"/>
        <v>32296215.986844342</v>
      </c>
      <c r="R870">
        <f t="shared" si="117"/>
        <v>32299046.597577769</v>
      </c>
      <c r="S870">
        <f t="shared" si="118"/>
        <v>32299998.786812671</v>
      </c>
      <c r="T870">
        <f t="shared" si="119"/>
        <v>32299042.231077071</v>
      </c>
      <c r="U870">
        <f t="shared" si="120"/>
        <v>32296120.029331695</v>
      </c>
      <c r="V870">
        <f t="shared" si="121"/>
        <v>32291223.305444777</v>
      </c>
    </row>
    <row r="871" spans="2:22">
      <c r="B871" s="3">
        <v>-11250100</v>
      </c>
      <c r="C871" s="4">
        <v>-11048430</v>
      </c>
      <c r="D871" s="4">
        <v>-10849820</v>
      </c>
      <c r="E871" s="4">
        <v>-10653980</v>
      </c>
      <c r="F871" s="4">
        <v>-10460850</v>
      </c>
      <c r="G871" s="4">
        <v>-10270940</v>
      </c>
      <c r="H871" s="7">
        <v>-10084340</v>
      </c>
      <c r="I871" s="3">
        <v>-30268440</v>
      </c>
      <c r="J871" s="4">
        <v>-30347610</v>
      </c>
      <c r="K871" s="4">
        <v>-30422190</v>
      </c>
      <c r="L871" s="4">
        <v>-30492340</v>
      </c>
      <c r="M871" s="4">
        <v>-30558110</v>
      </c>
      <c r="N871" s="4">
        <v>-30619390</v>
      </c>
      <c r="O871" s="7">
        <v>-30676200</v>
      </c>
      <c r="P871">
        <f t="shared" si="115"/>
        <v>32291534.649867602</v>
      </c>
      <c r="Q871">
        <f t="shared" si="116"/>
        <v>32296210.89504154</v>
      </c>
      <c r="R871">
        <f t="shared" si="117"/>
        <v>32299043.924371816</v>
      </c>
      <c r="S871">
        <f t="shared" si="118"/>
        <v>32300001.37021669</v>
      </c>
      <c r="T871">
        <f t="shared" si="119"/>
        <v>32299032.021015737</v>
      </c>
      <c r="U871">
        <f t="shared" si="120"/>
        <v>32296118.225813147</v>
      </c>
      <c r="V871">
        <f t="shared" si="121"/>
        <v>32291224.189794973</v>
      </c>
    </row>
    <row r="872" spans="2:22">
      <c r="B872" s="3">
        <v>-10745570</v>
      </c>
      <c r="C872" s="4">
        <v>-10542620</v>
      </c>
      <c r="D872" s="4">
        <v>-10342800</v>
      </c>
      <c r="E872" s="4">
        <v>-10145820</v>
      </c>
      <c r="F872" s="4">
        <v>-9951624</v>
      </c>
      <c r="G872" s="4">
        <v>-9760721</v>
      </c>
      <c r="H872" s="7">
        <v>-9573199</v>
      </c>
      <c r="I872" s="3">
        <v>-30451200</v>
      </c>
      <c r="J872" s="4">
        <v>-30527010</v>
      </c>
      <c r="K872" s="4">
        <v>-30598280</v>
      </c>
      <c r="L872" s="4">
        <v>-30665170</v>
      </c>
      <c r="M872" s="4">
        <v>-30727720</v>
      </c>
      <c r="N872" s="4">
        <v>-30785840</v>
      </c>
      <c r="O872" s="7">
        <v>-30839530</v>
      </c>
      <c r="P872">
        <f t="shared" si="115"/>
        <v>32291529.168884214</v>
      </c>
      <c r="Q872">
        <f t="shared" si="116"/>
        <v>32296209.932506014</v>
      </c>
      <c r="R872">
        <f t="shared" si="117"/>
        <v>32299044.115862004</v>
      </c>
      <c r="S872">
        <f t="shared" si="118"/>
        <v>32300004.869988795</v>
      </c>
      <c r="T872">
        <f t="shared" si="119"/>
        <v>32299033.989204321</v>
      </c>
      <c r="U872">
        <f t="shared" si="120"/>
        <v>32296123.899710335</v>
      </c>
      <c r="V872">
        <f t="shared" si="121"/>
        <v>32291217.841922607</v>
      </c>
    </row>
    <row r="873" spans="2:22">
      <c r="B873" s="3">
        <v>-10238080</v>
      </c>
      <c r="C873" s="4">
        <v>-10033900</v>
      </c>
      <c r="D873" s="4">
        <v>-9832916</v>
      </c>
      <c r="E873" s="4">
        <v>-9634849</v>
      </c>
      <c r="F873" s="4">
        <v>-9439645</v>
      </c>
      <c r="G873" s="4">
        <v>-9247803</v>
      </c>
      <c r="H873" s="7">
        <v>-9059415</v>
      </c>
      <c r="I873" s="3">
        <v>-30625560</v>
      </c>
      <c r="J873" s="4">
        <v>-30697990</v>
      </c>
      <c r="K873" s="4">
        <v>-30765930</v>
      </c>
      <c r="L873" s="4">
        <v>-30829530</v>
      </c>
      <c r="M873" s="4">
        <v>-30888850</v>
      </c>
      <c r="N873" s="4">
        <v>-30943780</v>
      </c>
      <c r="O873" s="7">
        <v>-30994350</v>
      </c>
      <c r="P873">
        <f t="shared" si="115"/>
        <v>32291534.608934276</v>
      </c>
      <c r="Q873">
        <f t="shared" si="116"/>
        <v>32296218.652500171</v>
      </c>
      <c r="R873">
        <f t="shared" si="117"/>
        <v>32299050.850264255</v>
      </c>
      <c r="S873">
        <f t="shared" si="118"/>
        <v>32300003.642007548</v>
      </c>
      <c r="T873">
        <f t="shared" si="119"/>
        <v>32299039.491113741</v>
      </c>
      <c r="U873">
        <f t="shared" si="120"/>
        <v>32296120.216137558</v>
      </c>
      <c r="V873">
        <f t="shared" si="121"/>
        <v>32291217.568631954</v>
      </c>
    </row>
    <row r="874" spans="2:22">
      <c r="B874" s="3">
        <v>-9727761</v>
      </c>
      <c r="C874" s="4">
        <v>-9522400</v>
      </c>
      <c r="D874" s="4">
        <v>-9320319</v>
      </c>
      <c r="E874" s="4">
        <v>-9121223</v>
      </c>
      <c r="F874" s="4">
        <v>-8925060</v>
      </c>
      <c r="G874" s="4">
        <v>-8732331</v>
      </c>
      <c r="H874" s="7">
        <v>-8543129</v>
      </c>
      <c r="I874" s="3">
        <v>-30791460</v>
      </c>
      <c r="J874" s="4">
        <v>-30860480</v>
      </c>
      <c r="K874" s="4">
        <v>-30925070</v>
      </c>
      <c r="L874" s="4">
        <v>-30985370</v>
      </c>
      <c r="M874" s="4">
        <v>-31041440</v>
      </c>
      <c r="N874" s="4">
        <v>-31093180</v>
      </c>
      <c r="O874" s="7">
        <v>-31140610</v>
      </c>
      <c r="P874">
        <f t="shared" si="115"/>
        <v>32291536.708628796</v>
      </c>
      <c r="Q874">
        <f t="shared" si="116"/>
        <v>32296212.27931226</v>
      </c>
      <c r="R874">
        <f t="shared" si="117"/>
        <v>32299044.88938738</v>
      </c>
      <c r="S874">
        <f t="shared" si="118"/>
        <v>32299997.880071588</v>
      </c>
      <c r="T874">
        <f t="shared" si="119"/>
        <v>32299035.485246304</v>
      </c>
      <c r="U874">
        <f t="shared" si="120"/>
        <v>32296121.240885273</v>
      </c>
      <c r="V874">
        <f t="shared" si="121"/>
        <v>32291216.209408108</v>
      </c>
    </row>
    <row r="875" spans="2:22">
      <c r="B875" s="3">
        <v>-9214754</v>
      </c>
      <c r="C875" s="4">
        <v>-9008274</v>
      </c>
      <c r="D875" s="4">
        <v>-8805148</v>
      </c>
      <c r="E875" s="4">
        <v>-8605078</v>
      </c>
      <c r="F875" s="4">
        <v>-8408010</v>
      </c>
      <c r="G875" s="4">
        <v>-8214448</v>
      </c>
      <c r="H875" s="7">
        <v>-8024484</v>
      </c>
      <c r="I875" s="3">
        <v>-30948850</v>
      </c>
      <c r="J875" s="4">
        <v>-31014450</v>
      </c>
      <c r="K875" s="4">
        <v>-31075680</v>
      </c>
      <c r="L875" s="4">
        <v>-31132660</v>
      </c>
      <c r="M875" s="4">
        <v>-31185460</v>
      </c>
      <c r="N875" s="4">
        <v>-31233990</v>
      </c>
      <c r="O875" s="7">
        <v>-31278280</v>
      </c>
      <c r="P875">
        <f t="shared" si="115"/>
        <v>32291531.515290756</v>
      </c>
      <c r="Q875">
        <f t="shared" si="116"/>
        <v>32296208.89921255</v>
      </c>
      <c r="R875">
        <f t="shared" si="117"/>
        <v>32299048.264063511</v>
      </c>
      <c r="S875">
        <f t="shared" si="118"/>
        <v>32299998.236248929</v>
      </c>
      <c r="T875">
        <f t="shared" si="119"/>
        <v>32299033.229675777</v>
      </c>
      <c r="U875">
        <f t="shared" si="120"/>
        <v>32296118.764718525</v>
      </c>
      <c r="V875">
        <f t="shared" si="121"/>
        <v>32291223.935067188</v>
      </c>
    </row>
    <row r="876" spans="2:22">
      <c r="B876" s="3">
        <v>-8699203</v>
      </c>
      <c r="C876" s="4">
        <v>-8491661</v>
      </c>
      <c r="D876" s="4">
        <v>-8287546</v>
      </c>
      <c r="E876" s="4">
        <v>-8086556</v>
      </c>
      <c r="F876" s="4">
        <v>-7888638</v>
      </c>
      <c r="G876" s="4">
        <v>-7694297</v>
      </c>
      <c r="H876" s="7">
        <v>-7503623</v>
      </c>
      <c r="I876" s="3">
        <v>-31097700</v>
      </c>
      <c r="J876" s="4">
        <v>-31159860</v>
      </c>
      <c r="K876" s="4">
        <v>-31217700</v>
      </c>
      <c r="L876" s="4">
        <v>-31271350</v>
      </c>
      <c r="M876" s="4">
        <v>-31320870</v>
      </c>
      <c r="N876" s="4">
        <v>-31366180</v>
      </c>
      <c r="O876" s="7">
        <v>-31407300</v>
      </c>
      <c r="P876">
        <f t="shared" si="115"/>
        <v>32291532.607251842</v>
      </c>
      <c r="Q876">
        <f t="shared" si="116"/>
        <v>32296210.021587998</v>
      </c>
      <c r="R876">
        <f t="shared" si="117"/>
        <v>32299043.515127752</v>
      </c>
      <c r="S876">
        <f t="shared" si="118"/>
        <v>32299995.646495622</v>
      </c>
      <c r="T876">
        <f t="shared" si="119"/>
        <v>32299032.602416191</v>
      </c>
      <c r="U876">
        <f t="shared" si="120"/>
        <v>32296121.347874098</v>
      </c>
      <c r="V876">
        <f t="shared" si="121"/>
        <v>32291219.416679341</v>
      </c>
    </row>
    <row r="877" spans="2:22">
      <c r="B877" s="3">
        <v>-8181249</v>
      </c>
      <c r="C877" s="4">
        <v>-7972704</v>
      </c>
      <c r="D877" s="4">
        <v>-7767655</v>
      </c>
      <c r="E877" s="4">
        <v>-7565801</v>
      </c>
      <c r="F877" s="4">
        <v>-7367088</v>
      </c>
      <c r="G877" s="4">
        <v>-7172021</v>
      </c>
      <c r="H877" s="7">
        <v>-6980690</v>
      </c>
      <c r="I877" s="3">
        <v>-31237960</v>
      </c>
      <c r="J877" s="4">
        <v>-31296670</v>
      </c>
      <c r="K877" s="4">
        <v>-31351110</v>
      </c>
      <c r="L877" s="4">
        <v>-31401410</v>
      </c>
      <c r="M877" s="4">
        <v>-31447640</v>
      </c>
      <c r="N877" s="4">
        <v>-31489710</v>
      </c>
      <c r="O877" s="7">
        <v>-31527650</v>
      </c>
      <c r="P877">
        <f t="shared" si="115"/>
        <v>32291531.090389643</v>
      </c>
      <c r="Q877">
        <f t="shared" si="116"/>
        <v>32296215.910854261</v>
      </c>
      <c r="R877">
        <f t="shared" si="117"/>
        <v>32299048.940040402</v>
      </c>
      <c r="S877">
        <f t="shared" si="118"/>
        <v>32299998.370893162</v>
      </c>
      <c r="T877">
        <f t="shared" si="119"/>
        <v>32299040.963615995</v>
      </c>
      <c r="U877">
        <f t="shared" si="120"/>
        <v>32296125.481372237</v>
      </c>
      <c r="V877">
        <f t="shared" si="121"/>
        <v>32291217.806062996</v>
      </c>
    </row>
    <row r="878" spans="2:22">
      <c r="B878" s="3">
        <v>-7661036</v>
      </c>
      <c r="C878" s="4">
        <v>-7451544</v>
      </c>
      <c r="D878" s="4">
        <v>-7245619</v>
      </c>
      <c r="E878" s="4">
        <v>-7042957</v>
      </c>
      <c r="F878" s="4">
        <v>-6843504</v>
      </c>
      <c r="G878" s="4">
        <v>-6647764</v>
      </c>
      <c r="H878" s="7">
        <v>-6455829</v>
      </c>
      <c r="I878" s="3">
        <v>-31369600</v>
      </c>
      <c r="J878" s="4">
        <v>-31424830</v>
      </c>
      <c r="K878" s="4">
        <v>-31475860</v>
      </c>
      <c r="L878" s="4">
        <v>-31522800</v>
      </c>
      <c r="M878" s="4">
        <v>-31565710</v>
      </c>
      <c r="N878" s="4">
        <v>-31604540</v>
      </c>
      <c r="O878" s="7">
        <v>-31639300</v>
      </c>
      <c r="P878">
        <f t="shared" si="115"/>
        <v>32291535.682796136</v>
      </c>
      <c r="Q878">
        <f t="shared" si="116"/>
        <v>32296214.151396073</v>
      </c>
      <c r="R878">
        <f t="shared" si="117"/>
        <v>32299051.958730321</v>
      </c>
      <c r="S878">
        <f t="shared" si="118"/>
        <v>32300002.525446482</v>
      </c>
      <c r="T878">
        <f t="shared" si="119"/>
        <v>32299033.960818641</v>
      </c>
      <c r="U878">
        <f t="shared" si="120"/>
        <v>32296125.383879967</v>
      </c>
      <c r="V878">
        <f t="shared" si="121"/>
        <v>32291222.221638516</v>
      </c>
    </row>
    <row r="879" spans="2:22">
      <c r="B879" s="3">
        <v>-7138708</v>
      </c>
      <c r="C879" s="4">
        <v>-6928327</v>
      </c>
      <c r="D879" s="4">
        <v>-6721583</v>
      </c>
      <c r="E879" s="4">
        <v>-6518169</v>
      </c>
      <c r="F879" s="4">
        <v>-6318029</v>
      </c>
      <c r="G879" s="4">
        <v>-6121671</v>
      </c>
      <c r="H879" s="7">
        <v>-5929185</v>
      </c>
      <c r="I879" s="3">
        <v>-31492570</v>
      </c>
      <c r="J879" s="4">
        <v>-31544310</v>
      </c>
      <c r="K879" s="4">
        <v>-31591910</v>
      </c>
      <c r="L879" s="4">
        <v>-31635480</v>
      </c>
      <c r="M879" s="4">
        <v>-31675070</v>
      </c>
      <c r="N879" s="4">
        <v>-31710640</v>
      </c>
      <c r="O879" s="7">
        <v>-31742210</v>
      </c>
      <c r="P879">
        <f t="shared" si="115"/>
        <v>32291533.210954294</v>
      </c>
      <c r="Q879">
        <f t="shared" si="116"/>
        <v>32296210.433966227</v>
      </c>
      <c r="R879">
        <f t="shared" si="117"/>
        <v>32299047.284308389</v>
      </c>
      <c r="S879">
        <f t="shared" si="118"/>
        <v>32300001.887661878</v>
      </c>
      <c r="T879">
        <f t="shared" si="119"/>
        <v>32299033.266488656</v>
      </c>
      <c r="U879">
        <f t="shared" si="120"/>
        <v>32296122.755554434</v>
      </c>
      <c r="V879">
        <f t="shared" si="121"/>
        <v>32291223.737237412</v>
      </c>
    </row>
    <row r="880" spans="2:22">
      <c r="B880" s="3">
        <v>-6614408</v>
      </c>
      <c r="C880" s="4">
        <v>-6403196</v>
      </c>
      <c r="D880" s="4">
        <v>-6195690</v>
      </c>
      <c r="E880" s="4">
        <v>-5991580</v>
      </c>
      <c r="F880" s="4">
        <v>-5790810</v>
      </c>
      <c r="G880" s="4">
        <v>-5593888</v>
      </c>
      <c r="H880" s="7">
        <v>-5400904</v>
      </c>
      <c r="I880" s="3">
        <v>-31606850</v>
      </c>
      <c r="J880" s="4">
        <v>-31655090</v>
      </c>
      <c r="K880" s="4">
        <v>-31699240</v>
      </c>
      <c r="L880" s="4">
        <v>-31739420</v>
      </c>
      <c r="M880" s="4">
        <v>-31775690</v>
      </c>
      <c r="N880" s="4">
        <v>-31807990</v>
      </c>
      <c r="O880" s="7">
        <v>-31836350</v>
      </c>
      <c r="P880">
        <f t="shared" si="115"/>
        <v>32291536.973531686</v>
      </c>
      <c r="Q880">
        <f t="shared" si="116"/>
        <v>32296217.145704791</v>
      </c>
      <c r="R880">
        <f t="shared" si="117"/>
        <v>32299046.288608894</v>
      </c>
      <c r="S880">
        <f t="shared" si="118"/>
        <v>32299997.102674793</v>
      </c>
      <c r="T880">
        <f t="shared" si="119"/>
        <v>32299039.543494169</v>
      </c>
      <c r="U880">
        <f t="shared" si="120"/>
        <v>32296126.869899493</v>
      </c>
      <c r="V880">
        <f t="shared" si="121"/>
        <v>32291220.871000156</v>
      </c>
    </row>
    <row r="881" spans="2:22">
      <c r="B881" s="3">
        <v>-6088282</v>
      </c>
      <c r="C881" s="4">
        <v>-5876298</v>
      </c>
      <c r="D881" s="4">
        <v>-5668086</v>
      </c>
      <c r="E881" s="4">
        <v>-5463337</v>
      </c>
      <c r="F881" s="4">
        <v>-5261992</v>
      </c>
      <c r="G881" s="4">
        <v>-5064561</v>
      </c>
      <c r="H881" s="7">
        <v>-4871132</v>
      </c>
      <c r="I881" s="3">
        <v>-31712390</v>
      </c>
      <c r="J881" s="4">
        <v>-31757120</v>
      </c>
      <c r="K881" s="4">
        <v>-31797820</v>
      </c>
      <c r="L881" s="4">
        <v>-31834600</v>
      </c>
      <c r="M881" s="4">
        <v>-31867530</v>
      </c>
      <c r="N881" s="4">
        <v>-31896550</v>
      </c>
      <c r="O881" s="7">
        <v>-31921700</v>
      </c>
      <c r="P881">
        <f t="shared" si="115"/>
        <v>32291529.186825823</v>
      </c>
      <c r="Q881">
        <f t="shared" si="116"/>
        <v>32296215.705237109</v>
      </c>
      <c r="R881">
        <f t="shared" si="117"/>
        <v>32299048.835156061</v>
      </c>
      <c r="S881">
        <f t="shared" si="118"/>
        <v>32299997.033058207</v>
      </c>
      <c r="T881">
        <f t="shared" si="119"/>
        <v>32299040.66855491</v>
      </c>
      <c r="U881">
        <f t="shared" si="120"/>
        <v>32296124.845331229</v>
      </c>
      <c r="V881">
        <f t="shared" si="121"/>
        <v>32291219.516323999</v>
      </c>
    </row>
    <row r="882" spans="2:22">
      <c r="B882" s="3">
        <v>-5560475</v>
      </c>
      <c r="C882" s="4">
        <v>-5347776</v>
      </c>
      <c r="D882" s="4">
        <v>-5138917</v>
      </c>
      <c r="E882" s="4">
        <v>-4933585</v>
      </c>
      <c r="F882" s="4">
        <v>-4731721</v>
      </c>
      <c r="G882" s="4">
        <v>-4533835</v>
      </c>
      <c r="H882" s="7">
        <v>-4340014</v>
      </c>
      <c r="I882" s="3">
        <v>-31809180</v>
      </c>
      <c r="J882" s="4">
        <v>-31850380</v>
      </c>
      <c r="K882" s="4">
        <v>-31887620</v>
      </c>
      <c r="L882" s="4">
        <v>-31920990</v>
      </c>
      <c r="M882" s="4">
        <v>-31950570</v>
      </c>
      <c r="N882" s="4">
        <v>-31976300</v>
      </c>
      <c r="O882" s="7">
        <v>-31998240</v>
      </c>
      <c r="P882">
        <f t="shared" si="115"/>
        <v>32291528.525265336</v>
      </c>
      <c r="Q882">
        <f t="shared" si="116"/>
        <v>32296213.621577624</v>
      </c>
      <c r="R882">
        <f t="shared" si="117"/>
        <v>32299052.264691748</v>
      </c>
      <c r="S882">
        <f t="shared" si="118"/>
        <v>32299997.88749722</v>
      </c>
      <c r="T882">
        <f t="shared" si="119"/>
        <v>32299041.88899016</v>
      </c>
      <c r="U882">
        <f t="shared" si="120"/>
        <v>32296120.842869427</v>
      </c>
      <c r="V882">
        <f t="shared" si="121"/>
        <v>32291223.027593676</v>
      </c>
    </row>
    <row r="883" spans="2:22">
      <c r="B883" s="3">
        <v>-5031132</v>
      </c>
      <c r="C883" s="4">
        <v>-4817778</v>
      </c>
      <c r="D883" s="4">
        <v>-4608329</v>
      </c>
      <c r="E883" s="4">
        <v>-4402470</v>
      </c>
      <c r="F883" s="4">
        <v>-4200143</v>
      </c>
      <c r="G883" s="4">
        <v>-4001856</v>
      </c>
      <c r="H883" s="7">
        <v>-3807698</v>
      </c>
      <c r="I883" s="3">
        <v>-31897190</v>
      </c>
      <c r="J883" s="4">
        <v>-31934850</v>
      </c>
      <c r="K883" s="4">
        <v>-31968610</v>
      </c>
      <c r="L883" s="4">
        <v>-31998570</v>
      </c>
      <c r="M883" s="4">
        <v>-32024780</v>
      </c>
      <c r="N883" s="4">
        <v>-32047230</v>
      </c>
      <c r="O883" s="7">
        <v>-32065940</v>
      </c>
      <c r="P883">
        <f t="shared" si="115"/>
        <v>32291531.693270978</v>
      </c>
      <c r="Q883">
        <f t="shared" si="116"/>
        <v>32296216.951522108</v>
      </c>
      <c r="R883">
        <f t="shared" si="117"/>
        <v>32299051.402546499</v>
      </c>
      <c r="S883">
        <f t="shared" si="118"/>
        <v>32300003.469749041</v>
      </c>
      <c r="T883">
        <f t="shared" si="119"/>
        <v>32299036.135291237</v>
      </c>
      <c r="U883">
        <f t="shared" si="120"/>
        <v>32296126.735533413</v>
      </c>
      <c r="V883">
        <f t="shared" si="121"/>
        <v>32291222.834429853</v>
      </c>
    </row>
    <row r="884" spans="2:22">
      <c r="B884" s="3">
        <v>-4500399</v>
      </c>
      <c r="C884" s="4">
        <v>-4286449</v>
      </c>
      <c r="D884" s="4">
        <v>-4076468</v>
      </c>
      <c r="E884" s="4">
        <v>-3870140</v>
      </c>
      <c r="F884" s="4">
        <v>-3667405</v>
      </c>
      <c r="G884" s="4">
        <v>-3468773</v>
      </c>
      <c r="H884" s="7">
        <v>-3274331</v>
      </c>
      <c r="I884" s="3">
        <v>-31976390</v>
      </c>
      <c r="J884" s="4">
        <v>-32010490</v>
      </c>
      <c r="K884" s="4">
        <v>-32040770</v>
      </c>
      <c r="L884" s="4">
        <v>-32067300</v>
      </c>
      <c r="M884" s="4">
        <v>-32090150</v>
      </c>
      <c r="N884" s="4">
        <v>-32109300</v>
      </c>
      <c r="O884" s="7">
        <v>-32124780</v>
      </c>
      <c r="P884">
        <f t="shared" si="115"/>
        <v>32291533.078986835</v>
      </c>
      <c r="Q884">
        <f t="shared" si="116"/>
        <v>32296208.989132162</v>
      </c>
      <c r="R884">
        <f t="shared" si="117"/>
        <v>32299048.49291886</v>
      </c>
      <c r="S884">
        <f t="shared" si="118"/>
        <v>32299995.555875856</v>
      </c>
      <c r="T884">
        <f t="shared" si="119"/>
        <v>32299033.831626061</v>
      </c>
      <c r="U884">
        <f t="shared" si="120"/>
        <v>32296122.56317357</v>
      </c>
      <c r="V884">
        <f t="shared" si="121"/>
        <v>32291217.591567542</v>
      </c>
    </row>
    <row r="885" spans="2:22">
      <c r="B885" s="3">
        <v>-3968424</v>
      </c>
      <c r="C885" s="4">
        <v>-3753937</v>
      </c>
      <c r="D885" s="4">
        <v>-3543482</v>
      </c>
      <c r="E885" s="4">
        <v>-3336741</v>
      </c>
      <c r="F885" s="4">
        <v>-3133655</v>
      </c>
      <c r="G885" s="4">
        <v>-2934732</v>
      </c>
      <c r="H885" s="7">
        <v>-2740059</v>
      </c>
      <c r="I885" s="3">
        <v>-32046760</v>
      </c>
      <c r="J885" s="4">
        <v>-32077300</v>
      </c>
      <c r="K885" s="4">
        <v>-32104080</v>
      </c>
      <c r="L885" s="4">
        <v>-32127190</v>
      </c>
      <c r="M885" s="4">
        <v>-32146660</v>
      </c>
      <c r="N885" s="4">
        <v>-32162510</v>
      </c>
      <c r="O885" s="7">
        <v>-32174760</v>
      </c>
      <c r="P885">
        <f t="shared" si="115"/>
        <v>32291534.734994806</v>
      </c>
      <c r="Q885">
        <f t="shared" si="116"/>
        <v>32296210.587156646</v>
      </c>
      <c r="R885">
        <f t="shared" si="117"/>
        <v>32299043.59777119</v>
      </c>
      <c r="S885">
        <f t="shared" si="118"/>
        <v>32300002.752278227</v>
      </c>
      <c r="T885">
        <f t="shared" si="119"/>
        <v>32299033.156034641</v>
      </c>
      <c r="U885">
        <f t="shared" si="120"/>
        <v>32296125.176434465</v>
      </c>
      <c r="V885">
        <f t="shared" si="121"/>
        <v>32291223.333610032</v>
      </c>
    </row>
    <row r="886" spans="2:22">
      <c r="B886" s="3">
        <v>-3435353</v>
      </c>
      <c r="C886" s="4">
        <v>-3220388</v>
      </c>
      <c r="D886" s="4">
        <v>-3009517</v>
      </c>
      <c r="E886" s="4">
        <v>-2802421</v>
      </c>
      <c r="F886" s="4">
        <v>-2599039</v>
      </c>
      <c r="G886" s="4">
        <v>-2399880</v>
      </c>
      <c r="H886" s="7">
        <v>-2205031</v>
      </c>
      <c r="I886" s="3">
        <v>-32108280</v>
      </c>
      <c r="J886" s="4">
        <v>-32135250</v>
      </c>
      <c r="K886" s="4">
        <v>-32158530</v>
      </c>
      <c r="L886" s="4">
        <v>-32178200</v>
      </c>
      <c r="M886" s="4">
        <v>-32194300</v>
      </c>
      <c r="N886" s="4">
        <v>-32206830</v>
      </c>
      <c r="O886" s="7">
        <v>-32215850</v>
      </c>
      <c r="P886">
        <f t="shared" si="115"/>
        <v>32291535.962121855</v>
      </c>
      <c r="Q886">
        <f t="shared" si="116"/>
        <v>32296210.171365991</v>
      </c>
      <c r="R886">
        <f t="shared" si="117"/>
        <v>32299044.015793856</v>
      </c>
      <c r="S886">
        <f t="shared" si="118"/>
        <v>32300001.837480459</v>
      </c>
      <c r="T886">
        <f t="shared" si="119"/>
        <v>32299039.555589281</v>
      </c>
      <c r="U886">
        <f t="shared" si="120"/>
        <v>32296119.312748708</v>
      </c>
      <c r="V886">
        <f t="shared" si="121"/>
        <v>32291224.085399132</v>
      </c>
    </row>
    <row r="887" spans="2:22">
      <c r="B887" s="3">
        <v>-2901334</v>
      </c>
      <c r="C887" s="4">
        <v>-2685950</v>
      </c>
      <c r="D887" s="4">
        <v>-2474721</v>
      </c>
      <c r="E887" s="4">
        <v>-2267327</v>
      </c>
      <c r="F887" s="4">
        <v>-2063705</v>
      </c>
      <c r="G887" s="4">
        <v>-1864366</v>
      </c>
      <c r="H887" s="7">
        <v>-1669394</v>
      </c>
      <c r="I887" s="3">
        <v>-32160930</v>
      </c>
      <c r="J887" s="4">
        <v>-32184330</v>
      </c>
      <c r="K887" s="4">
        <v>-32204100</v>
      </c>
      <c r="L887" s="4">
        <v>-32220320</v>
      </c>
      <c r="M887" s="4">
        <v>-32233040</v>
      </c>
      <c r="N887" s="4">
        <v>-32242270</v>
      </c>
      <c r="O887" s="7">
        <v>-32248040</v>
      </c>
      <c r="P887">
        <f t="shared" si="115"/>
        <v>32291533.835425906</v>
      </c>
      <c r="Q887">
        <f t="shared" si="116"/>
        <v>32296213.786625206</v>
      </c>
      <c r="R887">
        <f t="shared" si="117"/>
        <v>32299044.890489269</v>
      </c>
      <c r="S887">
        <f t="shared" si="118"/>
        <v>32299996.789896574</v>
      </c>
      <c r="T887">
        <f t="shared" si="119"/>
        <v>32299036.300927386</v>
      </c>
      <c r="U887">
        <f t="shared" si="120"/>
        <v>32296127.249793526</v>
      </c>
      <c r="V887">
        <f t="shared" si="121"/>
        <v>32291221.100615505</v>
      </c>
    </row>
    <row r="888" spans="2:22">
      <c r="B888" s="3">
        <v>-2366513</v>
      </c>
      <c r="C888" s="4">
        <v>-2150770</v>
      </c>
      <c r="D888" s="4">
        <v>-1939242</v>
      </c>
      <c r="E888" s="4">
        <v>-1731607</v>
      </c>
      <c r="F888" s="4">
        <v>-1527802</v>
      </c>
      <c r="G888" s="4">
        <v>-1328337</v>
      </c>
      <c r="H888" s="7">
        <v>-1133295</v>
      </c>
      <c r="I888" s="3">
        <v>-32204700</v>
      </c>
      <c r="J888" s="4">
        <v>-32224520</v>
      </c>
      <c r="K888" s="4">
        <v>-32240780</v>
      </c>
      <c r="L888" s="4">
        <v>-32253550</v>
      </c>
      <c r="M888" s="4">
        <v>-32262880</v>
      </c>
      <c r="N888" s="4">
        <v>-32268790</v>
      </c>
      <c r="O888" s="7">
        <v>-32271330</v>
      </c>
      <c r="P888">
        <f t="shared" si="115"/>
        <v>32291532.727158818</v>
      </c>
      <c r="Q888">
        <f t="shared" si="116"/>
        <v>32296214.961250491</v>
      </c>
      <c r="R888">
        <f t="shared" si="117"/>
        <v>32299048.817929052</v>
      </c>
      <c r="S888">
        <f t="shared" si="118"/>
        <v>32299999.232274745</v>
      </c>
      <c r="T888">
        <f t="shared" si="119"/>
        <v>32299034.116295241</v>
      </c>
      <c r="U888">
        <f t="shared" si="120"/>
        <v>32296118.764484208</v>
      </c>
      <c r="V888">
        <f t="shared" si="121"/>
        <v>32291223.227464225</v>
      </c>
    </row>
    <row r="889" spans="2:22">
      <c r="B889" s="3">
        <v>-1831039</v>
      </c>
      <c r="C889" s="4">
        <v>-1614996</v>
      </c>
      <c r="D889" s="4">
        <v>-1403227</v>
      </c>
      <c r="E889" s="4">
        <v>-1195409</v>
      </c>
      <c r="F889" s="4">
        <v>-991476.6</v>
      </c>
      <c r="G889" s="4">
        <v>-791940.6</v>
      </c>
      <c r="H889" s="7">
        <v>-596884.19999999995</v>
      </c>
      <c r="I889" s="3">
        <v>-32239580</v>
      </c>
      <c r="J889" s="4">
        <v>-32255810</v>
      </c>
      <c r="K889" s="4">
        <v>-32268550</v>
      </c>
      <c r="L889" s="4">
        <v>-32277870</v>
      </c>
      <c r="M889" s="4">
        <v>-32283820</v>
      </c>
      <c r="N889" s="4">
        <v>-32286410</v>
      </c>
      <c r="O889" s="7">
        <v>-32285700</v>
      </c>
      <c r="P889">
        <f t="shared" si="115"/>
        <v>32291534.84113013</v>
      </c>
      <c r="Q889">
        <f t="shared" si="116"/>
        <v>32296214.806632001</v>
      </c>
      <c r="R889">
        <f t="shared" si="117"/>
        <v>32299045.885537069</v>
      </c>
      <c r="S889">
        <f t="shared" si="118"/>
        <v>32299998.365544558</v>
      </c>
      <c r="T889">
        <f t="shared" si="119"/>
        <v>32299041.156677507</v>
      </c>
      <c r="U889">
        <f t="shared" si="120"/>
        <v>32296121.138644937</v>
      </c>
      <c r="V889">
        <f t="shared" si="121"/>
        <v>32291216.998407006</v>
      </c>
    </row>
    <row r="890" spans="2:22">
      <c r="B890" s="3">
        <v>-1295059</v>
      </c>
      <c r="C890" s="4">
        <v>-1078777</v>
      </c>
      <c r="D890" s="4">
        <v>-866824.5</v>
      </c>
      <c r="E890" s="4">
        <v>-658880</v>
      </c>
      <c r="F890" s="4">
        <v>-454877.5</v>
      </c>
      <c r="G890" s="4">
        <v>-255325.9</v>
      </c>
      <c r="H890" s="7">
        <v>-60308.22</v>
      </c>
      <c r="I890" s="3">
        <v>-32265550</v>
      </c>
      <c r="J890" s="4">
        <v>-32278190</v>
      </c>
      <c r="K890" s="4">
        <v>-32287410</v>
      </c>
      <c r="L890" s="4">
        <v>-32293280</v>
      </c>
      <c r="M890" s="4">
        <v>-32295830</v>
      </c>
      <c r="N890" s="4">
        <v>-32295110</v>
      </c>
      <c r="O890" s="7">
        <v>-32291160</v>
      </c>
      <c r="P890">
        <f t="shared" si="115"/>
        <v>32291529.765806712</v>
      </c>
      <c r="Q890">
        <f t="shared" si="116"/>
        <v>32296211.999115761</v>
      </c>
      <c r="R890">
        <f t="shared" si="117"/>
        <v>32299043.781850573</v>
      </c>
      <c r="S890">
        <f t="shared" si="118"/>
        <v>32300000.867071196</v>
      </c>
      <c r="T890">
        <f t="shared" si="119"/>
        <v>32299033.250685789</v>
      </c>
      <c r="U890">
        <f t="shared" si="120"/>
        <v>32296119.290517099</v>
      </c>
      <c r="V890">
        <f t="shared" si="121"/>
        <v>32291216.316933613</v>
      </c>
    </row>
    <row r="891" spans="2:22">
      <c r="B891" s="3">
        <v>-758721</v>
      </c>
      <c r="C891" s="4">
        <v>-542258.9</v>
      </c>
      <c r="D891" s="4">
        <v>-330182.8</v>
      </c>
      <c r="E891" s="4">
        <v>-122169.60000000001</v>
      </c>
      <c r="F891" s="4">
        <v>81847.27</v>
      </c>
      <c r="G891" s="4">
        <v>281359.3</v>
      </c>
      <c r="H891" s="7">
        <v>476284.4</v>
      </c>
      <c r="I891" s="3">
        <v>-32282620</v>
      </c>
      <c r="J891" s="4">
        <v>-32291660</v>
      </c>
      <c r="K891" s="4">
        <v>-32297360</v>
      </c>
      <c r="L891" s="4">
        <v>-32299770</v>
      </c>
      <c r="M891" s="4">
        <v>-32298930</v>
      </c>
      <c r="N891" s="4">
        <v>-32294900</v>
      </c>
      <c r="O891" s="7">
        <v>-32287710</v>
      </c>
      <c r="P891">
        <f t="shared" si="115"/>
        <v>32291534.674280208</v>
      </c>
      <c r="Q891">
        <f t="shared" si="116"/>
        <v>32296212.630434383</v>
      </c>
      <c r="R891">
        <f t="shared" si="117"/>
        <v>32299047.720498137</v>
      </c>
      <c r="S891">
        <f t="shared" si="118"/>
        <v>32300001.044335343</v>
      </c>
      <c r="T891">
        <f t="shared" si="119"/>
        <v>32299033.70258167</v>
      </c>
      <c r="U891">
        <f t="shared" si="120"/>
        <v>32296125.604562793</v>
      </c>
      <c r="V891">
        <f t="shared" si="121"/>
        <v>32291222.706391644</v>
      </c>
    </row>
    <row r="892" spans="2:22">
      <c r="B892" s="3">
        <v>-222173.9</v>
      </c>
      <c r="C892" s="4">
        <v>-5591.4129999999996</v>
      </c>
      <c r="D892" s="4">
        <v>206550</v>
      </c>
      <c r="E892" s="4">
        <v>414574.6</v>
      </c>
      <c r="F892" s="4">
        <v>618549.4</v>
      </c>
      <c r="G892" s="4">
        <v>817966.9</v>
      </c>
      <c r="H892" s="7">
        <v>1012746</v>
      </c>
      <c r="I892" s="3">
        <v>-32290770</v>
      </c>
      <c r="J892" s="4">
        <v>-32296210</v>
      </c>
      <c r="K892" s="4">
        <v>-32298390</v>
      </c>
      <c r="L892" s="4">
        <v>-32297340</v>
      </c>
      <c r="M892" s="4">
        <v>-32293110</v>
      </c>
      <c r="N892" s="4">
        <v>-32285760</v>
      </c>
      <c r="O892" s="7">
        <v>-32275340</v>
      </c>
      <c r="P892">
        <f t="shared" si="115"/>
        <v>32291534.315277454</v>
      </c>
      <c r="Q892">
        <f t="shared" si="116"/>
        <v>32296210.48401808</v>
      </c>
      <c r="R892">
        <f t="shared" si="117"/>
        <v>32299050.442615181</v>
      </c>
      <c r="S892">
        <f t="shared" si="118"/>
        <v>32300000.668336913</v>
      </c>
      <c r="T892">
        <f t="shared" si="119"/>
        <v>32299033.373033632</v>
      </c>
      <c r="U892">
        <f t="shared" si="120"/>
        <v>32296120.024348058</v>
      </c>
      <c r="V892">
        <f t="shared" si="121"/>
        <v>32291225.225688107</v>
      </c>
    </row>
    <row r="893" spans="2:22">
      <c r="B893" s="3">
        <v>314434.5</v>
      </c>
      <c r="C893" s="4">
        <v>531077.6</v>
      </c>
      <c r="D893" s="4">
        <v>743225.9</v>
      </c>
      <c r="E893" s="4">
        <v>951204.3</v>
      </c>
      <c r="F893" s="4">
        <v>1155081</v>
      </c>
      <c r="G893" s="4">
        <v>1354348</v>
      </c>
      <c r="H893" s="7">
        <v>1548927</v>
      </c>
      <c r="I893" s="3">
        <v>-32290000</v>
      </c>
      <c r="J893" s="4">
        <v>-32291850</v>
      </c>
      <c r="K893" s="4">
        <v>-32290500</v>
      </c>
      <c r="L893" s="4">
        <v>-32285990</v>
      </c>
      <c r="M893" s="4">
        <v>-32278380</v>
      </c>
      <c r="N893" s="4">
        <v>-32267710</v>
      </c>
      <c r="O893" s="7">
        <v>-32254050</v>
      </c>
      <c r="P893">
        <f t="shared" si="115"/>
        <v>32291530.918412495</v>
      </c>
      <c r="Q893">
        <f t="shared" si="116"/>
        <v>32296216.803825829</v>
      </c>
      <c r="R893">
        <f t="shared" si="117"/>
        <v>32299052.230497889</v>
      </c>
      <c r="S893">
        <f t="shared" si="118"/>
        <v>32299999.069666218</v>
      </c>
      <c r="T893">
        <f t="shared" si="119"/>
        <v>32299040.659762032</v>
      </c>
      <c r="U893">
        <f t="shared" si="120"/>
        <v>32296120.001467731</v>
      </c>
      <c r="V893">
        <f t="shared" si="121"/>
        <v>32291220.420631815</v>
      </c>
    </row>
    <row r="894" spans="2:22">
      <c r="B894" s="3">
        <v>850956.1</v>
      </c>
      <c r="C894" s="4">
        <v>1067600</v>
      </c>
      <c r="D894" s="4">
        <v>1279696</v>
      </c>
      <c r="E894" s="4">
        <v>1487571</v>
      </c>
      <c r="F894" s="4">
        <v>1691293</v>
      </c>
      <c r="G894" s="4">
        <v>1890356</v>
      </c>
      <c r="H894" s="7">
        <v>2084681</v>
      </c>
      <c r="I894" s="3">
        <v>-32280320</v>
      </c>
      <c r="J894" s="4">
        <v>-32278560</v>
      </c>
      <c r="K894" s="4">
        <v>-32273690</v>
      </c>
      <c r="L894" s="4">
        <v>-32265730</v>
      </c>
      <c r="M894" s="4">
        <v>-32254730</v>
      </c>
      <c r="N894" s="4">
        <v>-32240750</v>
      </c>
      <c r="O894" s="7">
        <v>-32223860</v>
      </c>
      <c r="P894">
        <f t="shared" si="115"/>
        <v>32291534.271175895</v>
      </c>
      <c r="Q894">
        <f t="shared" si="116"/>
        <v>32296210.388118293</v>
      </c>
      <c r="R894">
        <f t="shared" si="117"/>
        <v>32299050.884948865</v>
      </c>
      <c r="S894">
        <f t="shared" si="118"/>
        <v>32300003.094627421</v>
      </c>
      <c r="T894">
        <f t="shared" si="119"/>
        <v>32299041.462321278</v>
      </c>
      <c r="U894">
        <f t="shared" si="120"/>
        <v>32296120.608661901</v>
      </c>
      <c r="V894">
        <f t="shared" si="121"/>
        <v>32291222.46325402</v>
      </c>
    </row>
    <row r="895" spans="2:22">
      <c r="B895" s="3">
        <v>1387243</v>
      </c>
      <c r="C895" s="4">
        <v>1603827</v>
      </c>
      <c r="D895" s="4">
        <v>1815814</v>
      </c>
      <c r="E895" s="4">
        <v>2023528</v>
      </c>
      <c r="F895" s="4">
        <v>2227038</v>
      </c>
      <c r="G895" s="4">
        <v>2425842</v>
      </c>
      <c r="H895" s="7">
        <v>2619859</v>
      </c>
      <c r="I895" s="3">
        <v>-32261720</v>
      </c>
      <c r="J895" s="4">
        <v>-32256370</v>
      </c>
      <c r="K895" s="4">
        <v>-32247970</v>
      </c>
      <c r="L895" s="4">
        <v>-32236550</v>
      </c>
      <c r="M895" s="4">
        <v>-32222170</v>
      </c>
      <c r="N895" s="4">
        <v>-32204890</v>
      </c>
      <c r="O895" s="7">
        <v>-32184770</v>
      </c>
      <c r="P895">
        <f t="shared" si="115"/>
        <v>32291531.714978293</v>
      </c>
      <c r="Q895">
        <f t="shared" si="116"/>
        <v>32296217.52810736</v>
      </c>
      <c r="R895">
        <f t="shared" si="117"/>
        <v>32299051.83753071</v>
      </c>
      <c r="S895">
        <f t="shared" si="118"/>
        <v>32299997.236366507</v>
      </c>
      <c r="T895">
        <f t="shared" si="119"/>
        <v>32299039.26995885</v>
      </c>
      <c r="U895">
        <f t="shared" si="120"/>
        <v>32296124.369977646</v>
      </c>
      <c r="V895">
        <f t="shared" si="121"/>
        <v>32291222.973631412</v>
      </c>
    </row>
    <row r="896" spans="2:22">
      <c r="B896" s="3">
        <v>1923146</v>
      </c>
      <c r="C896" s="4">
        <v>2139612</v>
      </c>
      <c r="D896" s="4">
        <v>2351429</v>
      </c>
      <c r="E896" s="4">
        <v>2558925</v>
      </c>
      <c r="F896" s="4">
        <v>2762169</v>
      </c>
      <c r="G896" s="4">
        <v>2960657</v>
      </c>
      <c r="H896" s="7">
        <v>3154313</v>
      </c>
      <c r="I896" s="3">
        <v>-32234210</v>
      </c>
      <c r="J896" s="4">
        <v>-32225260</v>
      </c>
      <c r="K896" s="4">
        <v>-32213340</v>
      </c>
      <c r="L896" s="4">
        <v>-32198480</v>
      </c>
      <c r="M896" s="4">
        <v>-32180710</v>
      </c>
      <c r="N896" s="4">
        <v>-32160130</v>
      </c>
      <c r="O896" s="7">
        <v>-32136790</v>
      </c>
      <c r="P896">
        <f t="shared" si="115"/>
        <v>32291528.066373941</v>
      </c>
      <c r="Q896">
        <f t="shared" si="116"/>
        <v>32296212.186232366</v>
      </c>
      <c r="R896">
        <f t="shared" si="117"/>
        <v>32299047.854350768</v>
      </c>
      <c r="S896">
        <f t="shared" si="118"/>
        <v>32300003.273467712</v>
      </c>
      <c r="T896">
        <f t="shared" si="119"/>
        <v>32299035.18200909</v>
      </c>
      <c r="U896">
        <f t="shared" si="120"/>
        <v>32296121.30718717</v>
      </c>
      <c r="V896">
        <f t="shared" si="121"/>
        <v>32291221.129063375</v>
      </c>
    </row>
    <row r="897" spans="2:22">
      <c r="B897" s="3">
        <v>2458519</v>
      </c>
      <c r="C897" s="4">
        <v>2674806</v>
      </c>
      <c r="D897" s="4">
        <v>2886396</v>
      </c>
      <c r="E897" s="4">
        <v>3093616</v>
      </c>
      <c r="F897" s="4">
        <v>3296536</v>
      </c>
      <c r="G897" s="4">
        <v>3494656</v>
      </c>
      <c r="H897" s="7">
        <v>3687897</v>
      </c>
      <c r="I897" s="3">
        <v>-32197810</v>
      </c>
      <c r="J897" s="4">
        <v>-32185260</v>
      </c>
      <c r="K897" s="4">
        <v>-32169820</v>
      </c>
      <c r="L897" s="4">
        <v>-32151510</v>
      </c>
      <c r="M897" s="4">
        <v>-32130370</v>
      </c>
      <c r="N897" s="4">
        <v>-32106490</v>
      </c>
      <c r="O897" s="7">
        <v>-32079940</v>
      </c>
      <c r="P897">
        <f t="shared" si="115"/>
        <v>32291535.802272722</v>
      </c>
      <c r="Q897">
        <f t="shared" si="116"/>
        <v>32296215.697899282</v>
      </c>
      <c r="R897">
        <f t="shared" si="117"/>
        <v>32299049.532474108</v>
      </c>
      <c r="S897">
        <f t="shared" si="118"/>
        <v>32300000.855039556</v>
      </c>
      <c r="T897">
        <f t="shared" si="119"/>
        <v>32299037.538852394</v>
      </c>
      <c r="U897">
        <f t="shared" si="120"/>
        <v>32296119.282019567</v>
      </c>
      <c r="V897">
        <f t="shared" si="121"/>
        <v>32291223.802857164</v>
      </c>
    </row>
    <row r="898" spans="2:22">
      <c r="B898" s="3">
        <v>2993212</v>
      </c>
      <c r="C898" s="4">
        <v>3209261</v>
      </c>
      <c r="D898" s="4">
        <v>3420565</v>
      </c>
      <c r="E898" s="4">
        <v>3627452</v>
      </c>
      <c r="F898" s="4">
        <v>3829993</v>
      </c>
      <c r="G898" s="4">
        <v>4027689</v>
      </c>
      <c r="H898" s="7">
        <v>4220462</v>
      </c>
      <c r="I898" s="3">
        <v>-32152510</v>
      </c>
      <c r="J898" s="4">
        <v>-32136370</v>
      </c>
      <c r="K898" s="4">
        <v>-32117410</v>
      </c>
      <c r="L898" s="4">
        <v>-32095660</v>
      </c>
      <c r="M898" s="4">
        <v>-32071150</v>
      </c>
      <c r="N898" s="4">
        <v>-32043990</v>
      </c>
      <c r="O898" s="7">
        <v>-32014230</v>
      </c>
      <c r="P898">
        <f t="shared" ref="P898:P961" si="122">SQRT(B898^2+I898^2)</f>
        <v>32291534.763418168</v>
      </c>
      <c r="Q898">
        <f t="shared" ref="Q898:Q961" si="123">SQRT(C898^2+J898^2)</f>
        <v>32296217.006687038</v>
      </c>
      <c r="R898">
        <f t="shared" ref="R898:R961" si="124">SQRT(D898^2+K898^2)</f>
        <v>32299044.723138873</v>
      </c>
      <c r="S898">
        <f t="shared" ref="S898:S961" si="125">SQRT(E898^2+L898^2)</f>
        <v>32299996.886190314</v>
      </c>
      <c r="T898">
        <f t="shared" ref="T898:T961" si="126">SQRT(F898^2+M898^2)</f>
        <v>32299032.627968118</v>
      </c>
      <c r="U898">
        <f t="shared" ref="U898:U961" si="127">SQRT(G898^2+N898^2)</f>
        <v>32296123.200793326</v>
      </c>
      <c r="V898">
        <f t="shared" ref="V898:V961" si="128">SQRT(H898^2+O898^2)</f>
        <v>32291225.154619697</v>
      </c>
    </row>
    <row r="899" spans="2:22">
      <c r="B899" s="3">
        <v>3527079</v>
      </c>
      <c r="C899" s="4">
        <v>3742830</v>
      </c>
      <c r="D899" s="4">
        <v>3953790</v>
      </c>
      <c r="E899" s="4">
        <v>4160287</v>
      </c>
      <c r="F899" s="4">
        <v>4362393</v>
      </c>
      <c r="G899" s="4">
        <v>4559610</v>
      </c>
      <c r="H899" s="7">
        <v>4751862</v>
      </c>
      <c r="I899" s="3">
        <v>-32098330</v>
      </c>
      <c r="J899" s="4">
        <v>-32078600</v>
      </c>
      <c r="K899" s="4">
        <v>-32056140</v>
      </c>
      <c r="L899" s="4">
        <v>-32030950</v>
      </c>
      <c r="M899" s="4">
        <v>-32003080</v>
      </c>
      <c r="N899" s="4">
        <v>-31972640</v>
      </c>
      <c r="O899" s="7">
        <v>-31939670</v>
      </c>
      <c r="P899">
        <f t="shared" si="122"/>
        <v>32291532.559808012</v>
      </c>
      <c r="Q899">
        <f t="shared" si="123"/>
        <v>32296212.693888739</v>
      </c>
      <c r="R899">
        <f t="shared" si="124"/>
        <v>32299049.0117542</v>
      </c>
      <c r="S899">
        <f t="shared" si="125"/>
        <v>32299996.065400209</v>
      </c>
      <c r="T899">
        <f t="shared" si="126"/>
        <v>32299034.074920088</v>
      </c>
      <c r="U899">
        <f t="shared" si="127"/>
        <v>32296125.95841334</v>
      </c>
      <c r="V899">
        <f t="shared" si="128"/>
        <v>32291217.260672353</v>
      </c>
    </row>
    <row r="900" spans="2:22">
      <c r="B900" s="3">
        <v>4059972</v>
      </c>
      <c r="C900" s="4">
        <v>4275365</v>
      </c>
      <c r="D900" s="4">
        <v>4485923</v>
      </c>
      <c r="E900" s="4">
        <v>4691973</v>
      </c>
      <c r="F900" s="4">
        <v>4893588</v>
      </c>
      <c r="G900" s="4">
        <v>5090271</v>
      </c>
      <c r="H900" s="7">
        <v>5281949</v>
      </c>
      <c r="I900" s="3">
        <v>-32035290</v>
      </c>
      <c r="J900" s="4">
        <v>-32011980</v>
      </c>
      <c r="K900" s="4">
        <v>-31986010</v>
      </c>
      <c r="L900" s="4">
        <v>-31957400</v>
      </c>
      <c r="M900" s="4">
        <v>-31926170</v>
      </c>
      <c r="N900" s="4">
        <v>-31892450</v>
      </c>
      <c r="O900" s="7">
        <v>-31856300</v>
      </c>
      <c r="P900">
        <f t="shared" si="122"/>
        <v>32291534.154091906</v>
      </c>
      <c r="Q900">
        <f t="shared" si="123"/>
        <v>32296216.642257418</v>
      </c>
      <c r="R900">
        <f t="shared" si="124"/>
        <v>32299045.510386664</v>
      </c>
      <c r="S900">
        <f t="shared" si="125"/>
        <v>32300000.393076297</v>
      </c>
      <c r="T900">
        <f t="shared" si="126"/>
        <v>32299033.025504712</v>
      </c>
      <c r="U900">
        <f t="shared" si="127"/>
        <v>32296117.814002678</v>
      </c>
      <c r="V900">
        <f t="shared" si="128"/>
        <v>32291219.161385048</v>
      </c>
    </row>
    <row r="901" spans="2:22">
      <c r="B901" s="3">
        <v>4591744</v>
      </c>
      <c r="C901" s="4">
        <v>4806720</v>
      </c>
      <c r="D901" s="4">
        <v>5016817</v>
      </c>
      <c r="E901" s="4">
        <v>5222364</v>
      </c>
      <c r="F901" s="4">
        <v>5423432</v>
      </c>
      <c r="G901" s="4">
        <v>5619528</v>
      </c>
      <c r="H901" s="7">
        <v>5810578</v>
      </c>
      <c r="I901" s="3">
        <v>-31963400</v>
      </c>
      <c r="J901" s="4">
        <v>-31936510</v>
      </c>
      <c r="K901" s="4">
        <v>-31907050</v>
      </c>
      <c r="L901" s="4">
        <v>-31875020</v>
      </c>
      <c r="M901" s="4">
        <v>-31840450</v>
      </c>
      <c r="N901" s="4">
        <v>-31803470</v>
      </c>
      <c r="O901" s="7">
        <v>-31764130</v>
      </c>
      <c r="P901">
        <f t="shared" si="122"/>
        <v>32291532.210806224</v>
      </c>
      <c r="Q901">
        <f t="shared" si="123"/>
        <v>32296210.739628572</v>
      </c>
      <c r="R901">
        <f t="shared" si="124"/>
        <v>32299044.761633262</v>
      </c>
      <c r="S901">
        <f t="shared" si="125"/>
        <v>32299999.779394675</v>
      </c>
      <c r="T901">
        <f t="shared" si="126"/>
        <v>32299038.23430543</v>
      </c>
      <c r="U901">
        <f t="shared" si="127"/>
        <v>32296126.687014405</v>
      </c>
      <c r="V901">
        <f t="shared" si="128"/>
        <v>32291218.176943775</v>
      </c>
    </row>
    <row r="902" spans="2:22">
      <c r="B902" s="3">
        <v>5122248</v>
      </c>
      <c r="C902" s="4">
        <v>5336747</v>
      </c>
      <c r="D902" s="4">
        <v>5546326</v>
      </c>
      <c r="E902" s="4">
        <v>5751312</v>
      </c>
      <c r="F902" s="4">
        <v>5951778</v>
      </c>
      <c r="G902" s="4">
        <v>6147232</v>
      </c>
      <c r="H902" s="7">
        <v>6337603</v>
      </c>
      <c r="I902" s="3">
        <v>-31882690</v>
      </c>
      <c r="J902" s="4">
        <v>-31852230</v>
      </c>
      <c r="K902" s="4">
        <v>-31819280</v>
      </c>
      <c r="L902" s="4">
        <v>-31783840</v>
      </c>
      <c r="M902" s="4">
        <v>-31745930</v>
      </c>
      <c r="N902" s="4">
        <v>-31705690</v>
      </c>
      <c r="O902" s="7">
        <v>-31663190</v>
      </c>
      <c r="P902">
        <f t="shared" si="122"/>
        <v>32291536.75825299</v>
      </c>
      <c r="Q902">
        <f t="shared" si="123"/>
        <v>32296213.779867586</v>
      </c>
      <c r="R902">
        <f t="shared" si="124"/>
        <v>32299045.060445301</v>
      </c>
      <c r="S902">
        <f t="shared" si="125"/>
        <v>32300001.158931002</v>
      </c>
      <c r="T902">
        <f t="shared" si="126"/>
        <v>32299036.099025991</v>
      </c>
      <c r="U902">
        <f t="shared" si="127"/>
        <v>32296118.027371712</v>
      </c>
      <c r="V902">
        <f t="shared" si="128"/>
        <v>32291218.818150997</v>
      </c>
    </row>
    <row r="903" spans="2:22">
      <c r="B903" s="3">
        <v>5651337</v>
      </c>
      <c r="C903" s="4">
        <v>5865301</v>
      </c>
      <c r="D903" s="4">
        <v>6074303</v>
      </c>
      <c r="E903" s="4">
        <v>6278672</v>
      </c>
      <c r="F903" s="4">
        <v>6478480</v>
      </c>
      <c r="G903" s="4">
        <v>6673239</v>
      </c>
      <c r="H903" s="7">
        <v>6862877</v>
      </c>
      <c r="I903" s="3">
        <v>-31793170</v>
      </c>
      <c r="J903" s="4">
        <v>-31759150</v>
      </c>
      <c r="K903" s="4">
        <v>-31722730</v>
      </c>
      <c r="L903" s="4">
        <v>-31683880</v>
      </c>
      <c r="M903" s="4">
        <v>-31642650</v>
      </c>
      <c r="N903" s="4">
        <v>-31599170</v>
      </c>
      <c r="O903" s="7">
        <v>-31553510</v>
      </c>
      <c r="P903">
        <f t="shared" si="122"/>
        <v>32291535.555567328</v>
      </c>
      <c r="Q903">
        <f t="shared" si="123"/>
        <v>32296212.851402577</v>
      </c>
      <c r="R903">
        <f t="shared" si="124"/>
        <v>32299051.930183787</v>
      </c>
      <c r="S903">
        <f t="shared" si="125"/>
        <v>32299999.596563216</v>
      </c>
      <c r="T903">
        <f t="shared" si="126"/>
        <v>32299040.266436711</v>
      </c>
      <c r="U903">
        <f t="shared" si="127"/>
        <v>32296124.58856358</v>
      </c>
      <c r="V903">
        <f t="shared" si="128"/>
        <v>32291222.863763288</v>
      </c>
    </row>
    <row r="904" spans="2:22">
      <c r="B904" s="3">
        <v>6178866</v>
      </c>
      <c r="C904" s="4">
        <v>6392235</v>
      </c>
      <c r="D904" s="4">
        <v>6600603</v>
      </c>
      <c r="E904" s="4">
        <v>6804298</v>
      </c>
      <c r="F904" s="4">
        <v>7003393</v>
      </c>
      <c r="G904" s="4">
        <v>7197403</v>
      </c>
      <c r="H904" s="7">
        <v>7386256</v>
      </c>
      <c r="I904" s="3">
        <v>-31694870</v>
      </c>
      <c r="J904" s="4">
        <v>-31657300</v>
      </c>
      <c r="K904" s="4">
        <v>-31617410</v>
      </c>
      <c r="L904" s="4">
        <v>-31575170</v>
      </c>
      <c r="M904" s="4">
        <v>-31530620</v>
      </c>
      <c r="N904" s="4">
        <v>-31483920</v>
      </c>
      <c r="O904" s="7">
        <v>-31435110</v>
      </c>
      <c r="P904">
        <f t="shared" si="122"/>
        <v>32291534.019969631</v>
      </c>
      <c r="Q904">
        <f t="shared" si="123"/>
        <v>32296212.031525075</v>
      </c>
      <c r="R904">
        <f t="shared" si="124"/>
        <v>32299049.135720838</v>
      </c>
      <c r="S904">
        <f t="shared" si="125"/>
        <v>32299997.396311104</v>
      </c>
      <c r="T904">
        <f t="shared" si="126"/>
        <v>32299032.665032696</v>
      </c>
      <c r="U904">
        <f t="shared" si="127"/>
        <v>32296127.144145459</v>
      </c>
      <c r="V904">
        <f t="shared" si="128"/>
        <v>32291220.454012513</v>
      </c>
    </row>
    <row r="905" spans="2:22">
      <c r="B905" s="3">
        <v>6704689</v>
      </c>
      <c r="C905" s="4">
        <v>6917404</v>
      </c>
      <c r="D905" s="4">
        <v>7125080</v>
      </c>
      <c r="E905" s="4">
        <v>7328045</v>
      </c>
      <c r="F905" s="4">
        <v>7526373</v>
      </c>
      <c r="G905" s="4">
        <v>7719579</v>
      </c>
      <c r="H905" s="7">
        <v>7907595</v>
      </c>
      <c r="I905" s="3">
        <v>-31587820</v>
      </c>
      <c r="J905" s="4">
        <v>-31546710</v>
      </c>
      <c r="K905" s="4">
        <v>-31503360</v>
      </c>
      <c r="L905" s="4">
        <v>-31457750</v>
      </c>
      <c r="M905" s="4">
        <v>-31409890</v>
      </c>
      <c r="N905" s="4">
        <v>-31359970</v>
      </c>
      <c r="O905" s="7">
        <v>-31308030</v>
      </c>
      <c r="P905">
        <f t="shared" si="122"/>
        <v>32291534.911476739</v>
      </c>
      <c r="Q905">
        <f t="shared" si="123"/>
        <v>32296213.244331229</v>
      </c>
      <c r="R905">
        <f t="shared" si="124"/>
        <v>32299047.297033392</v>
      </c>
      <c r="S905">
        <f t="shared" si="125"/>
        <v>32300004.312453661</v>
      </c>
      <c r="T905">
        <f t="shared" si="126"/>
        <v>32299032.189018127</v>
      </c>
      <c r="U905">
        <f t="shared" si="127"/>
        <v>32296123.890308276</v>
      </c>
      <c r="V905">
        <f t="shared" si="128"/>
        <v>32291218.638585396</v>
      </c>
    </row>
    <row r="906" spans="2:22">
      <c r="B906" s="3">
        <v>7228660</v>
      </c>
      <c r="C906" s="4">
        <v>7440662</v>
      </c>
      <c r="D906" s="4">
        <v>7647590</v>
      </c>
      <c r="E906" s="4">
        <v>7849769</v>
      </c>
      <c r="F906" s="4">
        <v>8047274</v>
      </c>
      <c r="G906" s="4">
        <v>8239624</v>
      </c>
      <c r="H906" s="7">
        <v>8426751</v>
      </c>
      <c r="I906" s="3">
        <v>-31472040</v>
      </c>
      <c r="J906" s="4">
        <v>-31427410</v>
      </c>
      <c r="K906" s="4">
        <v>-31380610</v>
      </c>
      <c r="L906" s="4">
        <v>-31331630</v>
      </c>
      <c r="M906" s="4">
        <v>-31280490</v>
      </c>
      <c r="N906" s="4">
        <v>-31227360</v>
      </c>
      <c r="O906" s="7">
        <v>-31172310</v>
      </c>
      <c r="P906">
        <f t="shared" si="122"/>
        <v>32291528.721279208</v>
      </c>
      <c r="Q906">
        <f t="shared" si="123"/>
        <v>32296215.727331646</v>
      </c>
      <c r="R906">
        <f t="shared" si="124"/>
        <v>32299045.137282308</v>
      </c>
      <c r="S906">
        <f t="shared" si="125"/>
        <v>32299998.634833734</v>
      </c>
      <c r="T906">
        <f t="shared" si="126"/>
        <v>32299035.178642347</v>
      </c>
      <c r="U906">
        <f t="shared" si="127"/>
        <v>32296120.761338752</v>
      </c>
      <c r="V906">
        <f t="shared" si="128"/>
        <v>32291222.385535378</v>
      </c>
    </row>
    <row r="907" spans="2:22">
      <c r="B907" s="3">
        <v>7750635</v>
      </c>
      <c r="C907" s="4">
        <v>7961866</v>
      </c>
      <c r="D907" s="4">
        <v>8167988</v>
      </c>
      <c r="E907" s="4">
        <v>8369324</v>
      </c>
      <c r="F907" s="4">
        <v>8565953</v>
      </c>
      <c r="G907" s="4">
        <v>8757393</v>
      </c>
      <c r="H907" s="7">
        <v>8943580</v>
      </c>
      <c r="I907" s="3">
        <v>-31347580</v>
      </c>
      <c r="J907" s="4">
        <v>-31299430</v>
      </c>
      <c r="K907" s="4">
        <v>-31249200</v>
      </c>
      <c r="L907" s="4">
        <v>-31196870</v>
      </c>
      <c r="M907" s="4">
        <v>-31142450</v>
      </c>
      <c r="N907" s="4">
        <v>-31086130</v>
      </c>
      <c r="O907" s="7">
        <v>-31027980</v>
      </c>
      <c r="P907">
        <f t="shared" si="122"/>
        <v>32291533.174496762</v>
      </c>
      <c r="Q907">
        <f t="shared" si="123"/>
        <v>32296216.938317344</v>
      </c>
      <c r="R907">
        <f t="shared" si="124"/>
        <v>32299048.416449424</v>
      </c>
      <c r="S907">
        <f t="shared" si="125"/>
        <v>32300004.365539581</v>
      </c>
      <c r="T907">
        <f t="shared" si="126"/>
        <v>32299036.251886975</v>
      </c>
      <c r="U907">
        <f t="shared" si="127"/>
        <v>32296120.6731296</v>
      </c>
      <c r="V907">
        <f t="shared" si="128"/>
        <v>32291224.289221369</v>
      </c>
    </row>
    <row r="908" spans="2:22">
      <c r="B908" s="3">
        <v>8270469</v>
      </c>
      <c r="C908" s="4">
        <v>8480872</v>
      </c>
      <c r="D908" s="4">
        <v>8686130</v>
      </c>
      <c r="E908" s="4">
        <v>8886569</v>
      </c>
      <c r="F908" s="4">
        <v>9082266</v>
      </c>
      <c r="G908" s="4">
        <v>9272744</v>
      </c>
      <c r="H908" s="7">
        <v>9457939</v>
      </c>
      <c r="I908" s="3">
        <v>-31214460</v>
      </c>
      <c r="J908" s="4">
        <v>-31162800</v>
      </c>
      <c r="K908" s="4">
        <v>-31109160</v>
      </c>
      <c r="L908" s="4">
        <v>-31053480</v>
      </c>
      <c r="M908" s="4">
        <v>-30995810</v>
      </c>
      <c r="N908" s="4">
        <v>-30936320</v>
      </c>
      <c r="O908" s="7">
        <v>-30875080</v>
      </c>
      <c r="P908">
        <f t="shared" si="122"/>
        <v>32291534.038685139</v>
      </c>
      <c r="Q908">
        <f t="shared" si="123"/>
        <v>32296211.754947111</v>
      </c>
      <c r="R908">
        <f t="shared" si="124"/>
        <v>32299050.919222068</v>
      </c>
      <c r="S908">
        <f t="shared" si="125"/>
        <v>32299995.800342776</v>
      </c>
      <c r="T908">
        <f t="shared" si="126"/>
        <v>32299037.032872297</v>
      </c>
      <c r="U908">
        <f t="shared" si="127"/>
        <v>32296124.789700948</v>
      </c>
      <c r="V908">
        <f t="shared" si="128"/>
        <v>32291224.429155998</v>
      </c>
    </row>
    <row r="909" spans="2:22">
      <c r="B909" s="3">
        <v>8788020</v>
      </c>
      <c r="C909" s="4">
        <v>8997535</v>
      </c>
      <c r="D909" s="4">
        <v>9201873</v>
      </c>
      <c r="E909" s="4">
        <v>9401360</v>
      </c>
      <c r="F909" s="4">
        <v>9596071</v>
      </c>
      <c r="G909" s="4">
        <v>9785535</v>
      </c>
      <c r="H909" s="7">
        <v>9969686</v>
      </c>
      <c r="I909" s="3">
        <v>-31072720</v>
      </c>
      <c r="J909" s="4">
        <v>-31017570</v>
      </c>
      <c r="K909" s="4">
        <v>-30960520</v>
      </c>
      <c r="L909" s="4">
        <v>-30901530</v>
      </c>
      <c r="M909" s="4">
        <v>-30840610</v>
      </c>
      <c r="N909" s="4">
        <v>-30777960</v>
      </c>
      <c r="O909" s="7">
        <v>-30713650</v>
      </c>
      <c r="P909">
        <f t="shared" si="122"/>
        <v>32291534.861613501</v>
      </c>
      <c r="Q909">
        <f t="shared" si="123"/>
        <v>32296211.616552256</v>
      </c>
      <c r="R909">
        <f t="shared" si="124"/>
        <v>32299044.341567274</v>
      </c>
      <c r="S909">
        <f t="shared" si="125"/>
        <v>32300001.953413252</v>
      </c>
      <c r="T909">
        <f t="shared" si="126"/>
        <v>32299037.196318112</v>
      </c>
      <c r="U909">
        <f t="shared" si="127"/>
        <v>32296122.321384419</v>
      </c>
      <c r="V909">
        <f t="shared" si="128"/>
        <v>32291220.714941949</v>
      </c>
    </row>
    <row r="910" spans="2:22">
      <c r="B910" s="3">
        <v>9303144</v>
      </c>
      <c r="C910" s="4">
        <v>9511713</v>
      </c>
      <c r="D910" s="4">
        <v>9715076</v>
      </c>
      <c r="E910" s="4">
        <v>9913554</v>
      </c>
      <c r="F910" s="4">
        <v>10107230</v>
      </c>
      <c r="G910" s="4">
        <v>10295620</v>
      </c>
      <c r="H910" s="7">
        <v>10478680</v>
      </c>
      <c r="I910" s="3">
        <v>-30922400</v>
      </c>
      <c r="J910" s="4">
        <v>-30863780</v>
      </c>
      <c r="K910" s="4">
        <v>-30803340</v>
      </c>
      <c r="L910" s="4">
        <v>-30741040</v>
      </c>
      <c r="M910" s="4">
        <v>-30676890</v>
      </c>
      <c r="N910" s="4">
        <v>-30611100</v>
      </c>
      <c r="O910" s="7">
        <v>-30543740</v>
      </c>
      <c r="P910">
        <f t="shared" si="122"/>
        <v>32291536.198278584</v>
      </c>
      <c r="Q910">
        <f t="shared" si="123"/>
        <v>32296216.497954819</v>
      </c>
      <c r="R910">
        <f t="shared" si="124"/>
        <v>32299047.305475991</v>
      </c>
      <c r="S910">
        <f t="shared" si="125"/>
        <v>32300001.442608576</v>
      </c>
      <c r="T910">
        <f t="shared" si="126"/>
        <v>32299035.254090793</v>
      </c>
      <c r="U910">
        <f t="shared" si="127"/>
        <v>32296117.946192853</v>
      </c>
      <c r="V910">
        <f t="shared" si="128"/>
        <v>32291218.430557866</v>
      </c>
    </row>
    <row r="911" spans="2:22">
      <c r="B911" s="3">
        <v>9815699</v>
      </c>
      <c r="C911" s="4">
        <v>10023270</v>
      </c>
      <c r="D911" s="4">
        <v>10225600</v>
      </c>
      <c r="E911" s="4">
        <v>10423010</v>
      </c>
      <c r="F911" s="4">
        <v>10615590</v>
      </c>
      <c r="G911" s="4">
        <v>10802870</v>
      </c>
      <c r="H911" s="7">
        <v>10984780</v>
      </c>
      <c r="I911" s="3">
        <v>-30763540</v>
      </c>
      <c r="J911" s="4">
        <v>-30701460</v>
      </c>
      <c r="K911" s="4">
        <v>-30637650</v>
      </c>
      <c r="L911" s="4">
        <v>-30572060</v>
      </c>
      <c r="M911" s="4">
        <v>-30504700</v>
      </c>
      <c r="N911" s="4">
        <v>-30435790</v>
      </c>
      <c r="O911" s="7">
        <v>-30365400</v>
      </c>
      <c r="P911">
        <f t="shared" si="122"/>
        <v>32291536.665048957</v>
      </c>
      <c r="Q911">
        <f t="shared" si="123"/>
        <v>32296216.305079766</v>
      </c>
      <c r="R911">
        <f t="shared" si="124"/>
        <v>32299047.863404579</v>
      </c>
      <c r="S911">
        <f t="shared" si="125"/>
        <v>32299999.8468065</v>
      </c>
      <c r="T911">
        <f t="shared" si="126"/>
        <v>32299032.077418357</v>
      </c>
      <c r="U911">
        <f t="shared" si="127"/>
        <v>32296119.165636603</v>
      </c>
      <c r="V911">
        <f t="shared" si="128"/>
        <v>32291220.305346157</v>
      </c>
    </row>
    <row r="912" spans="2:22">
      <c r="B912" s="3">
        <v>10325540</v>
      </c>
      <c r="C912" s="4">
        <v>10532050</v>
      </c>
      <c r="D912" s="4">
        <v>10733290</v>
      </c>
      <c r="E912" s="4">
        <v>10929590</v>
      </c>
      <c r="F912" s="4">
        <v>11121020</v>
      </c>
      <c r="G912" s="4">
        <v>11307130</v>
      </c>
      <c r="H912" s="7">
        <v>11487850</v>
      </c>
      <c r="I912" s="3">
        <v>-30596180</v>
      </c>
      <c r="J912" s="4">
        <v>-30530660</v>
      </c>
      <c r="K912" s="4">
        <v>-30463500</v>
      </c>
      <c r="L912" s="4">
        <v>-30394640</v>
      </c>
      <c r="M912" s="4">
        <v>-30324090</v>
      </c>
      <c r="N912" s="4">
        <v>-30252080</v>
      </c>
      <c r="O912" s="7">
        <v>-30178670</v>
      </c>
      <c r="P912">
        <f t="shared" si="122"/>
        <v>32291531.504157558</v>
      </c>
      <c r="Q912">
        <f t="shared" si="123"/>
        <v>32296211.499773469</v>
      </c>
      <c r="R912">
        <f t="shared" si="124"/>
        <v>32299045.596953791</v>
      </c>
      <c r="S912">
        <f t="shared" si="125"/>
        <v>32300001.212038677</v>
      </c>
      <c r="T912">
        <f t="shared" si="126"/>
        <v>32299032.805464935</v>
      </c>
      <c r="U912">
        <f t="shared" si="127"/>
        <v>32296122.571654014</v>
      </c>
      <c r="V912">
        <f t="shared" si="128"/>
        <v>32291218.939386602</v>
      </c>
    </row>
    <row r="913" spans="2:22">
      <c r="B913" s="3">
        <v>10832540</v>
      </c>
      <c r="C913" s="4">
        <v>11037930</v>
      </c>
      <c r="D913" s="4">
        <v>11238020</v>
      </c>
      <c r="E913" s="4">
        <v>11433150</v>
      </c>
      <c r="F913" s="4">
        <v>11623390</v>
      </c>
      <c r="G913" s="4">
        <v>11808270</v>
      </c>
      <c r="H913" s="7">
        <v>11987740</v>
      </c>
      <c r="I913" s="3">
        <v>-30420380</v>
      </c>
      <c r="J913" s="4">
        <v>-30351430</v>
      </c>
      <c r="K913" s="4">
        <v>-30280940</v>
      </c>
      <c r="L913" s="4">
        <v>-30208820</v>
      </c>
      <c r="M913" s="4">
        <v>-30135110</v>
      </c>
      <c r="N913" s="4">
        <v>-30060010</v>
      </c>
      <c r="O913" s="7">
        <v>-29983610</v>
      </c>
      <c r="P913">
        <f t="shared" si="122"/>
        <v>32291538.244499903</v>
      </c>
      <c r="Q913">
        <f t="shared" si="123"/>
        <v>32296210.330777202</v>
      </c>
      <c r="R913">
        <f t="shared" si="124"/>
        <v>32299046.747605417</v>
      </c>
      <c r="S913">
        <f t="shared" si="125"/>
        <v>32299995.738620464</v>
      </c>
      <c r="T913">
        <f t="shared" si="126"/>
        <v>32299041.004404448</v>
      </c>
      <c r="U913">
        <f t="shared" si="127"/>
        <v>32296121.153986897</v>
      </c>
      <c r="V913">
        <f t="shared" si="128"/>
        <v>32291218.294448104</v>
      </c>
    </row>
    <row r="914" spans="2:22">
      <c r="B914" s="3">
        <v>11336540</v>
      </c>
      <c r="C914" s="4">
        <v>11540750</v>
      </c>
      <c r="D914" s="4">
        <v>11739650</v>
      </c>
      <c r="E914" s="4">
        <v>11933550</v>
      </c>
      <c r="F914" s="4">
        <v>12122540</v>
      </c>
      <c r="G914" s="4">
        <v>12306150</v>
      </c>
      <c r="H914" s="7">
        <v>12484330</v>
      </c>
      <c r="I914" s="3">
        <v>-30236170</v>
      </c>
      <c r="J914" s="4">
        <v>-30163830</v>
      </c>
      <c r="K914" s="4">
        <v>-30090020</v>
      </c>
      <c r="L914" s="4">
        <v>-30014670</v>
      </c>
      <c r="M914" s="4">
        <v>-29937800</v>
      </c>
      <c r="N914" s="4">
        <v>-29859640</v>
      </c>
      <c r="O914" s="7">
        <v>-29780270</v>
      </c>
      <c r="P914">
        <f t="shared" si="122"/>
        <v>32291533.185039386</v>
      </c>
      <c r="Q914">
        <f t="shared" si="123"/>
        <v>32296215.735460401</v>
      </c>
      <c r="R914">
        <f t="shared" si="124"/>
        <v>32299050.848637953</v>
      </c>
      <c r="S914">
        <f t="shared" si="125"/>
        <v>32300000.476956654</v>
      </c>
      <c r="T914">
        <f t="shared" si="126"/>
        <v>32299037.83228844</v>
      </c>
      <c r="U914">
        <f t="shared" si="127"/>
        <v>32296120.955187481</v>
      </c>
      <c r="V914">
        <f t="shared" si="128"/>
        <v>32291221.358471408</v>
      </c>
    </row>
    <row r="915" spans="2:22">
      <c r="B915" s="3">
        <v>11837410</v>
      </c>
      <c r="C915" s="4">
        <v>12040390</v>
      </c>
      <c r="D915" s="4">
        <v>12238040</v>
      </c>
      <c r="E915" s="4">
        <v>12430660</v>
      </c>
      <c r="F915" s="4">
        <v>12618340</v>
      </c>
      <c r="G915" s="4">
        <v>12800630</v>
      </c>
      <c r="H915" s="7">
        <v>12977460</v>
      </c>
      <c r="I915" s="3">
        <v>-30043620</v>
      </c>
      <c r="J915" s="4">
        <v>-29967890</v>
      </c>
      <c r="K915" s="4">
        <v>-29890780</v>
      </c>
      <c r="L915" s="4">
        <v>-29812220</v>
      </c>
      <c r="M915" s="4">
        <v>-29732230</v>
      </c>
      <c r="N915" s="4">
        <v>-29651030</v>
      </c>
      <c r="O915" s="7">
        <v>-29568710</v>
      </c>
      <c r="P915">
        <f t="shared" si="122"/>
        <v>32291537.253783692</v>
      </c>
      <c r="Q915">
        <f t="shared" si="123"/>
        <v>32296213.747190241</v>
      </c>
      <c r="R915">
        <f t="shared" si="124"/>
        <v>32299045.683270581</v>
      </c>
      <c r="S915">
        <f t="shared" si="125"/>
        <v>32299996.429783083</v>
      </c>
      <c r="T915">
        <f t="shared" si="126"/>
        <v>32299040.312809605</v>
      </c>
      <c r="U915">
        <f t="shared" si="127"/>
        <v>32296125.285516836</v>
      </c>
      <c r="V915">
        <f t="shared" si="128"/>
        <v>32291222.94239876</v>
      </c>
    </row>
    <row r="916" spans="2:22">
      <c r="B916" s="3">
        <v>12335010</v>
      </c>
      <c r="C916" s="4">
        <v>12536710</v>
      </c>
      <c r="D916" s="4">
        <v>12733050</v>
      </c>
      <c r="E916" s="4">
        <v>12924340</v>
      </c>
      <c r="F916" s="4">
        <v>13110660</v>
      </c>
      <c r="G916" s="4">
        <v>13291570</v>
      </c>
      <c r="H916" s="7">
        <v>13467020</v>
      </c>
      <c r="I916" s="3">
        <v>-29842760</v>
      </c>
      <c r="J916" s="4">
        <v>-29763670</v>
      </c>
      <c r="K916" s="4">
        <v>-29683300</v>
      </c>
      <c r="L916" s="4">
        <v>-29601550</v>
      </c>
      <c r="M916" s="4">
        <v>-29518440</v>
      </c>
      <c r="N916" s="4">
        <v>-29434220</v>
      </c>
      <c r="O916" s="7">
        <v>-29348980</v>
      </c>
      <c r="P916">
        <f t="shared" si="122"/>
        <v>32291528.24066554</v>
      </c>
      <c r="Q916">
        <f t="shared" si="123"/>
        <v>32296209.52206311</v>
      </c>
      <c r="R916">
        <f t="shared" si="124"/>
        <v>32299053.564965338</v>
      </c>
      <c r="S916">
        <f t="shared" si="125"/>
        <v>32300005.059412915</v>
      </c>
      <c r="T916">
        <f t="shared" si="126"/>
        <v>32299035.677078657</v>
      </c>
      <c r="U916">
        <f t="shared" si="127"/>
        <v>32296116.485938367</v>
      </c>
      <c r="V916">
        <f t="shared" si="128"/>
        <v>32291225.661482718</v>
      </c>
    </row>
    <row r="917" spans="2:22">
      <c r="B917" s="3">
        <v>12829210</v>
      </c>
      <c r="C917" s="4">
        <v>13029560</v>
      </c>
      <c r="D917" s="4">
        <v>13224540</v>
      </c>
      <c r="E917" s="4">
        <v>13414440</v>
      </c>
      <c r="F917" s="4">
        <v>13599360</v>
      </c>
      <c r="G917" s="4">
        <v>13778850</v>
      </c>
      <c r="H917" s="7">
        <v>13952850</v>
      </c>
      <c r="I917" s="3">
        <v>-29633670</v>
      </c>
      <c r="J917" s="4">
        <v>-29551240</v>
      </c>
      <c r="K917" s="4">
        <v>-29467610</v>
      </c>
      <c r="L917" s="4">
        <v>-29382690</v>
      </c>
      <c r="M917" s="4">
        <v>-29296500</v>
      </c>
      <c r="N917" s="4">
        <v>-29209290</v>
      </c>
      <c r="O917" s="7">
        <v>-29121140</v>
      </c>
      <c r="P917">
        <f t="shared" si="122"/>
        <v>32291531.813975625</v>
      </c>
      <c r="Q917">
        <f t="shared" si="123"/>
        <v>32296210.603276663</v>
      </c>
      <c r="R917">
        <f t="shared" si="124"/>
        <v>32299047.932155833</v>
      </c>
      <c r="S917">
        <f t="shared" si="125"/>
        <v>32299994.924917556</v>
      </c>
      <c r="T917">
        <f t="shared" si="126"/>
        <v>32299032.565381892</v>
      </c>
      <c r="U917">
        <f t="shared" si="127"/>
        <v>32296119.420552682</v>
      </c>
      <c r="V917">
        <f t="shared" si="128"/>
        <v>32291218.899603341</v>
      </c>
    </row>
    <row r="918" spans="2:22">
      <c r="B918" s="3">
        <v>13319860</v>
      </c>
      <c r="C918" s="4">
        <v>13518820</v>
      </c>
      <c r="D918" s="4">
        <v>13712380</v>
      </c>
      <c r="E918" s="4">
        <v>13900850</v>
      </c>
      <c r="F918" s="4">
        <v>14084310</v>
      </c>
      <c r="G918" s="4">
        <v>14262320</v>
      </c>
      <c r="H918" s="7">
        <v>14434830</v>
      </c>
      <c r="I918" s="3">
        <v>-29416400</v>
      </c>
      <c r="J918" s="4">
        <v>-29330650</v>
      </c>
      <c r="K918" s="4">
        <v>-29243790</v>
      </c>
      <c r="L918" s="4">
        <v>-29155730</v>
      </c>
      <c r="M918" s="4">
        <v>-29066480</v>
      </c>
      <c r="N918" s="4">
        <v>-28976300</v>
      </c>
      <c r="O918" s="7">
        <v>-28885270</v>
      </c>
      <c r="P918">
        <f t="shared" si="122"/>
        <v>32291535.413782977</v>
      </c>
      <c r="Q918">
        <f t="shared" si="123"/>
        <v>32296215.314102981</v>
      </c>
      <c r="R918">
        <f t="shared" si="124"/>
        <v>32299049.813090477</v>
      </c>
      <c r="S918">
        <f t="shared" si="125"/>
        <v>32300003.445129849</v>
      </c>
      <c r="T918">
        <f t="shared" si="126"/>
        <v>32299040.972860169</v>
      </c>
      <c r="U918">
        <f t="shared" si="127"/>
        <v>32296125.672786202</v>
      </c>
      <c r="V918">
        <f t="shared" si="128"/>
        <v>32291223.886712626</v>
      </c>
    </row>
    <row r="919" spans="2:22">
      <c r="B919" s="3">
        <v>13806840</v>
      </c>
      <c r="C919" s="4">
        <v>14004340</v>
      </c>
      <c r="D919" s="4">
        <v>14196430</v>
      </c>
      <c r="E919" s="4">
        <v>14383410</v>
      </c>
      <c r="F919" s="4">
        <v>14565360</v>
      </c>
      <c r="G919" s="4">
        <v>14741850</v>
      </c>
      <c r="H919" s="7">
        <v>14912830</v>
      </c>
      <c r="I919" s="3">
        <v>-29191000</v>
      </c>
      <c r="J919" s="4">
        <v>-29101960</v>
      </c>
      <c r="K919" s="4">
        <v>-29011890</v>
      </c>
      <c r="L919" s="4">
        <v>-28920710</v>
      </c>
      <c r="M919" s="4">
        <v>-28828420</v>
      </c>
      <c r="N919" s="4">
        <v>-28735300</v>
      </c>
      <c r="O919" s="7">
        <v>-28641410</v>
      </c>
      <c r="P919">
        <f t="shared" si="122"/>
        <v>32291536.225234006</v>
      </c>
      <c r="Q919">
        <f t="shared" si="123"/>
        <v>32296216.723901268</v>
      </c>
      <c r="R919">
        <f t="shared" si="124"/>
        <v>32299046.210639101</v>
      </c>
      <c r="S919">
        <f t="shared" si="125"/>
        <v>32299999.228052624</v>
      </c>
      <c r="T919">
        <f t="shared" si="126"/>
        <v>32299032.673224133</v>
      </c>
      <c r="U919">
        <f t="shared" si="127"/>
        <v>32296123.722708583</v>
      </c>
      <c r="V919">
        <f t="shared" si="128"/>
        <v>32291219.633160342</v>
      </c>
    </row>
    <row r="920" spans="2:22">
      <c r="B920" s="3">
        <v>14290000</v>
      </c>
      <c r="C920" s="4">
        <v>14486000</v>
      </c>
      <c r="D920" s="4">
        <v>14676560</v>
      </c>
      <c r="E920" s="4">
        <v>14862000</v>
      </c>
      <c r="F920" s="4">
        <v>15042390</v>
      </c>
      <c r="G920" s="4">
        <v>15217310</v>
      </c>
      <c r="H920" s="7">
        <v>15386710</v>
      </c>
      <c r="I920" s="3">
        <v>-28957540</v>
      </c>
      <c r="J920" s="4">
        <v>-28865230</v>
      </c>
      <c r="K920" s="4">
        <v>-28771980</v>
      </c>
      <c r="L920" s="4">
        <v>-28677710</v>
      </c>
      <c r="M920" s="4">
        <v>-28582410</v>
      </c>
      <c r="N920" s="4">
        <v>-28486360</v>
      </c>
      <c r="O920" s="7">
        <v>-28389650</v>
      </c>
      <c r="P920">
        <f t="shared" si="122"/>
        <v>32291534.848185834</v>
      </c>
      <c r="Q920">
        <f t="shared" si="123"/>
        <v>32296218.028631464</v>
      </c>
      <c r="R920">
        <f t="shared" si="124"/>
        <v>32299044.050157275</v>
      </c>
      <c r="S920">
        <f t="shared" si="125"/>
        <v>32300001.46817489</v>
      </c>
      <c r="T920">
        <f t="shared" si="126"/>
        <v>32299034.944100112</v>
      </c>
      <c r="U920">
        <f t="shared" si="127"/>
        <v>32296117.873293996</v>
      </c>
      <c r="V920">
        <f t="shared" si="128"/>
        <v>32291222.828294996</v>
      </c>
    </row>
    <row r="921" spans="2:22">
      <c r="B921" s="3">
        <v>14769210</v>
      </c>
      <c r="C921" s="4">
        <v>14963650</v>
      </c>
      <c r="D921" s="4">
        <v>15152640</v>
      </c>
      <c r="E921" s="4">
        <v>15336490</v>
      </c>
      <c r="F921" s="4">
        <v>15515270</v>
      </c>
      <c r="G921" s="4">
        <v>15688570</v>
      </c>
      <c r="H921" s="7">
        <v>15856330</v>
      </c>
      <c r="I921" s="3">
        <v>-28716080</v>
      </c>
      <c r="J921" s="4">
        <v>-28620530</v>
      </c>
      <c r="K921" s="4">
        <v>-28524130</v>
      </c>
      <c r="L921" s="4">
        <v>-28426790</v>
      </c>
      <c r="M921" s="4">
        <v>-28328500</v>
      </c>
      <c r="N921" s="4">
        <v>-28229560</v>
      </c>
      <c r="O921" s="7">
        <v>-28130050</v>
      </c>
      <c r="P921">
        <f t="shared" si="122"/>
        <v>32291528.526697215</v>
      </c>
      <c r="Q921">
        <f t="shared" si="123"/>
        <v>32296215.858880434</v>
      </c>
      <c r="R921">
        <f t="shared" si="124"/>
        <v>32299047.837769151</v>
      </c>
      <c r="S921">
        <f t="shared" si="125"/>
        <v>32300004.87963121</v>
      </c>
      <c r="T921">
        <f t="shared" si="126"/>
        <v>32299032.732001435</v>
      </c>
      <c r="U921">
        <f t="shared" si="127"/>
        <v>32296118.751925904</v>
      </c>
      <c r="V921">
        <f t="shared" si="128"/>
        <v>32291220.386838898</v>
      </c>
    </row>
    <row r="922" spans="2:22">
      <c r="B922" s="3">
        <v>15244350</v>
      </c>
      <c r="C922" s="4">
        <v>15437180</v>
      </c>
      <c r="D922" s="4">
        <v>15624540</v>
      </c>
      <c r="E922" s="4">
        <v>15806740</v>
      </c>
      <c r="F922" s="4">
        <v>15983870</v>
      </c>
      <c r="G922" s="4">
        <v>16155500</v>
      </c>
      <c r="H922" s="7">
        <v>16321580</v>
      </c>
      <c r="I922" s="3">
        <v>-28466700</v>
      </c>
      <c r="J922" s="4">
        <v>-28367920</v>
      </c>
      <c r="K922" s="4">
        <v>-28268400</v>
      </c>
      <c r="L922" s="4">
        <v>-28168010</v>
      </c>
      <c r="M922" s="4">
        <v>-28066770</v>
      </c>
      <c r="N922" s="4">
        <v>-27964970</v>
      </c>
      <c r="O922" s="7">
        <v>-27862680</v>
      </c>
      <c r="P922">
        <f t="shared" si="122"/>
        <v>32291534.73919287</v>
      </c>
      <c r="Q922">
        <f t="shared" si="123"/>
        <v>32296213.578046575</v>
      </c>
      <c r="R922">
        <f t="shared" si="124"/>
        <v>32299050.895832837</v>
      </c>
      <c r="S922">
        <f t="shared" si="125"/>
        <v>32299997.163896162</v>
      </c>
      <c r="T922">
        <f t="shared" si="126"/>
        <v>32299035.255093921</v>
      </c>
      <c r="U922">
        <f t="shared" si="127"/>
        <v>32296125.578014772</v>
      </c>
      <c r="V922">
        <f t="shared" si="128"/>
        <v>32291220.331210773</v>
      </c>
    </row>
    <row r="923" spans="2:22">
      <c r="B923" s="3">
        <v>15715280</v>
      </c>
      <c r="C923" s="4">
        <v>15906440</v>
      </c>
      <c r="D923" s="4">
        <v>16092120</v>
      </c>
      <c r="E923" s="4">
        <v>16272630</v>
      </c>
      <c r="F923" s="4">
        <v>16448050</v>
      </c>
      <c r="G923" s="4">
        <v>16617960</v>
      </c>
      <c r="H923" s="7">
        <v>16782330</v>
      </c>
      <c r="I923" s="3">
        <v>-28209450</v>
      </c>
      <c r="J923" s="4">
        <v>-28107480</v>
      </c>
      <c r="K923" s="4">
        <v>-28004860</v>
      </c>
      <c r="L923" s="4">
        <v>-27901460</v>
      </c>
      <c r="M923" s="4">
        <v>-27797290</v>
      </c>
      <c r="N923" s="4">
        <v>-27692650</v>
      </c>
      <c r="O923" s="7">
        <v>-27587620</v>
      </c>
      <c r="P923">
        <f t="shared" si="122"/>
        <v>32291532.865147483</v>
      </c>
      <c r="Q923">
        <f t="shared" si="123"/>
        <v>32296211.316871211</v>
      </c>
      <c r="R923">
        <f t="shared" si="124"/>
        <v>32299048.123961795</v>
      </c>
      <c r="S923">
        <f t="shared" si="125"/>
        <v>32299999.338212069</v>
      </c>
      <c r="T923">
        <f t="shared" si="126"/>
        <v>32299035.281980172</v>
      </c>
      <c r="U923">
        <f t="shared" si="127"/>
        <v>32296121.417038608</v>
      </c>
      <c r="V923">
        <f t="shared" si="128"/>
        <v>32291227.562502172</v>
      </c>
    </row>
    <row r="924" spans="2:22">
      <c r="B924" s="3">
        <v>16181870</v>
      </c>
      <c r="C924" s="4">
        <v>16371300</v>
      </c>
      <c r="D924" s="4">
        <v>16555250</v>
      </c>
      <c r="E924" s="4">
        <v>16734020</v>
      </c>
      <c r="F924" s="4">
        <v>16907690</v>
      </c>
      <c r="G924" s="4">
        <v>17075840</v>
      </c>
      <c r="H924" s="7">
        <v>17238430</v>
      </c>
      <c r="I924" s="3">
        <v>-27944410</v>
      </c>
      <c r="J924" s="4">
        <v>-27839290</v>
      </c>
      <c r="K924" s="4">
        <v>-27733590</v>
      </c>
      <c r="L924" s="4">
        <v>-27627210</v>
      </c>
      <c r="M924" s="4">
        <v>-27520140</v>
      </c>
      <c r="N924" s="4">
        <v>-27412680</v>
      </c>
      <c r="O924" s="7">
        <v>-27304930</v>
      </c>
      <c r="P924">
        <f t="shared" si="122"/>
        <v>32291530.885744639</v>
      </c>
      <c r="Q924">
        <f t="shared" si="123"/>
        <v>32296215.434538148</v>
      </c>
      <c r="R924">
        <f t="shared" si="124"/>
        <v>32299045.138372123</v>
      </c>
      <c r="S924">
        <f t="shared" si="125"/>
        <v>32300002.441865232</v>
      </c>
      <c r="T924">
        <f t="shared" si="126"/>
        <v>32299041.57642607</v>
      </c>
      <c r="U924">
        <f t="shared" si="127"/>
        <v>32296119.526779063</v>
      </c>
      <c r="V924">
        <f t="shared" si="128"/>
        <v>32291216.625729665</v>
      </c>
    </row>
    <row r="925" spans="2:22">
      <c r="B925" s="3">
        <v>16643990</v>
      </c>
      <c r="C925" s="4">
        <v>16831650</v>
      </c>
      <c r="D925" s="4">
        <v>17013820</v>
      </c>
      <c r="E925" s="4">
        <v>17190790</v>
      </c>
      <c r="F925" s="4">
        <v>17362650</v>
      </c>
      <c r="G925" s="4">
        <v>17529000</v>
      </c>
      <c r="H925" s="7">
        <v>17689780</v>
      </c>
      <c r="I925" s="3">
        <v>-27671660</v>
      </c>
      <c r="J925" s="4">
        <v>-27563400</v>
      </c>
      <c r="K925" s="4">
        <v>-27454660</v>
      </c>
      <c r="L925" s="4">
        <v>-27345320</v>
      </c>
      <c r="M925" s="4">
        <v>-27235380</v>
      </c>
      <c r="N925" s="4">
        <v>-27125150</v>
      </c>
      <c r="O925" s="7">
        <v>-27014710</v>
      </c>
      <c r="P925">
        <f t="shared" si="122"/>
        <v>32291534.034104045</v>
      </c>
      <c r="Q925">
        <f t="shared" si="123"/>
        <v>32296214.349092063</v>
      </c>
      <c r="R925">
        <f t="shared" si="124"/>
        <v>32299046.839001302</v>
      </c>
      <c r="S925">
        <f t="shared" si="125"/>
        <v>32299996.698552463</v>
      </c>
      <c r="T925">
        <f t="shared" si="126"/>
        <v>32299033.093374483</v>
      </c>
      <c r="U925">
        <f t="shared" si="127"/>
        <v>32296123.660936464</v>
      </c>
      <c r="V925">
        <f t="shared" si="128"/>
        <v>32291219.74829226</v>
      </c>
    </row>
    <row r="926" spans="2:22">
      <c r="B926" s="3">
        <v>17101510</v>
      </c>
      <c r="C926" s="4">
        <v>17287350</v>
      </c>
      <c r="D926" s="4">
        <v>17467680</v>
      </c>
      <c r="E926" s="4">
        <v>17642820</v>
      </c>
      <c r="F926" s="4">
        <v>17812830</v>
      </c>
      <c r="G926" s="4">
        <v>17977320</v>
      </c>
      <c r="H926" s="7">
        <v>18136240</v>
      </c>
      <c r="I926" s="3">
        <v>-27391260</v>
      </c>
      <c r="J926" s="4">
        <v>-27279900</v>
      </c>
      <c r="K926" s="4">
        <v>-27168150</v>
      </c>
      <c r="L926" s="4">
        <v>-27055890</v>
      </c>
      <c r="M926" s="4">
        <v>-26943100</v>
      </c>
      <c r="N926" s="4">
        <v>-26830120</v>
      </c>
      <c r="O926" s="7">
        <v>-26717030</v>
      </c>
      <c r="P926">
        <f t="shared" si="122"/>
        <v>32291527.815631457</v>
      </c>
      <c r="Q926">
        <f t="shared" si="123"/>
        <v>32296213.617582168</v>
      </c>
      <c r="R926">
        <f t="shared" si="124"/>
        <v>32299043.623687994</v>
      </c>
      <c r="S926">
        <f t="shared" si="125"/>
        <v>32300004.353629738</v>
      </c>
      <c r="T926">
        <f t="shared" si="126"/>
        <v>32299033.27065533</v>
      </c>
      <c r="U926">
        <f t="shared" si="127"/>
        <v>32296120.101287708</v>
      </c>
      <c r="V926">
        <f t="shared" si="128"/>
        <v>32291220.066118591</v>
      </c>
    </row>
    <row r="927" spans="2:22">
      <c r="B927" s="3">
        <v>17554310</v>
      </c>
      <c r="C927" s="4">
        <v>17738270</v>
      </c>
      <c r="D927" s="4">
        <v>17916730</v>
      </c>
      <c r="E927" s="4">
        <v>18089970</v>
      </c>
      <c r="F927" s="4">
        <v>18258090</v>
      </c>
      <c r="G927" s="4">
        <v>18420670</v>
      </c>
      <c r="H927" s="7">
        <v>18577700</v>
      </c>
      <c r="I927" s="3">
        <v>-27103310</v>
      </c>
      <c r="J927" s="4">
        <v>-26988870</v>
      </c>
      <c r="K927" s="4">
        <v>-26874140</v>
      </c>
      <c r="L927" s="4">
        <v>-26758980</v>
      </c>
      <c r="M927" s="4">
        <v>-26643390</v>
      </c>
      <c r="N927" s="4">
        <v>-26527690</v>
      </c>
      <c r="O927" s="7">
        <v>-26411970</v>
      </c>
      <c r="P927">
        <f t="shared" si="122"/>
        <v>32291534.68840092</v>
      </c>
      <c r="Q927">
        <f t="shared" si="123"/>
        <v>32296212.261963475</v>
      </c>
      <c r="R927">
        <f t="shared" si="124"/>
        <v>32299049.748135008</v>
      </c>
      <c r="S927">
        <f t="shared" si="125"/>
        <v>32300000.390732195</v>
      </c>
      <c r="T927">
        <f t="shared" si="126"/>
        <v>32299041.48949625</v>
      </c>
      <c r="U927">
        <f t="shared" si="127"/>
        <v>32296120.819457561</v>
      </c>
      <c r="V927">
        <f t="shared" si="128"/>
        <v>32291223.212676536</v>
      </c>
    </row>
    <row r="928" spans="2:22">
      <c r="B928" s="3">
        <v>18002270</v>
      </c>
      <c r="C928" s="4">
        <v>18184300</v>
      </c>
      <c r="D928" s="4">
        <v>18360820</v>
      </c>
      <c r="E928" s="4">
        <v>18532130</v>
      </c>
      <c r="F928" s="4">
        <v>18698300</v>
      </c>
      <c r="G928" s="4">
        <v>18858940</v>
      </c>
      <c r="H928" s="7">
        <v>19014020</v>
      </c>
      <c r="I928" s="3">
        <v>-26807860</v>
      </c>
      <c r="J928" s="4">
        <v>-26690380</v>
      </c>
      <c r="K928" s="4">
        <v>-26572700</v>
      </c>
      <c r="L928" s="4">
        <v>-26454680</v>
      </c>
      <c r="M928" s="4">
        <v>-26336310</v>
      </c>
      <c r="N928" s="4">
        <v>-26217930</v>
      </c>
      <c r="O928" s="7">
        <v>-26099620</v>
      </c>
      <c r="P928">
        <f t="shared" si="122"/>
        <v>32291532.681687627</v>
      </c>
      <c r="Q928">
        <f t="shared" si="123"/>
        <v>32296209.545926593</v>
      </c>
      <c r="R928">
        <f t="shared" si="124"/>
        <v>32299041.725141011</v>
      </c>
      <c r="S928">
        <f t="shared" si="125"/>
        <v>32299999.012992244</v>
      </c>
      <c r="T928">
        <f t="shared" si="126"/>
        <v>32299034.773598112</v>
      </c>
      <c r="U928">
        <f t="shared" si="127"/>
        <v>32296121.615582574</v>
      </c>
      <c r="V928">
        <f t="shared" si="128"/>
        <v>32291223.58636786</v>
      </c>
    </row>
    <row r="929" spans="2:22">
      <c r="B929" s="3">
        <v>18445250</v>
      </c>
      <c r="C929" s="4">
        <v>18625310</v>
      </c>
      <c r="D929" s="4">
        <v>18799850</v>
      </c>
      <c r="E929" s="4">
        <v>18969170</v>
      </c>
      <c r="F929" s="4">
        <v>19133350</v>
      </c>
      <c r="G929" s="4">
        <v>19292000</v>
      </c>
      <c r="H929" s="7">
        <v>19445100</v>
      </c>
      <c r="I929" s="3">
        <v>-26505020</v>
      </c>
      <c r="J929" s="4">
        <v>-26384530</v>
      </c>
      <c r="K929" s="4">
        <v>-26263930</v>
      </c>
      <c r="L929" s="4">
        <v>-26143080</v>
      </c>
      <c r="M929" s="4">
        <v>-26021970</v>
      </c>
      <c r="N929" s="4">
        <v>-25900930</v>
      </c>
      <c r="O929" s="7">
        <v>-25780050</v>
      </c>
      <c r="P929">
        <f t="shared" si="122"/>
        <v>32291536.550045121</v>
      </c>
      <c r="Q929">
        <f t="shared" si="123"/>
        <v>32296216.433461677</v>
      </c>
      <c r="R929">
        <f t="shared" si="124"/>
        <v>32299046.101508942</v>
      </c>
      <c r="S929">
        <f t="shared" si="125"/>
        <v>32300000.655964389</v>
      </c>
      <c r="T929">
        <f t="shared" si="126"/>
        <v>32299040.30932498</v>
      </c>
      <c r="U929">
        <f t="shared" si="127"/>
        <v>32296121.111751176</v>
      </c>
      <c r="V929">
        <f t="shared" si="128"/>
        <v>32291220.045277014</v>
      </c>
    </row>
    <row r="930" spans="2:22">
      <c r="B930" s="3">
        <v>18883140</v>
      </c>
      <c r="C930" s="4">
        <v>19061170</v>
      </c>
      <c r="D930" s="4">
        <v>19233680</v>
      </c>
      <c r="E930" s="4">
        <v>19400970</v>
      </c>
      <c r="F930" s="4">
        <v>19563120</v>
      </c>
      <c r="G930" s="4">
        <v>19719740</v>
      </c>
      <c r="H930" s="7">
        <v>19870800</v>
      </c>
      <c r="I930" s="3">
        <v>-26194850</v>
      </c>
      <c r="J930" s="4">
        <v>-26071390</v>
      </c>
      <c r="K930" s="4">
        <v>-25947910</v>
      </c>
      <c r="L930" s="4">
        <v>-25824260</v>
      </c>
      <c r="M930" s="4">
        <v>-25700430</v>
      </c>
      <c r="N930" s="4">
        <v>-25576780</v>
      </c>
      <c r="O930" s="7">
        <v>-25453370</v>
      </c>
      <c r="P930">
        <f t="shared" si="122"/>
        <v>32291533.608394939</v>
      </c>
      <c r="Q930">
        <f t="shared" si="123"/>
        <v>32296216.160736229</v>
      </c>
      <c r="R930">
        <f t="shared" si="124"/>
        <v>32299047.659497641</v>
      </c>
      <c r="S930">
        <f t="shared" si="125"/>
        <v>32300000.642236836</v>
      </c>
      <c r="T930">
        <f t="shared" si="126"/>
        <v>32299036.61596271</v>
      </c>
      <c r="U930">
        <f t="shared" si="127"/>
        <v>32296127.025326118</v>
      </c>
      <c r="V930">
        <f t="shared" si="128"/>
        <v>32291217.645002179</v>
      </c>
    </row>
    <row r="931" spans="2:22">
      <c r="B931" s="3">
        <v>19315810</v>
      </c>
      <c r="C931" s="4">
        <v>19491770</v>
      </c>
      <c r="D931" s="4">
        <v>19662200</v>
      </c>
      <c r="E931" s="4">
        <v>19827420</v>
      </c>
      <c r="F931" s="4">
        <v>19987480</v>
      </c>
      <c r="G931" s="4">
        <v>20142030</v>
      </c>
      <c r="H931" s="7">
        <v>20291020</v>
      </c>
      <c r="I931" s="3">
        <v>-25877450</v>
      </c>
      <c r="J931" s="4">
        <v>-25751050</v>
      </c>
      <c r="K931" s="4">
        <v>-25624720</v>
      </c>
      <c r="L931" s="4">
        <v>-25498300</v>
      </c>
      <c r="M931" s="4">
        <v>-25371800</v>
      </c>
      <c r="N931" s="4">
        <v>-25245560</v>
      </c>
      <c r="O931" s="7">
        <v>-25119670</v>
      </c>
      <c r="P931">
        <f t="shared" si="122"/>
        <v>32291530.382727295</v>
      </c>
      <c r="Q931">
        <f t="shared" si="123"/>
        <v>32296217.639770139</v>
      </c>
      <c r="R931">
        <f t="shared" si="124"/>
        <v>32299046.17660404</v>
      </c>
      <c r="S931">
        <f t="shared" si="125"/>
        <v>32299998.246848248</v>
      </c>
      <c r="T931">
        <f t="shared" si="126"/>
        <v>32299033.917292327</v>
      </c>
      <c r="U931">
        <f t="shared" si="127"/>
        <v>32296124.72471736</v>
      </c>
      <c r="V931">
        <f t="shared" si="128"/>
        <v>32291226.572388049</v>
      </c>
    </row>
    <row r="932" spans="2:22">
      <c r="B932" s="3">
        <v>19743150</v>
      </c>
      <c r="C932" s="4">
        <v>19916980</v>
      </c>
      <c r="D932" s="4">
        <v>20085300</v>
      </c>
      <c r="E932" s="4">
        <v>20248390</v>
      </c>
      <c r="F932" s="4">
        <v>20406330</v>
      </c>
      <c r="G932" s="4">
        <v>20558750</v>
      </c>
      <c r="H932" s="7">
        <v>20705630</v>
      </c>
      <c r="I932" s="3">
        <v>-25552910</v>
      </c>
      <c r="J932" s="4">
        <v>-25423600</v>
      </c>
      <c r="K932" s="4">
        <v>-25294450</v>
      </c>
      <c r="L932" s="4">
        <v>-25165310</v>
      </c>
      <c r="M932" s="4">
        <v>-25036170</v>
      </c>
      <c r="N932" s="4">
        <v>-24907370</v>
      </c>
      <c r="O932" s="7">
        <v>-24779020</v>
      </c>
      <c r="P932">
        <f t="shared" si="122"/>
        <v>32291534.20620643</v>
      </c>
      <c r="Q932">
        <f t="shared" si="123"/>
        <v>32296215.401814498</v>
      </c>
      <c r="R932">
        <f t="shared" si="124"/>
        <v>32299047.615874063</v>
      </c>
      <c r="S932">
        <f t="shared" si="125"/>
        <v>32300001.934801798</v>
      </c>
      <c r="T932">
        <f t="shared" si="126"/>
        <v>32299041.972445559</v>
      </c>
      <c r="U932">
        <f t="shared" si="127"/>
        <v>32296118.68134312</v>
      </c>
      <c r="V932">
        <f t="shared" si="128"/>
        <v>32291220.87901447</v>
      </c>
    </row>
    <row r="933" spans="2:22">
      <c r="B933" s="3">
        <v>20165040</v>
      </c>
      <c r="C933" s="4">
        <v>20336700</v>
      </c>
      <c r="D933" s="4">
        <v>20502840</v>
      </c>
      <c r="E933" s="4">
        <v>20663760</v>
      </c>
      <c r="F933" s="4">
        <v>20819540</v>
      </c>
      <c r="G933" s="4">
        <v>20969800</v>
      </c>
      <c r="H933" s="7">
        <v>21114530</v>
      </c>
      <c r="I933" s="3">
        <v>-25221310</v>
      </c>
      <c r="J933" s="4">
        <v>-25089120</v>
      </c>
      <c r="K933" s="4">
        <v>-24957200</v>
      </c>
      <c r="L933" s="4">
        <v>-24825370</v>
      </c>
      <c r="M933" s="4">
        <v>-24693620</v>
      </c>
      <c r="N933" s="4">
        <v>-24562310</v>
      </c>
      <c r="O933" s="7">
        <v>-24431530</v>
      </c>
      <c r="P933">
        <f t="shared" si="122"/>
        <v>32291536.295408741</v>
      </c>
      <c r="Q933">
        <f t="shared" si="123"/>
        <v>32296211.995594777</v>
      </c>
      <c r="R933">
        <f t="shared" si="124"/>
        <v>32299044.566451188</v>
      </c>
      <c r="S933">
        <f t="shared" si="125"/>
        <v>32299999.581648603</v>
      </c>
      <c r="T933">
        <f t="shared" si="126"/>
        <v>32299042.006164826</v>
      </c>
      <c r="U933">
        <f t="shared" si="127"/>
        <v>32296123.367613334</v>
      </c>
      <c r="V933">
        <f t="shared" si="128"/>
        <v>32291222.263361294</v>
      </c>
    </row>
    <row r="934" spans="2:22">
      <c r="B934" s="3">
        <v>20581360</v>
      </c>
      <c r="C934" s="4">
        <v>20750800</v>
      </c>
      <c r="D934" s="4">
        <v>20914730</v>
      </c>
      <c r="E934" s="4">
        <v>21073440</v>
      </c>
      <c r="F934" s="4">
        <v>21227000</v>
      </c>
      <c r="G934" s="4">
        <v>21375060</v>
      </c>
      <c r="H934" s="7">
        <v>21517590</v>
      </c>
      <c r="I934" s="3">
        <v>-24882740</v>
      </c>
      <c r="J934" s="4">
        <v>-24747720</v>
      </c>
      <c r="K934" s="4">
        <v>-24613060</v>
      </c>
      <c r="L934" s="4">
        <v>-24478570</v>
      </c>
      <c r="M934" s="4">
        <v>-24344250</v>
      </c>
      <c r="N934" s="4">
        <v>-24210460</v>
      </c>
      <c r="O934" s="7">
        <v>-24077300</v>
      </c>
      <c r="P934">
        <f t="shared" si="122"/>
        <v>32291533.400524665</v>
      </c>
      <c r="Q934">
        <f t="shared" si="123"/>
        <v>32296212.561822169</v>
      </c>
      <c r="R934">
        <f t="shared" si="124"/>
        <v>32299050.350381821</v>
      </c>
      <c r="S934">
        <f t="shared" si="125"/>
        <v>32300004.066230394</v>
      </c>
      <c r="T934">
        <f t="shared" si="126"/>
        <v>32299040.807158656</v>
      </c>
      <c r="U934">
        <f t="shared" si="127"/>
        <v>32296123.0400059</v>
      </c>
      <c r="V934">
        <f t="shared" si="128"/>
        <v>32291222.564314593</v>
      </c>
    </row>
    <row r="935" spans="2:22">
      <c r="B935" s="3">
        <v>20992000</v>
      </c>
      <c r="C935" s="4">
        <v>21159170</v>
      </c>
      <c r="D935" s="4">
        <v>21320840</v>
      </c>
      <c r="E935" s="4">
        <v>21477290</v>
      </c>
      <c r="F935" s="4">
        <v>21628600</v>
      </c>
      <c r="G935" s="4">
        <v>21774410</v>
      </c>
      <c r="H935" s="7">
        <v>21914710</v>
      </c>
      <c r="I935" s="3">
        <v>-24537300</v>
      </c>
      <c r="J935" s="4">
        <v>-24399490</v>
      </c>
      <c r="K935" s="4">
        <v>-24262120</v>
      </c>
      <c r="L935" s="4">
        <v>-24125010</v>
      </c>
      <c r="M935" s="4">
        <v>-23988160</v>
      </c>
      <c r="N935" s="4">
        <v>-23851930</v>
      </c>
      <c r="O935" s="7">
        <v>-23716410</v>
      </c>
      <c r="P935">
        <f t="shared" si="122"/>
        <v>32291533.802066449</v>
      </c>
      <c r="Q935">
        <f t="shared" si="123"/>
        <v>32296216.300814558</v>
      </c>
      <c r="R935">
        <f t="shared" si="124"/>
        <v>32299050.840543285</v>
      </c>
      <c r="S935">
        <f t="shared" si="125"/>
        <v>32300001.443408638</v>
      </c>
      <c r="T935">
        <f t="shared" si="126"/>
        <v>32299042.681565657</v>
      </c>
      <c r="U935">
        <f t="shared" si="127"/>
        <v>32296121.989690959</v>
      </c>
      <c r="V935">
        <f t="shared" si="128"/>
        <v>32291215.797368176</v>
      </c>
    </row>
    <row r="936" spans="2:22">
      <c r="B936" s="3">
        <v>21396840</v>
      </c>
      <c r="C936" s="4">
        <v>21561690</v>
      </c>
      <c r="D936" s="4">
        <v>21721060</v>
      </c>
      <c r="E936" s="4">
        <v>21875210</v>
      </c>
      <c r="F936" s="4">
        <v>22024220</v>
      </c>
      <c r="G936" s="4">
        <v>22167760</v>
      </c>
      <c r="H936" s="7">
        <v>22305780</v>
      </c>
      <c r="I936" s="3">
        <v>-24185090</v>
      </c>
      <c r="J936" s="4">
        <v>-24044520</v>
      </c>
      <c r="K936" s="4">
        <v>-23904480</v>
      </c>
      <c r="L936" s="4">
        <v>-23764790</v>
      </c>
      <c r="M936" s="4">
        <v>-23625440</v>
      </c>
      <c r="N936" s="4">
        <v>-23486810</v>
      </c>
      <c r="O936" s="7">
        <v>-23348980</v>
      </c>
      <c r="P936">
        <f t="shared" si="122"/>
        <v>32291536.666651528</v>
      </c>
      <c r="Q936">
        <f t="shared" si="123"/>
        <v>32296213.67415227</v>
      </c>
      <c r="R936">
        <f t="shared" si="124"/>
        <v>32299049.701098017</v>
      </c>
      <c r="S936">
        <f t="shared" si="125"/>
        <v>32300000.871334355</v>
      </c>
      <c r="T936">
        <f t="shared" si="126"/>
        <v>32299035.307606325</v>
      </c>
      <c r="U936">
        <f t="shared" si="127"/>
        <v>32296127.126850676</v>
      </c>
      <c r="V936">
        <f t="shared" si="128"/>
        <v>32291216.893279199</v>
      </c>
    </row>
    <row r="937" spans="2:22">
      <c r="B937" s="3">
        <v>21795770</v>
      </c>
      <c r="C937" s="4">
        <v>21958260</v>
      </c>
      <c r="D937" s="4">
        <v>22115280</v>
      </c>
      <c r="E937" s="4">
        <v>22267090</v>
      </c>
      <c r="F937" s="4">
        <v>22413770</v>
      </c>
      <c r="G937" s="4">
        <v>22554980</v>
      </c>
      <c r="H937" s="7">
        <v>22690700</v>
      </c>
      <c r="I937" s="3">
        <v>-23826200</v>
      </c>
      <c r="J937" s="4">
        <v>-23682910</v>
      </c>
      <c r="K937" s="4">
        <v>-23540240</v>
      </c>
      <c r="L937" s="4">
        <v>-23398010</v>
      </c>
      <c r="M937" s="4">
        <v>-23256200</v>
      </c>
      <c r="N937" s="4">
        <v>-23115200</v>
      </c>
      <c r="O937" s="7">
        <v>-22975100</v>
      </c>
      <c r="P937">
        <f t="shared" si="122"/>
        <v>32291537.534358751</v>
      </c>
      <c r="Q937">
        <f t="shared" si="123"/>
        <v>32296213.528766803</v>
      </c>
      <c r="R937">
        <f t="shared" si="124"/>
        <v>32299048.108822029</v>
      </c>
      <c r="S937">
        <f t="shared" si="125"/>
        <v>32300002.616535496</v>
      </c>
      <c r="T937">
        <f t="shared" si="126"/>
        <v>32299039.057732042</v>
      </c>
      <c r="U937">
        <f t="shared" si="127"/>
        <v>32296123.511040762</v>
      </c>
      <c r="V937">
        <f t="shared" si="128"/>
        <v>32291223.056737877</v>
      </c>
    </row>
    <row r="938" spans="2:22">
      <c r="B938" s="3">
        <v>22188680</v>
      </c>
      <c r="C938" s="4">
        <v>22348770</v>
      </c>
      <c r="D938" s="4">
        <v>22503400</v>
      </c>
      <c r="E938" s="4">
        <v>22652820</v>
      </c>
      <c r="F938" s="4">
        <v>22797120</v>
      </c>
      <c r="G938" s="4">
        <v>22935970</v>
      </c>
      <c r="H938" s="7">
        <v>23069340</v>
      </c>
      <c r="I938" s="3">
        <v>-23460730</v>
      </c>
      <c r="J938" s="4">
        <v>-23314750</v>
      </c>
      <c r="K938" s="4">
        <v>-23169500</v>
      </c>
      <c r="L938" s="4">
        <v>-23024760</v>
      </c>
      <c r="M938" s="4">
        <v>-22880540</v>
      </c>
      <c r="N938" s="4">
        <v>-22737210</v>
      </c>
      <c r="O938" s="7">
        <v>-22594880</v>
      </c>
      <c r="P938">
        <f t="shared" si="122"/>
        <v>32291537.161852483</v>
      </c>
      <c r="Q938">
        <f t="shared" si="123"/>
        <v>32296208.571214672</v>
      </c>
      <c r="R938">
        <f t="shared" si="124"/>
        <v>32299051.716884818</v>
      </c>
      <c r="S938">
        <f t="shared" si="125"/>
        <v>32299997.322136112</v>
      </c>
      <c r="T938">
        <f t="shared" si="126"/>
        <v>32299036.99781156</v>
      </c>
      <c r="U938">
        <f t="shared" si="127"/>
        <v>32296121.104940761</v>
      </c>
      <c r="V938">
        <f t="shared" si="128"/>
        <v>32291222.495439842</v>
      </c>
    </row>
    <row r="939" spans="2:22">
      <c r="B939" s="3">
        <v>22575460</v>
      </c>
      <c r="C939" s="4">
        <v>22733110</v>
      </c>
      <c r="D939" s="4">
        <v>22885300</v>
      </c>
      <c r="E939" s="4">
        <v>23032300</v>
      </c>
      <c r="F939" s="4">
        <v>23174180</v>
      </c>
      <c r="G939" s="4">
        <v>23310630</v>
      </c>
      <c r="H939" s="7">
        <v>23441620</v>
      </c>
      <c r="I939" s="3">
        <v>-23088780</v>
      </c>
      <c r="J939" s="4">
        <v>-22940160</v>
      </c>
      <c r="K939" s="4">
        <v>-22792360</v>
      </c>
      <c r="L939" s="4">
        <v>-22645160</v>
      </c>
      <c r="M939" s="4">
        <v>-22498560</v>
      </c>
      <c r="N939" s="4">
        <v>-22352940</v>
      </c>
      <c r="O939" s="7">
        <v>-22208410</v>
      </c>
      <c r="P939">
        <f t="shared" si="122"/>
        <v>32291533.814608436</v>
      </c>
      <c r="Q939">
        <f t="shared" si="123"/>
        <v>32296210.785441998</v>
      </c>
      <c r="R939">
        <f t="shared" si="124"/>
        <v>32299049.99314376</v>
      </c>
      <c r="S939">
        <f t="shared" si="125"/>
        <v>32300001.775783233</v>
      </c>
      <c r="T939">
        <f t="shared" si="126"/>
        <v>32299037.458506405</v>
      </c>
      <c r="U939">
        <f t="shared" si="127"/>
        <v>32296120.473525919</v>
      </c>
      <c r="V939">
        <f t="shared" si="128"/>
        <v>32291222.072763056</v>
      </c>
    </row>
    <row r="940" spans="2:22">
      <c r="B940" s="3">
        <v>22956010</v>
      </c>
      <c r="C940" s="4">
        <v>23111170</v>
      </c>
      <c r="D940" s="4">
        <v>23260880</v>
      </c>
      <c r="E940" s="4">
        <v>23405410</v>
      </c>
      <c r="F940" s="4">
        <v>23544840</v>
      </c>
      <c r="G940" s="4">
        <v>23678850</v>
      </c>
      <c r="H940" s="7">
        <v>23807420</v>
      </c>
      <c r="I940" s="3">
        <v>-22710450</v>
      </c>
      <c r="J940" s="4">
        <v>-22559240</v>
      </c>
      <c r="K940" s="4">
        <v>-22408920</v>
      </c>
      <c r="L940" s="4">
        <v>-22259300</v>
      </c>
      <c r="M940" s="4">
        <v>-22110360</v>
      </c>
      <c r="N940" s="4">
        <v>-21962500</v>
      </c>
      <c r="O940" s="7">
        <v>-21815810</v>
      </c>
      <c r="P940">
        <f t="shared" si="122"/>
        <v>32291530.380621478</v>
      </c>
      <c r="Q940">
        <f t="shared" si="123"/>
        <v>32296214.764992196</v>
      </c>
      <c r="R940">
        <f t="shared" si="124"/>
        <v>32299043.854900721</v>
      </c>
      <c r="S940">
        <f t="shared" si="125"/>
        <v>32299994.640217822</v>
      </c>
      <c r="T940">
        <f t="shared" si="126"/>
        <v>32299032.64735958</v>
      </c>
      <c r="U940">
        <f t="shared" si="127"/>
        <v>32296119.636459425</v>
      </c>
      <c r="V940">
        <f t="shared" si="128"/>
        <v>32291218.822034266</v>
      </c>
    </row>
    <row r="941" spans="2:22">
      <c r="B941" s="3">
        <v>23330230</v>
      </c>
      <c r="C941" s="4">
        <v>23482850</v>
      </c>
      <c r="D941" s="4">
        <v>23630040</v>
      </c>
      <c r="E941" s="4">
        <v>23772070</v>
      </c>
      <c r="F941" s="4">
        <v>23909000</v>
      </c>
      <c r="G941" s="4">
        <v>24040530</v>
      </c>
      <c r="H941" s="7">
        <v>24166650</v>
      </c>
      <c r="I941" s="3">
        <v>-22325850</v>
      </c>
      <c r="J941" s="4">
        <v>-22172080</v>
      </c>
      <c r="K941" s="4">
        <v>-22019300</v>
      </c>
      <c r="L941" s="4">
        <v>-21867300</v>
      </c>
      <c r="M941" s="4">
        <v>-21716070</v>
      </c>
      <c r="N941" s="4">
        <v>-21566000</v>
      </c>
      <c r="O941" s="7">
        <v>-21417190</v>
      </c>
      <c r="P941">
        <f t="shared" si="122"/>
        <v>32291534.650359992</v>
      </c>
      <c r="Q941">
        <f t="shared" si="123"/>
        <v>32296213.02333913</v>
      </c>
      <c r="R941">
        <f t="shared" si="124"/>
        <v>32299045.851102166</v>
      </c>
      <c r="S941">
        <f t="shared" si="125"/>
        <v>32300001.878868368</v>
      </c>
      <c r="T941">
        <f t="shared" si="126"/>
        <v>32299039.881162103</v>
      </c>
      <c r="U941">
        <f t="shared" si="127"/>
        <v>32296121.108902536</v>
      </c>
      <c r="V941">
        <f t="shared" si="128"/>
        <v>32291221.71300739</v>
      </c>
    </row>
    <row r="942" spans="2:22">
      <c r="B942" s="3">
        <v>23697990</v>
      </c>
      <c r="C942" s="4">
        <v>23848040</v>
      </c>
      <c r="D942" s="4">
        <v>23992670</v>
      </c>
      <c r="E942" s="4">
        <v>24132150</v>
      </c>
      <c r="F942" s="4">
        <v>24266560</v>
      </c>
      <c r="G942" s="4">
        <v>24395580</v>
      </c>
      <c r="H942" s="7">
        <v>24519200</v>
      </c>
      <c r="I942" s="3">
        <v>-21935090</v>
      </c>
      <c r="J942" s="4">
        <v>-21778810</v>
      </c>
      <c r="K942" s="4">
        <v>-21623600</v>
      </c>
      <c r="L942" s="4">
        <v>-21469260</v>
      </c>
      <c r="M942" s="4">
        <v>-21315770</v>
      </c>
      <c r="N942" s="4">
        <v>-21163540</v>
      </c>
      <c r="O942" s="7">
        <v>-21012660</v>
      </c>
      <c r="P942">
        <f t="shared" si="122"/>
        <v>32291529.90101584</v>
      </c>
      <c r="Q942">
        <f t="shared" si="123"/>
        <v>32296216.138391506</v>
      </c>
      <c r="R942">
        <f t="shared" si="124"/>
        <v>32299044.733380273</v>
      </c>
      <c r="S942">
        <f t="shared" si="125"/>
        <v>32299996.727091167</v>
      </c>
      <c r="T942">
        <f t="shared" si="126"/>
        <v>32299040.000075854</v>
      </c>
      <c r="U942">
        <f t="shared" si="127"/>
        <v>32296125.911136772</v>
      </c>
      <c r="V942">
        <f t="shared" si="128"/>
        <v>32291222.474777877</v>
      </c>
    </row>
    <row r="943" spans="2:22">
      <c r="B943" s="3">
        <v>24059220</v>
      </c>
      <c r="C943" s="4">
        <v>24206650</v>
      </c>
      <c r="D943" s="4">
        <v>24348680</v>
      </c>
      <c r="E943" s="4">
        <v>24485580</v>
      </c>
      <c r="F943" s="4">
        <v>24617410</v>
      </c>
      <c r="G943" s="4">
        <v>24743890</v>
      </c>
      <c r="H943" s="7">
        <v>24864980</v>
      </c>
      <c r="I943" s="3">
        <v>-21538270</v>
      </c>
      <c r="J943" s="4">
        <v>-21379520</v>
      </c>
      <c r="K943" s="4">
        <v>-21221930</v>
      </c>
      <c r="L943" s="4">
        <v>-21065290</v>
      </c>
      <c r="M943" s="4">
        <v>-20909590</v>
      </c>
      <c r="N943" s="4">
        <v>-20755230</v>
      </c>
      <c r="O943" s="7">
        <v>-20602320</v>
      </c>
      <c r="P943">
        <f t="shared" si="122"/>
        <v>32291533.590111513</v>
      </c>
      <c r="Q943">
        <f t="shared" si="123"/>
        <v>32296219.278003734</v>
      </c>
      <c r="R943">
        <f t="shared" si="124"/>
        <v>32299048.448325843</v>
      </c>
      <c r="S943">
        <f t="shared" si="125"/>
        <v>32300001.094744563</v>
      </c>
      <c r="T943">
        <f t="shared" si="126"/>
        <v>32299037.587460715</v>
      </c>
      <c r="U943">
        <f t="shared" si="127"/>
        <v>32296124.607838012</v>
      </c>
      <c r="V943">
        <f t="shared" si="128"/>
        <v>32291218.92686617</v>
      </c>
    </row>
    <row r="944" spans="2:22">
      <c r="B944" s="3">
        <v>24413800</v>
      </c>
      <c r="C944" s="4">
        <v>24558570</v>
      </c>
      <c r="D944" s="4">
        <v>24697970</v>
      </c>
      <c r="E944" s="4">
        <v>24832240</v>
      </c>
      <c r="F944" s="4">
        <v>24961470</v>
      </c>
      <c r="G944" s="4">
        <v>25085360</v>
      </c>
      <c r="H944" s="7">
        <v>25203900</v>
      </c>
      <c r="I944" s="3">
        <v>-21135500</v>
      </c>
      <c r="J944" s="4">
        <v>-20974320</v>
      </c>
      <c r="K944" s="4">
        <v>-20814390</v>
      </c>
      <c r="L944" s="4">
        <v>-20655500</v>
      </c>
      <c r="M944" s="4">
        <v>-20497630</v>
      </c>
      <c r="N944" s="4">
        <v>-20341200</v>
      </c>
      <c r="O944" s="7">
        <v>-20186290</v>
      </c>
      <c r="P944">
        <f t="shared" si="122"/>
        <v>32291531.253410701</v>
      </c>
      <c r="Q944">
        <f t="shared" si="123"/>
        <v>32296214.327801641</v>
      </c>
      <c r="R944">
        <f t="shared" si="124"/>
        <v>32299048.79703116</v>
      </c>
      <c r="S944">
        <f t="shared" si="125"/>
        <v>32299997.270396169</v>
      </c>
      <c r="T944">
        <f t="shared" si="126"/>
        <v>32299037.449710477</v>
      </c>
      <c r="U944">
        <f t="shared" si="127"/>
        <v>32296125.212935373</v>
      </c>
      <c r="V944">
        <f t="shared" si="128"/>
        <v>32291219.846486133</v>
      </c>
    </row>
    <row r="945" spans="2:22">
      <c r="B945" s="3">
        <v>24761640</v>
      </c>
      <c r="C945" s="4">
        <v>24903710</v>
      </c>
      <c r="D945" s="4">
        <v>25040430</v>
      </c>
      <c r="E945" s="4">
        <v>25172050</v>
      </c>
      <c r="F945" s="4">
        <v>25298630</v>
      </c>
      <c r="G945" s="4">
        <v>25419910</v>
      </c>
      <c r="H945" s="7">
        <v>25535860</v>
      </c>
      <c r="I945" s="3">
        <v>-20726900</v>
      </c>
      <c r="J945" s="4">
        <v>-20563330</v>
      </c>
      <c r="K945" s="4">
        <v>-20401110</v>
      </c>
      <c r="L945" s="4">
        <v>-20240010</v>
      </c>
      <c r="M945" s="4">
        <v>-20080010</v>
      </c>
      <c r="N945" s="4">
        <v>-19921540</v>
      </c>
      <c r="O945" s="7">
        <v>-19764690</v>
      </c>
      <c r="P945">
        <f t="shared" si="122"/>
        <v>32291534.480411425</v>
      </c>
      <c r="Q945">
        <f t="shared" si="123"/>
        <v>32296212.044959702</v>
      </c>
      <c r="R945">
        <f t="shared" si="124"/>
        <v>32299046.794247661</v>
      </c>
      <c r="S945">
        <f t="shared" si="125"/>
        <v>32300001.640907079</v>
      </c>
      <c r="T945">
        <f t="shared" si="126"/>
        <v>32299032.206507366</v>
      </c>
      <c r="U945">
        <f t="shared" si="127"/>
        <v>32296123.302645784</v>
      </c>
      <c r="V945">
        <f t="shared" si="128"/>
        <v>32291223.524909984</v>
      </c>
    </row>
    <row r="946" spans="2:22">
      <c r="B946" s="3">
        <v>25102640</v>
      </c>
      <c r="C946" s="4">
        <v>25241970</v>
      </c>
      <c r="D946" s="4">
        <v>25375980</v>
      </c>
      <c r="E946" s="4">
        <v>25504900</v>
      </c>
      <c r="F946" s="4">
        <v>25628810</v>
      </c>
      <c r="G946" s="4">
        <v>25747440</v>
      </c>
      <c r="H946" s="7">
        <v>25860760</v>
      </c>
      <c r="I946" s="3">
        <v>-20312570</v>
      </c>
      <c r="J946" s="4">
        <v>-20146670</v>
      </c>
      <c r="K946" s="4">
        <v>-19982200</v>
      </c>
      <c r="L946" s="4">
        <v>-19818930</v>
      </c>
      <c r="M946" s="4">
        <v>-19656850</v>
      </c>
      <c r="N946" s="4">
        <v>-19496390</v>
      </c>
      <c r="O946" s="7">
        <v>-19337630</v>
      </c>
      <c r="P946">
        <f t="shared" si="122"/>
        <v>32291531.939109053</v>
      </c>
      <c r="Q946">
        <f t="shared" si="123"/>
        <v>32296212.805370849</v>
      </c>
      <c r="R946">
        <f t="shared" si="124"/>
        <v>32299050.72599503</v>
      </c>
      <c r="S946">
        <f t="shared" si="125"/>
        <v>32299998.612304922</v>
      </c>
      <c r="T946">
        <f t="shared" si="126"/>
        <v>32299034.876271456</v>
      </c>
      <c r="U946">
        <f t="shared" si="127"/>
        <v>32296128.089690566</v>
      </c>
      <c r="V946">
        <f t="shared" si="128"/>
        <v>32291219.267697219</v>
      </c>
    </row>
    <row r="947" spans="2:22">
      <c r="B947" s="3">
        <v>25436710</v>
      </c>
      <c r="C947" s="4">
        <v>25573270</v>
      </c>
      <c r="D947" s="4">
        <v>25704520</v>
      </c>
      <c r="E947" s="4">
        <v>25830710</v>
      </c>
      <c r="F947" s="4">
        <v>25951910</v>
      </c>
      <c r="G947" s="4">
        <v>26067850</v>
      </c>
      <c r="H947" s="7">
        <v>26178530</v>
      </c>
      <c r="I947" s="3">
        <v>-19892630</v>
      </c>
      <c r="J947" s="4">
        <v>-19724440</v>
      </c>
      <c r="K947" s="4">
        <v>-19557760</v>
      </c>
      <c r="L947" s="4">
        <v>-19392380</v>
      </c>
      <c r="M947" s="4">
        <v>-19228260</v>
      </c>
      <c r="N947" s="4">
        <v>-19065850</v>
      </c>
      <c r="O947" s="7">
        <v>-18905230</v>
      </c>
      <c r="P947">
        <f t="shared" si="122"/>
        <v>32291530.529552173</v>
      </c>
      <c r="Q947">
        <f t="shared" si="123"/>
        <v>32296217.608359341</v>
      </c>
      <c r="R947">
        <f t="shared" si="124"/>
        <v>32299045.25907848</v>
      </c>
      <c r="S947">
        <f t="shared" si="125"/>
        <v>32299999.708490711</v>
      </c>
      <c r="T947">
        <f t="shared" si="126"/>
        <v>32299034.277756665</v>
      </c>
      <c r="U947">
        <f t="shared" si="127"/>
        <v>32296121.126924824</v>
      </c>
      <c r="V947">
        <f t="shared" si="128"/>
        <v>32291224.106772415</v>
      </c>
    </row>
    <row r="948" spans="2:22">
      <c r="B948" s="3">
        <v>25763750</v>
      </c>
      <c r="C948" s="4">
        <v>25897500</v>
      </c>
      <c r="D948" s="4">
        <v>26025960</v>
      </c>
      <c r="E948" s="4">
        <v>26149390</v>
      </c>
      <c r="F948" s="4">
        <v>26267840</v>
      </c>
      <c r="G948" s="4">
        <v>26381070</v>
      </c>
      <c r="H948" s="7">
        <v>26489060</v>
      </c>
      <c r="I948" s="3">
        <v>-19467200</v>
      </c>
      <c r="J948" s="4">
        <v>-19296760</v>
      </c>
      <c r="K948" s="4">
        <v>-19127930</v>
      </c>
      <c r="L948" s="4">
        <v>-18960470</v>
      </c>
      <c r="M948" s="4">
        <v>-18794360</v>
      </c>
      <c r="N948" s="4">
        <v>-18630040</v>
      </c>
      <c r="O948" s="7">
        <v>-18467610</v>
      </c>
      <c r="P948">
        <f t="shared" si="122"/>
        <v>32291526.596035995</v>
      </c>
      <c r="Q948">
        <f t="shared" si="123"/>
        <v>32296214.216957379</v>
      </c>
      <c r="R948">
        <f t="shared" si="124"/>
        <v>32299044.877619833</v>
      </c>
      <c r="S948">
        <f t="shared" si="125"/>
        <v>32300000.309489161</v>
      </c>
      <c r="T948">
        <f t="shared" si="126"/>
        <v>32299030.729655031</v>
      </c>
      <c r="U948">
        <f t="shared" si="127"/>
        <v>32296118.106461339</v>
      </c>
      <c r="V948">
        <f t="shared" si="128"/>
        <v>32291220.45999036</v>
      </c>
    </row>
    <row r="949" spans="2:22">
      <c r="B949" s="3">
        <v>26083680</v>
      </c>
      <c r="C949" s="4">
        <v>26214580</v>
      </c>
      <c r="D949" s="4">
        <v>26340220</v>
      </c>
      <c r="E949" s="4">
        <v>26460850</v>
      </c>
      <c r="F949" s="4">
        <v>26576530</v>
      </c>
      <c r="G949" s="4">
        <v>26687010</v>
      </c>
      <c r="H949" s="7">
        <v>26792280</v>
      </c>
      <c r="I949" s="3">
        <v>-19036400</v>
      </c>
      <c r="J949" s="4">
        <v>-18863760</v>
      </c>
      <c r="K949" s="4">
        <v>-18692810</v>
      </c>
      <c r="L949" s="4">
        <v>-18523330</v>
      </c>
      <c r="M949" s="4">
        <v>-18355270</v>
      </c>
      <c r="N949" s="4">
        <v>-18189100</v>
      </c>
      <c r="O949" s="7">
        <v>-18024890</v>
      </c>
      <c r="P949">
        <f t="shared" si="122"/>
        <v>32291529.652563687</v>
      </c>
      <c r="Q949">
        <f t="shared" si="123"/>
        <v>32296217.207499705</v>
      </c>
      <c r="R949">
        <f t="shared" si="124"/>
        <v>32299045.424663868</v>
      </c>
      <c r="S949">
        <f t="shared" si="125"/>
        <v>32300005.216894314</v>
      </c>
      <c r="T949">
        <f t="shared" si="126"/>
        <v>32299038.431721151</v>
      </c>
      <c r="U949">
        <f t="shared" si="127"/>
        <v>32296127.655650917</v>
      </c>
      <c r="V949">
        <f t="shared" si="128"/>
        <v>32291220.588737428</v>
      </c>
    </row>
    <row r="950" spans="2:22">
      <c r="B950" s="3">
        <v>26396410</v>
      </c>
      <c r="C950" s="4">
        <v>26524420</v>
      </c>
      <c r="D950" s="4">
        <v>26647200</v>
      </c>
      <c r="E950" s="4">
        <v>26765000</v>
      </c>
      <c r="F950" s="4">
        <v>26877870</v>
      </c>
      <c r="G950" s="4">
        <v>26985570</v>
      </c>
      <c r="H950" s="7">
        <v>27088100</v>
      </c>
      <c r="I950" s="3">
        <v>-18600340</v>
      </c>
      <c r="J950" s="4">
        <v>-18425540</v>
      </c>
      <c r="K950" s="4">
        <v>-18252530</v>
      </c>
      <c r="L950" s="4">
        <v>-18081070</v>
      </c>
      <c r="M950" s="4">
        <v>-17911120</v>
      </c>
      <c r="N950" s="4">
        <v>-17743120</v>
      </c>
      <c r="O950" s="7">
        <v>-17577190</v>
      </c>
      <c r="P950">
        <f t="shared" si="122"/>
        <v>32291533.085372396</v>
      </c>
      <c r="Q950">
        <f t="shared" si="123"/>
        <v>32296213.100424018</v>
      </c>
      <c r="R950">
        <f t="shared" si="124"/>
        <v>32299042.079307862</v>
      </c>
      <c r="S950">
        <f t="shared" si="125"/>
        <v>32300004.912459377</v>
      </c>
      <c r="T950">
        <f t="shared" si="126"/>
        <v>32299042.019714765</v>
      </c>
      <c r="U950">
        <f t="shared" si="127"/>
        <v>32296118.893131725</v>
      </c>
      <c r="V950">
        <f t="shared" si="128"/>
        <v>32291218.154571068</v>
      </c>
    </row>
    <row r="951" spans="2:22">
      <c r="B951" s="3">
        <v>26701850</v>
      </c>
      <c r="C951" s="4">
        <v>26826930</v>
      </c>
      <c r="D951" s="4">
        <v>26946830</v>
      </c>
      <c r="E951" s="4">
        <v>27061750</v>
      </c>
      <c r="F951" s="4">
        <v>27171790</v>
      </c>
      <c r="G951" s="4">
        <v>27276680</v>
      </c>
      <c r="H951" s="7">
        <v>27376440</v>
      </c>
      <c r="I951" s="3">
        <v>-18159140</v>
      </c>
      <c r="J951" s="4">
        <v>-17982240</v>
      </c>
      <c r="K951" s="4">
        <v>-17807220</v>
      </c>
      <c r="L951" s="4">
        <v>-17633820</v>
      </c>
      <c r="M951" s="4">
        <v>-17462010</v>
      </c>
      <c r="N951" s="4">
        <v>-17292250</v>
      </c>
      <c r="O951" s="7">
        <v>-17124640</v>
      </c>
      <c r="P951">
        <f t="shared" si="122"/>
        <v>32291533.858925004</v>
      </c>
      <c r="Q951">
        <f t="shared" si="123"/>
        <v>32296209.199262071</v>
      </c>
      <c r="R951">
        <f t="shared" si="124"/>
        <v>32299051.552287105</v>
      </c>
      <c r="S951">
        <f t="shared" si="125"/>
        <v>32299998.774843629</v>
      </c>
      <c r="T951">
        <f t="shared" si="126"/>
        <v>32299039.692291163</v>
      </c>
      <c r="U951">
        <f t="shared" si="127"/>
        <v>32296117.13325458</v>
      </c>
      <c r="V951">
        <f t="shared" si="128"/>
        <v>32291218.035298698</v>
      </c>
    </row>
    <row r="952" spans="2:22">
      <c r="B952" s="3">
        <v>26999920</v>
      </c>
      <c r="C952" s="4">
        <v>27122040</v>
      </c>
      <c r="D952" s="4">
        <v>27239010</v>
      </c>
      <c r="E952" s="4">
        <v>27351040</v>
      </c>
      <c r="F952" s="4">
        <v>27458200</v>
      </c>
      <c r="G952" s="4">
        <v>27560260</v>
      </c>
      <c r="H952" s="7">
        <v>27657230</v>
      </c>
      <c r="I952" s="3">
        <v>-17712920</v>
      </c>
      <c r="J952" s="4">
        <v>-17533970</v>
      </c>
      <c r="K952" s="4">
        <v>-17356980</v>
      </c>
      <c r="L952" s="4">
        <v>-17181690</v>
      </c>
      <c r="M952" s="4">
        <v>-17008090</v>
      </c>
      <c r="N952" s="4">
        <v>-16836610</v>
      </c>
      <c r="O952" s="7">
        <v>-16667360</v>
      </c>
      <c r="P952">
        <f t="shared" si="122"/>
        <v>32291534.725571655</v>
      </c>
      <c r="Q952">
        <f t="shared" si="123"/>
        <v>32296209.649469703</v>
      </c>
      <c r="R952">
        <f t="shared" si="124"/>
        <v>32299046.742907137</v>
      </c>
      <c r="S952">
        <f t="shared" si="125"/>
        <v>32299997.838044818</v>
      </c>
      <c r="T952">
        <f t="shared" si="126"/>
        <v>32299038.262587633</v>
      </c>
      <c r="U952">
        <f t="shared" si="127"/>
        <v>32296120.00782292</v>
      </c>
      <c r="V952">
        <f t="shared" si="128"/>
        <v>32291225.753174808</v>
      </c>
    </row>
    <row r="953" spans="2:22">
      <c r="B953" s="3">
        <v>27290520</v>
      </c>
      <c r="C953" s="4">
        <v>27409660</v>
      </c>
      <c r="D953" s="4">
        <v>27523670</v>
      </c>
      <c r="E953" s="4">
        <v>27632770</v>
      </c>
      <c r="F953" s="4">
        <v>27737030</v>
      </c>
      <c r="G953" s="4">
        <v>27836230</v>
      </c>
      <c r="H953" s="7">
        <v>27930370</v>
      </c>
      <c r="I953" s="3">
        <v>-17261820</v>
      </c>
      <c r="J953" s="4">
        <v>-17080860</v>
      </c>
      <c r="K953" s="4">
        <v>-16901950</v>
      </c>
      <c r="L953" s="4">
        <v>-16724830</v>
      </c>
      <c r="M953" s="4">
        <v>-16549460</v>
      </c>
      <c r="N953" s="4">
        <v>-16376310</v>
      </c>
      <c r="O953" s="7">
        <v>-16205470</v>
      </c>
      <c r="P953">
        <f t="shared" si="122"/>
        <v>32291530.028519861</v>
      </c>
      <c r="Q953">
        <f t="shared" si="123"/>
        <v>32296210.91792658</v>
      </c>
      <c r="R953">
        <f t="shared" si="124"/>
        <v>32299045.250152521</v>
      </c>
      <c r="S953">
        <f t="shared" si="125"/>
        <v>32299998.705910191</v>
      </c>
      <c r="T953">
        <f t="shared" si="126"/>
        <v>32299031.866489436</v>
      </c>
      <c r="U953">
        <f t="shared" si="127"/>
        <v>32296117.875512529</v>
      </c>
      <c r="V953">
        <f t="shared" si="128"/>
        <v>32291219.027125627</v>
      </c>
    </row>
    <row r="954" spans="2:22">
      <c r="B954" s="3">
        <v>27573600</v>
      </c>
      <c r="C954" s="4">
        <v>27689710</v>
      </c>
      <c r="D954" s="4">
        <v>27800730</v>
      </c>
      <c r="E954" s="4">
        <v>27906870</v>
      </c>
      <c r="F954" s="4">
        <v>28008210</v>
      </c>
      <c r="G954" s="4">
        <v>28104520</v>
      </c>
      <c r="H954" s="7">
        <v>28195800</v>
      </c>
      <c r="I954" s="3">
        <v>-16805950</v>
      </c>
      <c r="J954" s="4">
        <v>-16623040</v>
      </c>
      <c r="K954" s="4">
        <v>-16442250</v>
      </c>
      <c r="L954" s="4">
        <v>-16263340</v>
      </c>
      <c r="M954" s="4">
        <v>-16086270</v>
      </c>
      <c r="N954" s="4">
        <v>-15911500</v>
      </c>
      <c r="O954" s="7">
        <v>-15739120</v>
      </c>
      <c r="P954">
        <f t="shared" si="122"/>
        <v>32291537.163202684</v>
      </c>
      <c r="Q954">
        <f t="shared" si="123"/>
        <v>32296214.928776097</v>
      </c>
      <c r="R954">
        <f t="shared" si="124"/>
        <v>32299042.920733735</v>
      </c>
      <c r="S954">
        <f t="shared" si="125"/>
        <v>32299994.135487083</v>
      </c>
      <c r="T954">
        <f t="shared" si="126"/>
        <v>32299038.83890355</v>
      </c>
      <c r="U954">
        <f t="shared" si="127"/>
        <v>32296127.889894169</v>
      </c>
      <c r="V954">
        <f t="shared" si="128"/>
        <v>32291222.275014613</v>
      </c>
    </row>
    <row r="955" spans="2:22">
      <c r="B955" s="3">
        <v>27849060</v>
      </c>
      <c r="C955" s="4">
        <v>27962110</v>
      </c>
      <c r="D955" s="4">
        <v>28070120</v>
      </c>
      <c r="E955" s="4">
        <v>28173270</v>
      </c>
      <c r="F955" s="4">
        <v>28271650</v>
      </c>
      <c r="G955" s="4">
        <v>28365040</v>
      </c>
      <c r="H955" s="7">
        <v>28453450</v>
      </c>
      <c r="I955" s="3">
        <v>-16345430</v>
      </c>
      <c r="J955" s="4">
        <v>-16160620</v>
      </c>
      <c r="K955" s="4">
        <v>-15978020</v>
      </c>
      <c r="L955" s="4">
        <v>-15797370</v>
      </c>
      <c r="M955" s="4">
        <v>-15618630</v>
      </c>
      <c r="N955" s="4">
        <v>-15442280</v>
      </c>
      <c r="O955" s="7">
        <v>-15268410</v>
      </c>
      <c r="P955">
        <f t="shared" si="122"/>
        <v>32291534.877866987</v>
      </c>
      <c r="Q955">
        <f t="shared" si="123"/>
        <v>32296210.837132271</v>
      </c>
      <c r="R955">
        <f t="shared" si="124"/>
        <v>32299051.997462712</v>
      </c>
      <c r="S955">
        <f t="shared" si="125"/>
        <v>32300000.641018569</v>
      </c>
      <c r="T955">
        <f t="shared" si="126"/>
        <v>32299037.087804954</v>
      </c>
      <c r="U955">
        <f t="shared" si="127"/>
        <v>32296122.148022663</v>
      </c>
      <c r="V955">
        <f t="shared" si="128"/>
        <v>32291224.207679089</v>
      </c>
    </row>
    <row r="956" spans="2:22">
      <c r="B956" s="3">
        <v>28116820</v>
      </c>
      <c r="C956" s="4">
        <v>28226790</v>
      </c>
      <c r="D956" s="4">
        <v>28331750</v>
      </c>
      <c r="E956" s="4">
        <v>28431890</v>
      </c>
      <c r="F956" s="4">
        <v>28527280</v>
      </c>
      <c r="G956" s="4">
        <v>28617730</v>
      </c>
      <c r="H956" s="7">
        <v>28703230</v>
      </c>
      <c r="I956" s="3">
        <v>-15880410</v>
      </c>
      <c r="J956" s="4">
        <v>-15693740</v>
      </c>
      <c r="K956" s="4">
        <v>-15509370</v>
      </c>
      <c r="L956" s="4">
        <v>-15327030</v>
      </c>
      <c r="M956" s="4">
        <v>-15146690</v>
      </c>
      <c r="N956" s="4">
        <v>-14968810</v>
      </c>
      <c r="O956" s="7">
        <v>-14793490</v>
      </c>
      <c r="P956">
        <f t="shared" si="122"/>
        <v>32291531.222295731</v>
      </c>
      <c r="Q956">
        <f t="shared" si="123"/>
        <v>32296209.512753971</v>
      </c>
      <c r="R956">
        <f t="shared" si="124"/>
        <v>32299049.767127823</v>
      </c>
      <c r="S956">
        <f t="shared" si="125"/>
        <v>32300003.368312519</v>
      </c>
      <c r="T956">
        <f t="shared" si="126"/>
        <v>32299039.028344173</v>
      </c>
      <c r="U956">
        <f t="shared" si="127"/>
        <v>32296125.822906375</v>
      </c>
      <c r="V956">
        <f t="shared" si="128"/>
        <v>32291217.982804552</v>
      </c>
    </row>
    <row r="957" spans="2:22">
      <c r="B957" s="3">
        <v>28376830</v>
      </c>
      <c r="C957" s="4">
        <v>28483680</v>
      </c>
      <c r="D957" s="4">
        <v>28585560</v>
      </c>
      <c r="E957" s="4">
        <v>28682650</v>
      </c>
      <c r="F957" s="4">
        <v>28775030</v>
      </c>
      <c r="G957" s="4">
        <v>28862510</v>
      </c>
      <c r="H957" s="7">
        <v>28945090</v>
      </c>
      <c r="I957" s="3">
        <v>-15411000</v>
      </c>
      <c r="J957" s="4">
        <v>-15222530</v>
      </c>
      <c r="K957" s="4">
        <v>-15036440</v>
      </c>
      <c r="L957" s="4">
        <v>-14852460</v>
      </c>
      <c r="M957" s="4">
        <v>-14670560</v>
      </c>
      <c r="N957" s="4">
        <v>-14491200</v>
      </c>
      <c r="O957" s="7">
        <v>-14314480</v>
      </c>
      <c r="P957">
        <f t="shared" si="122"/>
        <v>32291537.619768124</v>
      </c>
      <c r="Q957">
        <f t="shared" si="123"/>
        <v>32296214.111615311</v>
      </c>
      <c r="R957">
        <f t="shared" si="124"/>
        <v>32299052.128308658</v>
      </c>
      <c r="S957">
        <f t="shared" si="125"/>
        <v>32299999.676069658</v>
      </c>
      <c r="T957">
        <f t="shared" si="126"/>
        <v>32299035.313991964</v>
      </c>
      <c r="U957">
        <f t="shared" si="127"/>
        <v>32296119.905340023</v>
      </c>
      <c r="V957">
        <f t="shared" si="128"/>
        <v>32291215.102230202</v>
      </c>
    </row>
    <row r="958" spans="2:22">
      <c r="B958" s="3">
        <v>28628990</v>
      </c>
      <c r="C958" s="4">
        <v>28732700</v>
      </c>
      <c r="D958" s="4">
        <v>28831470</v>
      </c>
      <c r="E958" s="4">
        <v>28925500</v>
      </c>
      <c r="F958" s="4">
        <v>29014840</v>
      </c>
      <c r="G958" s="4">
        <v>29099330</v>
      </c>
      <c r="H958" s="7">
        <v>29178960</v>
      </c>
      <c r="I958" s="3">
        <v>-14937330</v>
      </c>
      <c r="J958" s="4">
        <v>-14747110</v>
      </c>
      <c r="K958" s="4">
        <v>-14559350</v>
      </c>
      <c r="L958" s="4">
        <v>-14373790</v>
      </c>
      <c r="M958" s="4">
        <v>-14190370</v>
      </c>
      <c r="N958" s="4">
        <v>-14009590</v>
      </c>
      <c r="O958" s="7">
        <v>-13831530</v>
      </c>
      <c r="P958">
        <f t="shared" si="122"/>
        <v>32291529.786447097</v>
      </c>
      <c r="Q958">
        <f t="shared" si="123"/>
        <v>32296211.89307037</v>
      </c>
      <c r="R958">
        <f t="shared" si="124"/>
        <v>32299045.415977854</v>
      </c>
      <c r="S958">
        <f t="shared" si="125"/>
        <v>32300006.024985507</v>
      </c>
      <c r="T958">
        <f t="shared" si="126"/>
        <v>32299033.127363116</v>
      </c>
      <c r="U958">
        <f t="shared" si="127"/>
        <v>32296123.89152915</v>
      </c>
      <c r="V958">
        <f t="shared" si="128"/>
        <v>32291220.61524618</v>
      </c>
    </row>
    <row r="959" spans="2:22">
      <c r="B959" s="3">
        <v>28873260</v>
      </c>
      <c r="C959" s="4">
        <v>28973790</v>
      </c>
      <c r="D959" s="4">
        <v>29069420</v>
      </c>
      <c r="E959" s="4">
        <v>29160350</v>
      </c>
      <c r="F959" s="4">
        <v>29246640</v>
      </c>
      <c r="G959" s="4">
        <v>29328110</v>
      </c>
      <c r="H959" s="7">
        <v>29404770</v>
      </c>
      <c r="I959" s="3">
        <v>-14459540</v>
      </c>
      <c r="J959" s="4">
        <v>-14267620</v>
      </c>
      <c r="K959" s="4">
        <v>-14078250</v>
      </c>
      <c r="L959" s="4">
        <v>-13891150</v>
      </c>
      <c r="M959" s="4">
        <v>-13706270</v>
      </c>
      <c r="N959" s="4">
        <v>-13524110</v>
      </c>
      <c r="O959" s="7">
        <v>-13344750</v>
      </c>
      <c r="P959">
        <f t="shared" si="122"/>
        <v>32291538.211104158</v>
      </c>
      <c r="Q959">
        <f t="shared" si="123"/>
        <v>32296214.753876343</v>
      </c>
      <c r="R959">
        <f t="shared" si="124"/>
        <v>32299044.911558919</v>
      </c>
      <c r="S959">
        <f t="shared" si="125"/>
        <v>32300000.935681101</v>
      </c>
      <c r="T959">
        <f t="shared" si="126"/>
        <v>32299036.960914176</v>
      </c>
      <c r="U959">
        <f t="shared" si="127"/>
        <v>32296123.412326131</v>
      </c>
      <c r="V959">
        <f t="shared" si="128"/>
        <v>32291219.415119648</v>
      </c>
    </row>
    <row r="960" spans="2:22">
      <c r="B960" s="3">
        <v>29109540</v>
      </c>
      <c r="C960" s="4">
        <v>29206870</v>
      </c>
      <c r="D960" s="4">
        <v>29299350</v>
      </c>
      <c r="E960" s="4">
        <v>29387160</v>
      </c>
      <c r="F960" s="4">
        <v>29470360</v>
      </c>
      <c r="G960" s="4">
        <v>29548790</v>
      </c>
      <c r="H960" s="7">
        <v>29622460</v>
      </c>
      <c r="I960" s="3">
        <v>-13977750</v>
      </c>
      <c r="J960" s="4">
        <v>-13784190</v>
      </c>
      <c r="K960" s="4">
        <v>-13593260</v>
      </c>
      <c r="L960" s="4">
        <v>-13404670</v>
      </c>
      <c r="M960" s="4">
        <v>-13218390</v>
      </c>
      <c r="N960" s="4">
        <v>-13034890</v>
      </c>
      <c r="O960" s="7">
        <v>-12854280</v>
      </c>
      <c r="P960">
        <f t="shared" si="122"/>
        <v>32291528.518701311</v>
      </c>
      <c r="Q960">
        <f t="shared" si="123"/>
        <v>32296209.516799334</v>
      </c>
      <c r="R960">
        <f t="shared" si="124"/>
        <v>32299049.952747837</v>
      </c>
      <c r="S960">
        <f t="shared" si="125"/>
        <v>32300005.428397376</v>
      </c>
      <c r="T960">
        <f t="shared" si="126"/>
        <v>32299039.501534715</v>
      </c>
      <c r="U960">
        <f t="shared" si="127"/>
        <v>32296119.701539997</v>
      </c>
      <c r="V960">
        <f t="shared" si="128"/>
        <v>32291216.309857391</v>
      </c>
    </row>
    <row r="961" spans="2:22">
      <c r="B961" s="3">
        <v>29337790</v>
      </c>
      <c r="C961" s="4">
        <v>29431890</v>
      </c>
      <c r="D961" s="4">
        <v>29521180</v>
      </c>
      <c r="E961" s="4">
        <v>29605840</v>
      </c>
      <c r="F961" s="4">
        <v>29685940</v>
      </c>
      <c r="G961" s="4">
        <v>29761310</v>
      </c>
      <c r="H961" s="7">
        <v>29831970</v>
      </c>
      <c r="I961" s="3">
        <v>-13492110</v>
      </c>
      <c r="J961" s="4">
        <v>-13296960</v>
      </c>
      <c r="K961" s="4">
        <v>-13104510</v>
      </c>
      <c r="L961" s="4">
        <v>-12914490</v>
      </c>
      <c r="M961" s="4">
        <v>-12726850</v>
      </c>
      <c r="N961" s="4">
        <v>-12542080</v>
      </c>
      <c r="O961" s="7">
        <v>-12360270</v>
      </c>
      <c r="P961">
        <f t="shared" si="122"/>
        <v>32291530.690510787</v>
      </c>
      <c r="Q961">
        <f t="shared" si="123"/>
        <v>32296211.762584478</v>
      </c>
      <c r="R961">
        <f t="shared" si="124"/>
        <v>32299044.117937919</v>
      </c>
      <c r="S961">
        <f t="shared" si="125"/>
        <v>32299997.121759932</v>
      </c>
      <c r="T961">
        <f t="shared" si="126"/>
        <v>32299036.279835038</v>
      </c>
      <c r="U961">
        <f t="shared" si="127"/>
        <v>32296119.637543146</v>
      </c>
      <c r="V961">
        <f t="shared" si="128"/>
        <v>32291217.204586759</v>
      </c>
    </row>
    <row r="962" spans="2:22">
      <c r="B962" s="3">
        <v>29557940</v>
      </c>
      <c r="C962" s="4">
        <v>29648790</v>
      </c>
      <c r="D962" s="4">
        <v>29734870</v>
      </c>
      <c r="E962" s="4">
        <v>29816360</v>
      </c>
      <c r="F962" s="4">
        <v>29893320</v>
      </c>
      <c r="G962" s="4">
        <v>29965620</v>
      </c>
      <c r="H962" s="7">
        <v>30033250</v>
      </c>
      <c r="I962" s="3">
        <v>-13002730</v>
      </c>
      <c r="J962" s="4">
        <v>-12806050</v>
      </c>
      <c r="K962" s="4">
        <v>-12612150</v>
      </c>
      <c r="L962" s="4">
        <v>-12420740</v>
      </c>
      <c r="M962" s="4">
        <v>-12231800</v>
      </c>
      <c r="N962" s="4">
        <v>-12045800</v>
      </c>
      <c r="O962" s="7">
        <v>-11862840</v>
      </c>
      <c r="P962">
        <f t="shared" ref="P962:P1000" si="129">SQRT(B962^2+I962^2)</f>
        <v>32291528.370402351</v>
      </c>
      <c r="Q962">
        <f t="shared" ref="Q962:Q1000" si="130">SQRT(C962^2+J962^2)</f>
        <v>32296217.504014306</v>
      </c>
      <c r="R962">
        <f t="shared" ref="R962:R1000" si="131">SQRT(D962^2+K962^2)</f>
        <v>32299052.951122265</v>
      </c>
      <c r="S962">
        <f t="shared" ref="S962:S1000" si="132">SQRT(E962^2+L962^2)</f>
        <v>32300001.637727514</v>
      </c>
      <c r="T962">
        <f t="shared" ref="T962:T1000" si="133">SQRT(F962^2+M962^2)</f>
        <v>32299032.676883683</v>
      </c>
      <c r="U962">
        <f t="shared" ref="U962:U1000" si="134">SQRT(G962^2+N962^2)</f>
        <v>32296124.839125823</v>
      </c>
      <c r="V962">
        <f t="shared" ref="V962:V1000" si="135">SQRT(H962^2+O962^2)</f>
        <v>32291222.931751903</v>
      </c>
    </row>
    <row r="963" spans="2:22">
      <c r="B963" s="3">
        <v>29769930</v>
      </c>
      <c r="C963" s="4">
        <v>29857490</v>
      </c>
      <c r="D963" s="4">
        <v>29940340</v>
      </c>
      <c r="E963" s="4">
        <v>30018640</v>
      </c>
      <c r="F963" s="4">
        <v>30092450</v>
      </c>
      <c r="G963" s="4">
        <v>30161640</v>
      </c>
      <c r="H963" s="7">
        <v>30226230</v>
      </c>
      <c r="I963" s="3">
        <v>-12509770</v>
      </c>
      <c r="J963" s="4">
        <v>-12311610</v>
      </c>
      <c r="K963" s="4">
        <v>-12116300</v>
      </c>
      <c r="L963" s="4">
        <v>-11923570</v>
      </c>
      <c r="M963" s="4">
        <v>-11733370</v>
      </c>
      <c r="N963" s="4">
        <v>-11546200</v>
      </c>
      <c r="O963" s="7">
        <v>-11362140</v>
      </c>
      <c r="P963">
        <f t="shared" si="129"/>
        <v>32291532.600014511</v>
      </c>
      <c r="Q963">
        <f t="shared" si="130"/>
        <v>32296214.172750961</v>
      </c>
      <c r="R963">
        <f t="shared" si="131"/>
        <v>32299050.83753391</v>
      </c>
      <c r="S963">
        <f t="shared" si="132"/>
        <v>32300004.164001279</v>
      </c>
      <c r="T963">
        <f t="shared" si="133"/>
        <v>32299032.78055552</v>
      </c>
      <c r="U963">
        <f t="shared" si="134"/>
        <v>32296118.372485571</v>
      </c>
      <c r="V963">
        <f t="shared" si="135"/>
        <v>32291224.897679247</v>
      </c>
    </row>
    <row r="964" spans="2:22">
      <c r="B964" s="3">
        <v>29973690</v>
      </c>
      <c r="C964" s="4">
        <v>30057950</v>
      </c>
      <c r="D964" s="4">
        <v>30137540</v>
      </c>
      <c r="E964" s="4">
        <v>30212630</v>
      </c>
      <c r="F964" s="4">
        <v>30283270</v>
      </c>
      <c r="G964" s="4">
        <v>30349340</v>
      </c>
      <c r="H964" s="7">
        <v>30410860</v>
      </c>
      <c r="I964" s="3">
        <v>-12013360</v>
      </c>
      <c r="J964" s="4">
        <v>-11813760</v>
      </c>
      <c r="K964" s="4">
        <v>-11617100</v>
      </c>
      <c r="L964" s="4">
        <v>-11423100</v>
      </c>
      <c r="M964" s="4">
        <v>-11231700</v>
      </c>
      <c r="N964" s="4">
        <v>-11043410</v>
      </c>
      <c r="O964" s="7">
        <v>-10858300</v>
      </c>
      <c r="P964">
        <f t="shared" si="129"/>
        <v>32291530.014938902</v>
      </c>
      <c r="Q964">
        <f t="shared" si="130"/>
        <v>32296211.59733909</v>
      </c>
      <c r="R964">
        <f t="shared" si="131"/>
        <v>32299045.336690679</v>
      </c>
      <c r="S964">
        <f t="shared" si="132"/>
        <v>32300003.484936345</v>
      </c>
      <c r="T964">
        <f t="shared" si="133"/>
        <v>32299032.907858092</v>
      </c>
      <c r="U964">
        <f t="shared" si="134"/>
        <v>32296119.625485968</v>
      </c>
      <c r="V964">
        <f t="shared" si="135"/>
        <v>32291223.030873265</v>
      </c>
    </row>
    <row r="965" spans="2:22">
      <c r="B965" s="3">
        <v>30169180</v>
      </c>
      <c r="C965" s="4">
        <v>30250110</v>
      </c>
      <c r="D965" s="4">
        <v>30326420</v>
      </c>
      <c r="E965" s="4">
        <v>30398270</v>
      </c>
      <c r="F965" s="4">
        <v>30465730</v>
      </c>
      <c r="G965" s="4">
        <v>30528660</v>
      </c>
      <c r="H965" s="7">
        <v>30587090</v>
      </c>
      <c r="I965" s="3">
        <v>-11513620</v>
      </c>
      <c r="J965" s="4">
        <v>-11312660</v>
      </c>
      <c r="K965" s="4">
        <v>-11114700</v>
      </c>
      <c r="L965" s="4">
        <v>-10919480</v>
      </c>
      <c r="M965" s="4">
        <v>-10726930</v>
      </c>
      <c r="N965" s="4">
        <v>-10537560</v>
      </c>
      <c r="O965" s="7">
        <v>-10351460</v>
      </c>
      <c r="P965">
        <f t="shared" si="129"/>
        <v>32291529.344036959</v>
      </c>
      <c r="Q965">
        <f t="shared" si="130"/>
        <v>32296213.884721845</v>
      </c>
      <c r="R965">
        <f t="shared" si="131"/>
        <v>32299044.972048324</v>
      </c>
      <c r="S965">
        <f t="shared" si="132"/>
        <v>32299997.870948847</v>
      </c>
      <c r="T965">
        <f t="shared" si="133"/>
        <v>32299036.079390977</v>
      </c>
      <c r="U965">
        <f t="shared" si="134"/>
        <v>32296118.221067991</v>
      </c>
      <c r="V965">
        <f t="shared" si="135"/>
        <v>32291218.601962052</v>
      </c>
    </row>
    <row r="966" spans="2:22">
      <c r="B966" s="3">
        <v>30356340</v>
      </c>
      <c r="C966" s="4">
        <v>30433920</v>
      </c>
      <c r="D966" s="4">
        <v>30506930</v>
      </c>
      <c r="E966" s="4">
        <v>30575530</v>
      </c>
      <c r="F966" s="4">
        <v>30639770</v>
      </c>
      <c r="G966" s="4">
        <v>30699550</v>
      </c>
      <c r="H966" s="7">
        <v>30754880</v>
      </c>
      <c r="I966" s="3">
        <v>-11010710</v>
      </c>
      <c r="J966" s="4">
        <v>-10808430</v>
      </c>
      <c r="K966" s="4">
        <v>-10609230</v>
      </c>
      <c r="L966" s="4">
        <v>-10412840</v>
      </c>
      <c r="M966" s="4">
        <v>-10219200</v>
      </c>
      <c r="N966" s="4">
        <v>-10028810</v>
      </c>
      <c r="O966" s="7">
        <v>-9841766</v>
      </c>
      <c r="P966">
        <f t="shared" si="129"/>
        <v>32291533.145697806</v>
      </c>
      <c r="Q966">
        <f t="shared" si="130"/>
        <v>32296217.203123029</v>
      </c>
      <c r="R966">
        <f t="shared" si="131"/>
        <v>32299048.580690421</v>
      </c>
      <c r="S966">
        <f t="shared" si="132"/>
        <v>32300004.205053907</v>
      </c>
      <c r="T966">
        <f t="shared" si="133"/>
        <v>32299033.333722234</v>
      </c>
      <c r="U966">
        <f t="shared" si="134"/>
        <v>32296120.51343938</v>
      </c>
      <c r="V966">
        <f t="shared" si="135"/>
        <v>32291221.745439675</v>
      </c>
    </row>
    <row r="967" spans="2:22">
      <c r="B967" s="3">
        <v>30535110</v>
      </c>
      <c r="C967" s="4">
        <v>30609320</v>
      </c>
      <c r="D967" s="4">
        <v>30679010</v>
      </c>
      <c r="E967" s="4">
        <v>30744330</v>
      </c>
      <c r="F967" s="4">
        <v>30805360</v>
      </c>
      <c r="G967" s="4">
        <v>30861960</v>
      </c>
      <c r="H967" s="7">
        <v>30914170</v>
      </c>
      <c r="I967" s="3">
        <v>-10504760</v>
      </c>
      <c r="J967" s="4">
        <v>-10301210</v>
      </c>
      <c r="K967" s="4">
        <v>-10100830</v>
      </c>
      <c r="L967" s="4">
        <v>-9903327</v>
      </c>
      <c r="M967" s="4">
        <v>-9708648</v>
      </c>
      <c r="N967" s="4">
        <v>-9517292</v>
      </c>
      <c r="O967" s="7">
        <v>-9329352</v>
      </c>
      <c r="P967">
        <f t="shared" si="129"/>
        <v>32291530.241995346</v>
      </c>
      <c r="Q967">
        <f t="shared" si="130"/>
        <v>32296213.37442673</v>
      </c>
      <c r="R967">
        <f t="shared" si="131"/>
        <v>32299046.754803769</v>
      </c>
      <c r="S967">
        <f t="shared" si="132"/>
        <v>32299995.554455251</v>
      </c>
      <c r="T967">
        <f t="shared" si="133"/>
        <v>32299041.018542703</v>
      </c>
      <c r="U967">
        <f t="shared" si="134"/>
        <v>32296120.851502646</v>
      </c>
      <c r="V967">
        <f t="shared" si="135"/>
        <v>32291217.312588327</v>
      </c>
    </row>
    <row r="968" spans="2:22">
      <c r="B968" s="3">
        <v>30705460</v>
      </c>
      <c r="C968" s="4">
        <v>30776270</v>
      </c>
      <c r="D968" s="4">
        <v>30842620</v>
      </c>
      <c r="E968" s="4">
        <v>30904650</v>
      </c>
      <c r="F968" s="4">
        <v>30962430</v>
      </c>
      <c r="G968" s="4">
        <v>31015850</v>
      </c>
      <c r="H968" s="7">
        <v>31064930</v>
      </c>
      <c r="I968" s="3">
        <v>-9995903</v>
      </c>
      <c r="J968" s="4">
        <v>-9791152</v>
      </c>
      <c r="K968" s="4">
        <v>-9589642</v>
      </c>
      <c r="L968" s="4">
        <v>-9391079</v>
      </c>
      <c r="M968" s="4">
        <v>-9195413</v>
      </c>
      <c r="N968" s="4">
        <v>-9003142</v>
      </c>
      <c r="O968" s="7">
        <v>-8814361</v>
      </c>
      <c r="P968">
        <f t="shared" si="129"/>
        <v>32291536.826187275</v>
      </c>
      <c r="Q968">
        <f t="shared" si="130"/>
        <v>32296214.214672346</v>
      </c>
      <c r="R968">
        <f t="shared" si="131"/>
        <v>32299047.078088295</v>
      </c>
      <c r="S968">
        <f t="shared" si="132"/>
        <v>32299996.229206298</v>
      </c>
      <c r="T968">
        <f t="shared" si="133"/>
        <v>32299035.46153459</v>
      </c>
      <c r="U968">
        <f t="shared" si="134"/>
        <v>32296122.322883654</v>
      </c>
      <c r="V968">
        <f t="shared" si="135"/>
        <v>32291219.173998695</v>
      </c>
    </row>
    <row r="969" spans="2:22">
      <c r="B969" s="3">
        <v>30867320</v>
      </c>
      <c r="C969" s="4">
        <v>30934720</v>
      </c>
      <c r="D969" s="4">
        <v>30997710</v>
      </c>
      <c r="E969" s="4">
        <v>31056440</v>
      </c>
      <c r="F969" s="4">
        <v>31110960</v>
      </c>
      <c r="G969" s="4">
        <v>31161170</v>
      </c>
      <c r="H969" s="7">
        <v>31207110</v>
      </c>
      <c r="I969" s="3">
        <v>-9484288</v>
      </c>
      <c r="J969" s="4">
        <v>-9278388</v>
      </c>
      <c r="K969" s="4">
        <v>-9075804</v>
      </c>
      <c r="L969" s="4">
        <v>-8876238</v>
      </c>
      <c r="M969" s="4">
        <v>-8679638</v>
      </c>
      <c r="N969" s="4">
        <v>-8486507</v>
      </c>
      <c r="O969" s="7">
        <v>-8296936</v>
      </c>
      <c r="P969">
        <f t="shared" si="129"/>
        <v>32291533.919114836</v>
      </c>
      <c r="Q969">
        <f t="shared" si="130"/>
        <v>32296213.173636068</v>
      </c>
      <c r="R969">
        <f t="shared" si="131"/>
        <v>32299044.002733517</v>
      </c>
      <c r="S969">
        <f t="shared" si="132"/>
        <v>32300001.029508404</v>
      </c>
      <c r="T969">
        <f t="shared" si="133"/>
        <v>32299039.427398518</v>
      </c>
      <c r="U969">
        <f t="shared" si="134"/>
        <v>32296119.222438306</v>
      </c>
      <c r="V969">
        <f t="shared" si="135"/>
        <v>32291219.57344126</v>
      </c>
    </row>
    <row r="970" spans="2:22">
      <c r="B970" s="3">
        <v>31020660</v>
      </c>
      <c r="C970" s="4">
        <v>31084630</v>
      </c>
      <c r="D970" s="4">
        <v>31144250</v>
      </c>
      <c r="E970" s="4">
        <v>31199650</v>
      </c>
      <c r="F970" s="4">
        <v>31250890</v>
      </c>
      <c r="G970" s="4">
        <v>31297890</v>
      </c>
      <c r="H970" s="7">
        <v>31340670</v>
      </c>
      <c r="I970" s="3">
        <v>-8970054</v>
      </c>
      <c r="J970" s="4">
        <v>-8763063</v>
      </c>
      <c r="K970" s="4">
        <v>-8559460</v>
      </c>
      <c r="L970" s="4">
        <v>-8358945</v>
      </c>
      <c r="M970" s="4">
        <v>-8161467</v>
      </c>
      <c r="N970" s="4">
        <v>-7967528</v>
      </c>
      <c r="O970" s="7">
        <v>-7777220</v>
      </c>
      <c r="P970">
        <f t="shared" si="129"/>
        <v>32291534.735879555</v>
      </c>
      <c r="Q970">
        <f t="shared" si="130"/>
        <v>32296214.876961496</v>
      </c>
      <c r="R970">
        <f t="shared" si="131"/>
        <v>32299050.505457588</v>
      </c>
      <c r="S970">
        <f t="shared" si="132"/>
        <v>32300001.882902808</v>
      </c>
      <c r="T970">
        <f t="shared" si="133"/>
        <v>32299035.115374405</v>
      </c>
      <c r="U970">
        <f t="shared" si="134"/>
        <v>32296120.833358362</v>
      </c>
      <c r="V970">
        <f t="shared" si="135"/>
        <v>32291217.799539551</v>
      </c>
    </row>
    <row r="971" spans="2:22">
      <c r="B971" s="3">
        <v>31165430</v>
      </c>
      <c r="C971" s="4">
        <v>31225950</v>
      </c>
      <c r="D971" s="4">
        <v>31282180</v>
      </c>
      <c r="E971" s="4">
        <v>31334240</v>
      </c>
      <c r="F971" s="4">
        <v>31382200</v>
      </c>
      <c r="G971" s="4">
        <v>31425970</v>
      </c>
      <c r="H971" s="7">
        <v>31465580</v>
      </c>
      <c r="I971" s="3">
        <v>-8453344</v>
      </c>
      <c r="J971" s="4">
        <v>-8245318</v>
      </c>
      <c r="K971" s="4">
        <v>-8040752</v>
      </c>
      <c r="L971" s="4">
        <v>-7839345</v>
      </c>
      <c r="M971" s="4">
        <v>-7641042</v>
      </c>
      <c r="N971" s="4">
        <v>-7446349</v>
      </c>
      <c r="O971" s="7">
        <v>-7255356</v>
      </c>
      <c r="P971">
        <f t="shared" si="129"/>
        <v>32291532.200675085</v>
      </c>
      <c r="Q971">
        <f t="shared" si="130"/>
        <v>32296210.649604451</v>
      </c>
      <c r="R971">
        <f t="shared" si="131"/>
        <v>32299047.637320578</v>
      </c>
      <c r="S971">
        <f t="shared" si="132"/>
        <v>32299998.860783648</v>
      </c>
      <c r="T971">
        <f t="shared" si="133"/>
        <v>32299040.228554223</v>
      </c>
      <c r="U971">
        <f t="shared" si="134"/>
        <v>32296125.214500595</v>
      </c>
      <c r="V971">
        <f t="shared" si="135"/>
        <v>32291220.407769293</v>
      </c>
    </row>
    <row r="972" spans="2:22">
      <c r="B972" s="3">
        <v>31301600</v>
      </c>
      <c r="C972" s="4">
        <v>31358650</v>
      </c>
      <c r="D972" s="4">
        <v>31411470</v>
      </c>
      <c r="E972" s="4">
        <v>31460180</v>
      </c>
      <c r="F972" s="4">
        <v>31504840</v>
      </c>
      <c r="G972" s="4">
        <v>31545360</v>
      </c>
      <c r="H972" s="7">
        <v>31581800</v>
      </c>
      <c r="I972" s="3">
        <v>-7934299</v>
      </c>
      <c r="J972" s="4">
        <v>-7725296</v>
      </c>
      <c r="K972" s="4">
        <v>-7519824</v>
      </c>
      <c r="L972" s="4">
        <v>-7317579</v>
      </c>
      <c r="M972" s="4">
        <v>-7118507</v>
      </c>
      <c r="N972" s="4">
        <v>-6923113</v>
      </c>
      <c r="O972" s="7">
        <v>-6731489</v>
      </c>
      <c r="P972">
        <f t="shared" si="129"/>
        <v>32291535.472649809</v>
      </c>
      <c r="Q972">
        <f t="shared" si="130"/>
        <v>32296209.191019867</v>
      </c>
      <c r="R972">
        <f t="shared" si="131"/>
        <v>32299043.338029008</v>
      </c>
      <c r="S972">
        <f t="shared" si="132"/>
        <v>32299998.267084181</v>
      </c>
      <c r="T972">
        <f t="shared" si="133"/>
        <v>32299041.554427724</v>
      </c>
      <c r="U972">
        <f t="shared" si="134"/>
        <v>32296117.895814799</v>
      </c>
      <c r="V972">
        <f t="shared" si="135"/>
        <v>32291222.265456613</v>
      </c>
    </row>
    <row r="973" spans="2:22">
      <c r="B973" s="3">
        <v>31429120</v>
      </c>
      <c r="C973" s="4">
        <v>31482700</v>
      </c>
      <c r="D973" s="4">
        <v>31532090</v>
      </c>
      <c r="E973" s="4">
        <v>31577430</v>
      </c>
      <c r="F973" s="4">
        <v>31618770</v>
      </c>
      <c r="G973" s="4">
        <v>31656050</v>
      </c>
      <c r="H973" s="7">
        <v>31689300</v>
      </c>
      <c r="I973" s="3">
        <v>-7413062</v>
      </c>
      <c r="J973" s="4">
        <v>-7203140</v>
      </c>
      <c r="K973" s="4">
        <v>-6996819</v>
      </c>
      <c r="L973" s="4">
        <v>-6793793</v>
      </c>
      <c r="M973" s="4">
        <v>-6594006</v>
      </c>
      <c r="N973" s="4">
        <v>-6397966</v>
      </c>
      <c r="O973" s="7">
        <v>-6205762</v>
      </c>
      <c r="P973">
        <f t="shared" si="129"/>
        <v>32291532.515355229</v>
      </c>
      <c r="Q973">
        <f t="shared" si="130"/>
        <v>32296216.886031713</v>
      </c>
      <c r="R973">
        <f t="shared" si="131"/>
        <v>32299042.956206318</v>
      </c>
      <c r="S973">
        <f t="shared" si="132"/>
        <v>32299995.49120323</v>
      </c>
      <c r="T973">
        <f t="shared" si="133"/>
        <v>32299032.979966071</v>
      </c>
      <c r="U973">
        <f t="shared" si="134"/>
        <v>32296121.602131363</v>
      </c>
      <c r="V973">
        <f t="shared" si="135"/>
        <v>32291225.069523826</v>
      </c>
    </row>
    <row r="974" spans="2:22">
      <c r="B974" s="3">
        <v>31547960</v>
      </c>
      <c r="C974" s="4">
        <v>31598040</v>
      </c>
      <c r="D974" s="4">
        <v>31644010</v>
      </c>
      <c r="E974" s="4">
        <v>31685970</v>
      </c>
      <c r="F974" s="4">
        <v>31723980</v>
      </c>
      <c r="G974" s="4">
        <v>31758000</v>
      </c>
      <c r="H974" s="7">
        <v>31788040</v>
      </c>
      <c r="I974" s="3">
        <v>-6889779</v>
      </c>
      <c r="J974" s="4">
        <v>-6678996</v>
      </c>
      <c r="K974" s="4">
        <v>-6471882</v>
      </c>
      <c r="L974" s="4">
        <v>-6268131</v>
      </c>
      <c r="M974" s="4">
        <v>-6067685</v>
      </c>
      <c r="N974" s="4">
        <v>-5871052</v>
      </c>
      <c r="O974" s="7">
        <v>-5678323</v>
      </c>
      <c r="P974">
        <f t="shared" si="129"/>
        <v>32291528.840091188</v>
      </c>
      <c r="Q974">
        <f t="shared" si="130"/>
        <v>32296209.056321394</v>
      </c>
      <c r="R974">
        <f t="shared" si="131"/>
        <v>32299049.916398842</v>
      </c>
      <c r="S974">
        <f t="shared" si="132"/>
        <v>32300002.493406422</v>
      </c>
      <c r="T974">
        <f t="shared" si="133"/>
        <v>32299035.717798527</v>
      </c>
      <c r="U974">
        <f t="shared" si="134"/>
        <v>32296126.944057919</v>
      </c>
      <c r="V974">
        <f t="shared" si="135"/>
        <v>32291219.226500709</v>
      </c>
    </row>
    <row r="975" spans="2:22">
      <c r="B975" s="3">
        <v>31658100</v>
      </c>
      <c r="C975" s="4">
        <v>31704670</v>
      </c>
      <c r="D975" s="4">
        <v>31747180</v>
      </c>
      <c r="E975" s="4">
        <v>31785750</v>
      </c>
      <c r="F975" s="4">
        <v>31820430</v>
      </c>
      <c r="G975" s="4">
        <v>31851170</v>
      </c>
      <c r="H975" s="7">
        <v>31878010</v>
      </c>
      <c r="I975" s="3">
        <v>-6364593</v>
      </c>
      <c r="J975" s="4">
        <v>-6153007</v>
      </c>
      <c r="K975" s="4">
        <v>-5945158</v>
      </c>
      <c r="L975" s="4">
        <v>-5740737</v>
      </c>
      <c r="M975" s="4">
        <v>-5539688</v>
      </c>
      <c r="N975" s="4">
        <v>-5342517</v>
      </c>
      <c r="O975" s="7">
        <v>-5149315</v>
      </c>
      <c r="P975">
        <f t="shared" si="129"/>
        <v>32291536.656926826</v>
      </c>
      <c r="Q975">
        <f t="shared" si="130"/>
        <v>32296216.418505576</v>
      </c>
      <c r="R975">
        <f t="shared" si="131"/>
        <v>32299045.521460291</v>
      </c>
      <c r="S975">
        <f t="shared" si="132"/>
        <v>32299999.448384963</v>
      </c>
      <c r="T975">
        <f t="shared" si="133"/>
        <v>32299038.817312259</v>
      </c>
      <c r="U975">
        <f t="shared" si="134"/>
        <v>32296122.340989932</v>
      </c>
      <c r="V975">
        <f t="shared" si="135"/>
        <v>32291221.199101854</v>
      </c>
    </row>
    <row r="976" spans="2:22">
      <c r="B976" s="3">
        <v>31759490</v>
      </c>
      <c r="C976" s="4">
        <v>31802530</v>
      </c>
      <c r="D976" s="4">
        <v>31841590</v>
      </c>
      <c r="E976" s="4">
        <v>31876760</v>
      </c>
      <c r="F976" s="4">
        <v>31908090</v>
      </c>
      <c r="G976" s="4">
        <v>31935550</v>
      </c>
      <c r="H976" s="7">
        <v>31959170</v>
      </c>
      <c r="I976" s="3">
        <v>-5837650</v>
      </c>
      <c r="J976" s="4">
        <v>-5625319</v>
      </c>
      <c r="K976" s="4">
        <v>-5416792</v>
      </c>
      <c r="L976" s="4">
        <v>-5211759</v>
      </c>
      <c r="M976" s="4">
        <v>-5010161</v>
      </c>
      <c r="N976" s="4">
        <v>-4812506</v>
      </c>
      <c r="O976" s="7">
        <v>-4618885</v>
      </c>
      <c r="P976">
        <f t="shared" si="129"/>
        <v>32291537.011771366</v>
      </c>
      <c r="Q976">
        <f t="shared" si="130"/>
        <v>32296209.193226703</v>
      </c>
      <c r="R976">
        <f t="shared" si="131"/>
        <v>32299047.807936445</v>
      </c>
      <c r="S976">
        <f t="shared" si="132"/>
        <v>32300004.024329178</v>
      </c>
      <c r="T976">
        <f t="shared" si="133"/>
        <v>32299039.005735464</v>
      </c>
      <c r="U976">
        <f t="shared" si="134"/>
        <v>32296123.107929472</v>
      </c>
      <c r="V976">
        <f t="shared" si="135"/>
        <v>32291216.231850497</v>
      </c>
    </row>
    <row r="977" spans="2:22">
      <c r="B977" s="3">
        <v>31852110</v>
      </c>
      <c r="C977" s="4">
        <v>31891620</v>
      </c>
      <c r="D977" s="4">
        <v>31927200</v>
      </c>
      <c r="E977" s="4">
        <v>31958960</v>
      </c>
      <c r="F977" s="4">
        <v>31986940</v>
      </c>
      <c r="G977" s="4">
        <v>32011110</v>
      </c>
      <c r="H977" s="7">
        <v>32031510</v>
      </c>
      <c r="I977" s="3">
        <v>-5309095</v>
      </c>
      <c r="J977" s="4">
        <v>-5096078</v>
      </c>
      <c r="K977" s="4">
        <v>-4886931</v>
      </c>
      <c r="L977" s="4">
        <v>-4681341</v>
      </c>
      <c r="M977" s="4">
        <v>-4479250</v>
      </c>
      <c r="N977" s="4">
        <v>-4281167</v>
      </c>
      <c r="O977" s="7">
        <v>-4087179</v>
      </c>
      <c r="P977">
        <f t="shared" si="129"/>
        <v>32291537.609273501</v>
      </c>
      <c r="Q977">
        <f t="shared" si="130"/>
        <v>32296213.976354629</v>
      </c>
      <c r="R977">
        <f t="shared" si="131"/>
        <v>32299043.243395939</v>
      </c>
      <c r="S977">
        <f t="shared" si="132"/>
        <v>32300001.204951696</v>
      </c>
      <c r="T977">
        <f t="shared" si="133"/>
        <v>32299040.405654468</v>
      </c>
      <c r="U977">
        <f t="shared" si="134"/>
        <v>32296122.89910337</v>
      </c>
      <c r="V977">
        <f t="shared" si="135"/>
        <v>32291216.531096209</v>
      </c>
    </row>
    <row r="978" spans="2:22">
      <c r="B978" s="3">
        <v>31935930</v>
      </c>
      <c r="C978" s="4">
        <v>31971900</v>
      </c>
      <c r="D978" s="4">
        <v>32004000</v>
      </c>
      <c r="E978" s="4">
        <v>32032340</v>
      </c>
      <c r="F978" s="4">
        <v>32056950</v>
      </c>
      <c r="G978" s="4">
        <v>32077830</v>
      </c>
      <c r="H978" s="7">
        <v>32095010</v>
      </c>
      <c r="I978" s="3">
        <v>-4779073</v>
      </c>
      <c r="J978" s="4">
        <v>-4565429</v>
      </c>
      <c r="K978" s="4">
        <v>-4355720</v>
      </c>
      <c r="L978" s="4">
        <v>-4149631</v>
      </c>
      <c r="M978" s="4">
        <v>-3947103</v>
      </c>
      <c r="N978" s="4">
        <v>-3748645</v>
      </c>
      <c r="O978" s="7">
        <v>-3554345</v>
      </c>
      <c r="P978">
        <f t="shared" si="129"/>
        <v>32291533.93235182</v>
      </c>
      <c r="Q978">
        <f t="shared" si="130"/>
        <v>32296215.43716912</v>
      </c>
      <c r="R978">
        <f t="shared" si="131"/>
        <v>32299045.074404288</v>
      </c>
      <c r="S978">
        <f t="shared" si="132"/>
        <v>32300003.766435709</v>
      </c>
      <c r="T978">
        <f t="shared" si="133"/>
        <v>32299035.053622097</v>
      </c>
      <c r="U978">
        <f t="shared" si="134"/>
        <v>32296122.319017261</v>
      </c>
      <c r="V978">
        <f t="shared" si="135"/>
        <v>32291222.263629556</v>
      </c>
    </row>
    <row r="979" spans="2:22">
      <c r="B979" s="3">
        <v>32010930</v>
      </c>
      <c r="C979" s="4">
        <v>32043350</v>
      </c>
      <c r="D979" s="4">
        <v>32071960</v>
      </c>
      <c r="E979" s="4">
        <v>32096870</v>
      </c>
      <c r="F979" s="4">
        <v>32118120</v>
      </c>
      <c r="G979" s="4">
        <v>32135690</v>
      </c>
      <c r="H979" s="7">
        <v>32149640</v>
      </c>
      <c r="I979" s="3">
        <v>-4247732</v>
      </c>
      <c r="J979" s="4">
        <v>-4033519</v>
      </c>
      <c r="K979" s="4">
        <v>-3823306</v>
      </c>
      <c r="L979" s="4">
        <v>-3616775</v>
      </c>
      <c r="M979" s="4">
        <v>-3413865</v>
      </c>
      <c r="N979" s="4">
        <v>-3215088</v>
      </c>
      <c r="O979" s="7">
        <v>-3020530</v>
      </c>
      <c r="P979">
        <f t="shared" si="129"/>
        <v>32291529.332144119</v>
      </c>
      <c r="Q979">
        <f t="shared" si="130"/>
        <v>32296215.796062872</v>
      </c>
      <c r="R979">
        <f t="shared" si="131"/>
        <v>32299044.676448807</v>
      </c>
      <c r="S979">
        <f t="shared" si="132"/>
        <v>32300001.938042123</v>
      </c>
      <c r="T979">
        <f t="shared" si="133"/>
        <v>32299041.883198719</v>
      </c>
      <c r="U979">
        <f t="shared" si="134"/>
        <v>32296119.931407303</v>
      </c>
      <c r="V979">
        <f t="shared" si="135"/>
        <v>32291220.999065675</v>
      </c>
    </row>
    <row r="980" spans="2:22">
      <c r="B980" s="3">
        <v>32077100</v>
      </c>
      <c r="C980" s="4">
        <v>32105950</v>
      </c>
      <c r="D980" s="4">
        <v>32131070</v>
      </c>
      <c r="E980" s="4">
        <v>32152540</v>
      </c>
      <c r="F980" s="4">
        <v>32170410</v>
      </c>
      <c r="G980" s="4">
        <v>32184680</v>
      </c>
      <c r="H980" s="7">
        <v>32195390</v>
      </c>
      <c r="I980" s="3">
        <v>-3715218</v>
      </c>
      <c r="J980" s="4">
        <v>-3500496</v>
      </c>
      <c r="K980" s="4">
        <v>-3289836</v>
      </c>
      <c r="L980" s="4">
        <v>-3082919</v>
      </c>
      <c r="M980" s="4">
        <v>-2879685</v>
      </c>
      <c r="N980" s="4">
        <v>-2680643</v>
      </c>
      <c r="O980" s="7">
        <v>-2485880</v>
      </c>
      <c r="P980">
        <f t="shared" si="129"/>
        <v>32291534.32708833</v>
      </c>
      <c r="Q980">
        <f t="shared" si="130"/>
        <v>32296214.912099466</v>
      </c>
      <c r="R980">
        <f t="shared" si="131"/>
        <v>32299050.763943452</v>
      </c>
      <c r="S980">
        <f t="shared" si="132"/>
        <v>32300003.374801077</v>
      </c>
      <c r="T980">
        <f t="shared" si="133"/>
        <v>32299038.147711534</v>
      </c>
      <c r="U980">
        <f t="shared" si="134"/>
        <v>32296121.649446532</v>
      </c>
      <c r="V980">
        <f t="shared" si="135"/>
        <v>32291217.639266871</v>
      </c>
    </row>
    <row r="981" spans="2:22">
      <c r="B981" s="3">
        <v>32134410</v>
      </c>
      <c r="C981" s="4">
        <v>32159680</v>
      </c>
      <c r="D981" s="4">
        <v>32181300</v>
      </c>
      <c r="E981" s="4">
        <v>32199330</v>
      </c>
      <c r="F981" s="4">
        <v>32213820</v>
      </c>
      <c r="G981" s="4">
        <v>32224780</v>
      </c>
      <c r="H981" s="7">
        <v>32232260</v>
      </c>
      <c r="I981" s="3">
        <v>-3181677</v>
      </c>
      <c r="J981" s="4">
        <v>-2966506</v>
      </c>
      <c r="K981" s="4">
        <v>-2755458</v>
      </c>
      <c r="L981" s="4">
        <v>-2548213</v>
      </c>
      <c r="M981" s="4">
        <v>-2344710</v>
      </c>
      <c r="N981" s="4">
        <v>-2145458</v>
      </c>
      <c r="O981" s="7">
        <v>-1950544</v>
      </c>
      <c r="P981">
        <f t="shared" si="129"/>
        <v>32291537.197544947</v>
      </c>
      <c r="Q981">
        <f t="shared" si="130"/>
        <v>32296209.925476331</v>
      </c>
      <c r="R981">
        <f t="shared" si="131"/>
        <v>32299049.807691928</v>
      </c>
      <c r="S981">
        <f t="shared" si="132"/>
        <v>32300003.745236143</v>
      </c>
      <c r="T981">
        <f t="shared" si="133"/>
        <v>32299038.127729129</v>
      </c>
      <c r="U981">
        <f t="shared" si="134"/>
        <v>32296121.068607666</v>
      </c>
      <c r="V981">
        <f t="shared" si="135"/>
        <v>32291224.916431028</v>
      </c>
    </row>
    <row r="982" spans="2:22">
      <c r="B982" s="3">
        <v>32182840</v>
      </c>
      <c r="C982" s="4">
        <v>32204540</v>
      </c>
      <c r="D982" s="4">
        <v>32222640</v>
      </c>
      <c r="E982" s="4">
        <v>32237220</v>
      </c>
      <c r="F982" s="4">
        <v>32248330</v>
      </c>
      <c r="G982" s="4">
        <v>32255980</v>
      </c>
      <c r="H982" s="7">
        <v>32260220</v>
      </c>
      <c r="I982" s="3">
        <v>-2647259</v>
      </c>
      <c r="J982" s="4">
        <v>-2431697</v>
      </c>
      <c r="K982" s="4">
        <v>-2220318</v>
      </c>
      <c r="L982" s="4">
        <v>-2012803</v>
      </c>
      <c r="M982" s="4">
        <v>-1809087</v>
      </c>
      <c r="N982" s="4">
        <v>-1609681</v>
      </c>
      <c r="O982" s="7">
        <v>-1414669</v>
      </c>
      <c r="P982">
        <f t="shared" si="129"/>
        <v>32291534.04034378</v>
      </c>
      <c r="Q982">
        <f t="shared" si="130"/>
        <v>32296215.674772315</v>
      </c>
      <c r="R982">
        <f t="shared" si="131"/>
        <v>32299045.505877167</v>
      </c>
      <c r="S982">
        <f t="shared" si="132"/>
        <v>32299995.808749095</v>
      </c>
      <c r="T982">
        <f t="shared" si="133"/>
        <v>32299033.786825094</v>
      </c>
      <c r="U982">
        <f t="shared" si="134"/>
        <v>32296119.251113761</v>
      </c>
      <c r="V982">
        <f t="shared" si="135"/>
        <v>32291222.999879718</v>
      </c>
    </row>
    <row r="983" spans="2:22">
      <c r="B983" s="3">
        <v>32222380</v>
      </c>
      <c r="C983" s="4">
        <v>32240500</v>
      </c>
      <c r="D983" s="4">
        <v>32255090</v>
      </c>
      <c r="E983" s="4">
        <v>32266220</v>
      </c>
      <c r="F983" s="4">
        <v>32273940</v>
      </c>
      <c r="G983" s="4">
        <v>32278280</v>
      </c>
      <c r="H983" s="7">
        <v>32279270</v>
      </c>
      <c r="I983" s="3">
        <v>-2112109</v>
      </c>
      <c r="J983" s="4">
        <v>-1896217</v>
      </c>
      <c r="K983" s="4">
        <v>-1684566</v>
      </c>
      <c r="L983" s="4">
        <v>-1476837</v>
      </c>
      <c r="M983" s="4">
        <v>-1272965</v>
      </c>
      <c r="N983" s="4">
        <v>-1073459</v>
      </c>
      <c r="O983" s="7">
        <v>-878403.8</v>
      </c>
      <c r="P983">
        <f t="shared" si="129"/>
        <v>32291527.949173927</v>
      </c>
      <c r="Q983">
        <f t="shared" si="130"/>
        <v>32296214.625882845</v>
      </c>
      <c r="R983">
        <f t="shared" si="131"/>
        <v>32299049.42125164</v>
      </c>
      <c r="S983">
        <f t="shared" si="132"/>
        <v>32300000.009488683</v>
      </c>
      <c r="T983">
        <f t="shared" si="133"/>
        <v>32299034.707167722</v>
      </c>
      <c r="U983">
        <f t="shared" si="134"/>
        <v>32296124.751788426</v>
      </c>
      <c r="V983">
        <f t="shared" si="135"/>
        <v>32291219.626529355</v>
      </c>
    </row>
    <row r="984" spans="2:22">
      <c r="B984" s="3">
        <v>32253030</v>
      </c>
      <c r="C984" s="4">
        <v>32267560</v>
      </c>
      <c r="D984" s="4">
        <v>32278630</v>
      </c>
      <c r="E984" s="4">
        <v>32286310</v>
      </c>
      <c r="F984" s="4">
        <v>32290640</v>
      </c>
      <c r="G984" s="4">
        <v>32291660</v>
      </c>
      <c r="H984" s="7">
        <v>32289410</v>
      </c>
      <c r="I984" s="3">
        <v>-1576376</v>
      </c>
      <c r="J984" s="4">
        <v>-1360212</v>
      </c>
      <c r="K984" s="4">
        <v>-1148349</v>
      </c>
      <c r="L984" s="4">
        <v>-940463.3</v>
      </c>
      <c r="M984" s="4">
        <v>-736490.7</v>
      </c>
      <c r="N984" s="4">
        <v>-536940.4</v>
      </c>
      <c r="O984" s="7">
        <v>-341895.8</v>
      </c>
      <c r="P984">
        <f t="shared" si="129"/>
        <v>32291529.933935866</v>
      </c>
      <c r="Q984">
        <f t="shared" si="130"/>
        <v>32296216.574678589</v>
      </c>
      <c r="R984">
        <f t="shared" si="131"/>
        <v>32299050.452028789</v>
      </c>
      <c r="S984">
        <f t="shared" si="132"/>
        <v>32300004.406110331</v>
      </c>
      <c r="T984">
        <f t="shared" si="133"/>
        <v>32299037.913857225</v>
      </c>
      <c r="U984">
        <f t="shared" si="134"/>
        <v>32296123.76971503</v>
      </c>
      <c r="V984">
        <f t="shared" si="135"/>
        <v>32291220.027836632</v>
      </c>
    </row>
    <row r="985" spans="2:22">
      <c r="B985" s="3">
        <v>32274770</v>
      </c>
      <c r="C985" s="4">
        <v>32285700</v>
      </c>
      <c r="D985" s="4">
        <v>32293250</v>
      </c>
      <c r="E985" s="4">
        <v>32297480</v>
      </c>
      <c r="F985" s="4">
        <v>32298420</v>
      </c>
      <c r="G985" s="4">
        <v>32296120</v>
      </c>
      <c r="H985" s="7">
        <v>32290630</v>
      </c>
      <c r="I985" s="3">
        <v>-1040208</v>
      </c>
      <c r="J985" s="4">
        <v>-823832.4</v>
      </c>
      <c r="K985" s="4">
        <v>-611814.19999999995</v>
      </c>
      <c r="L985" s="4">
        <v>-403829.8</v>
      </c>
      <c r="M985" s="4">
        <v>-199813.4</v>
      </c>
      <c r="N985" s="4">
        <v>-273.75920000000002</v>
      </c>
      <c r="O985" s="7">
        <v>194706.6</v>
      </c>
      <c r="P985">
        <f t="shared" si="129"/>
        <v>32291528.474758886</v>
      </c>
      <c r="Q985">
        <f t="shared" si="130"/>
        <v>32296209.132238567</v>
      </c>
      <c r="R985">
        <f t="shared" si="131"/>
        <v>32299045.066035956</v>
      </c>
      <c r="S985">
        <f t="shared" si="132"/>
        <v>32300004.533401664</v>
      </c>
      <c r="T985">
        <f t="shared" si="133"/>
        <v>32299038.06448761</v>
      </c>
      <c r="U985">
        <f t="shared" si="134"/>
        <v>32296120.001160264</v>
      </c>
      <c r="V985">
        <f t="shared" si="135"/>
        <v>32291217.017278608</v>
      </c>
    </row>
    <row r="986" spans="2:22">
      <c r="B986" s="3">
        <v>32285460</v>
      </c>
      <c r="C986" s="4">
        <v>32293540</v>
      </c>
      <c r="D986" s="4">
        <v>32298380</v>
      </c>
      <c r="E986" s="4">
        <v>32300000</v>
      </c>
      <c r="F986" s="4">
        <v>32298390</v>
      </c>
      <c r="G986" s="4">
        <v>32293540</v>
      </c>
      <c r="H986" s="7">
        <v>32285470</v>
      </c>
      <c r="I986" s="3">
        <v>-626027.69999999995</v>
      </c>
      <c r="J986" s="4">
        <v>-415701.7</v>
      </c>
      <c r="K986" s="4">
        <v>-206932.7</v>
      </c>
      <c r="L986" s="4">
        <v>68.444190000000006</v>
      </c>
      <c r="M986" s="4">
        <v>205207.8</v>
      </c>
      <c r="N986" s="4">
        <v>408405.9</v>
      </c>
      <c r="O986" s="7">
        <v>609632.1</v>
      </c>
      <c r="P986">
        <f t="shared" si="129"/>
        <v>32291528.890604842</v>
      </c>
      <c r="Q986">
        <f t="shared" si="130"/>
        <v>32296215.469230801</v>
      </c>
      <c r="R986">
        <f t="shared" si="131"/>
        <v>32299042.892425299</v>
      </c>
      <c r="S986">
        <f t="shared" si="132"/>
        <v>32300000.000072517</v>
      </c>
      <c r="T986">
        <f t="shared" si="133"/>
        <v>32299041.88723376</v>
      </c>
      <c r="U986">
        <f t="shared" si="134"/>
        <v>32296122.385059707</v>
      </c>
      <c r="V986">
        <f t="shared" si="135"/>
        <v>32291225.192275539</v>
      </c>
    </row>
    <row r="987" spans="2:22">
      <c r="B987" s="3">
        <v>32285460</v>
      </c>
      <c r="C987" s="4">
        <v>32293540</v>
      </c>
      <c r="D987" s="4">
        <v>32298380</v>
      </c>
      <c r="E987" s="4">
        <v>32300000</v>
      </c>
      <c r="F987" s="4">
        <v>32298390</v>
      </c>
      <c r="G987" s="4">
        <v>32293540</v>
      </c>
      <c r="H987" s="7">
        <v>32285470</v>
      </c>
      <c r="I987" s="3">
        <v>-626027.69999999995</v>
      </c>
      <c r="J987" s="4">
        <v>-415701.7</v>
      </c>
      <c r="K987" s="4">
        <v>-206932.7</v>
      </c>
      <c r="L987" s="4">
        <v>68.444190000000006</v>
      </c>
      <c r="M987" s="4">
        <v>205207.8</v>
      </c>
      <c r="N987" s="4">
        <v>408405.9</v>
      </c>
      <c r="O987" s="7">
        <v>609632.1</v>
      </c>
      <c r="P987">
        <f t="shared" si="129"/>
        <v>32291528.890604842</v>
      </c>
      <c r="Q987">
        <f t="shared" si="130"/>
        <v>32296215.469230801</v>
      </c>
      <c r="R987">
        <f t="shared" si="131"/>
        <v>32299042.892425299</v>
      </c>
      <c r="S987">
        <f t="shared" si="132"/>
        <v>32300000.000072517</v>
      </c>
      <c r="T987">
        <f t="shared" si="133"/>
        <v>32299041.88723376</v>
      </c>
      <c r="U987">
        <f t="shared" si="134"/>
        <v>32296122.385059707</v>
      </c>
      <c r="V987">
        <f t="shared" si="135"/>
        <v>32291225.192275539</v>
      </c>
    </row>
    <row r="988" spans="2:22">
      <c r="B988" s="3">
        <v>32285460</v>
      </c>
      <c r="C988" s="4">
        <v>32293540</v>
      </c>
      <c r="D988" s="4">
        <v>32298380</v>
      </c>
      <c r="E988" s="4">
        <v>32300000</v>
      </c>
      <c r="F988" s="4">
        <v>32298390</v>
      </c>
      <c r="G988" s="4">
        <v>32293540</v>
      </c>
      <c r="H988" s="7">
        <v>32285470</v>
      </c>
      <c r="I988" s="3">
        <v>-626027.69999999995</v>
      </c>
      <c r="J988" s="4">
        <v>-415701.7</v>
      </c>
      <c r="K988" s="4">
        <v>-206932.7</v>
      </c>
      <c r="L988" s="4">
        <v>68.444190000000006</v>
      </c>
      <c r="M988" s="4">
        <v>205207.8</v>
      </c>
      <c r="N988" s="4">
        <v>408405.9</v>
      </c>
      <c r="O988" s="7">
        <v>609632.1</v>
      </c>
      <c r="P988">
        <f t="shared" si="129"/>
        <v>32291528.890604842</v>
      </c>
      <c r="Q988">
        <f t="shared" si="130"/>
        <v>32296215.469230801</v>
      </c>
      <c r="R988">
        <f t="shared" si="131"/>
        <v>32299042.892425299</v>
      </c>
      <c r="S988">
        <f t="shared" si="132"/>
        <v>32300000.000072517</v>
      </c>
      <c r="T988">
        <f t="shared" si="133"/>
        <v>32299041.88723376</v>
      </c>
      <c r="U988">
        <f t="shared" si="134"/>
        <v>32296122.385059707</v>
      </c>
      <c r="V988">
        <f t="shared" si="135"/>
        <v>32291225.192275539</v>
      </c>
    </row>
    <row r="989" spans="2:22">
      <c r="B989" s="3">
        <v>32285460</v>
      </c>
      <c r="C989" s="4">
        <v>32293540</v>
      </c>
      <c r="D989" s="4">
        <v>32298380</v>
      </c>
      <c r="E989" s="4">
        <v>32300000</v>
      </c>
      <c r="F989" s="4">
        <v>32298390</v>
      </c>
      <c r="G989" s="4">
        <v>32293540</v>
      </c>
      <c r="H989" s="7">
        <v>32285470</v>
      </c>
      <c r="I989" s="3">
        <v>-626027.69999999995</v>
      </c>
      <c r="J989" s="4">
        <v>-415701.7</v>
      </c>
      <c r="K989" s="4">
        <v>-206932.7</v>
      </c>
      <c r="L989" s="4">
        <v>68.444190000000006</v>
      </c>
      <c r="M989" s="4">
        <v>205207.8</v>
      </c>
      <c r="N989" s="4">
        <v>408405.9</v>
      </c>
      <c r="O989" s="7">
        <v>609632.1</v>
      </c>
      <c r="P989">
        <f t="shared" si="129"/>
        <v>32291528.890604842</v>
      </c>
      <c r="Q989">
        <f t="shared" si="130"/>
        <v>32296215.469230801</v>
      </c>
      <c r="R989">
        <f t="shared" si="131"/>
        <v>32299042.892425299</v>
      </c>
      <c r="S989">
        <f t="shared" si="132"/>
        <v>32300000.000072517</v>
      </c>
      <c r="T989">
        <f t="shared" si="133"/>
        <v>32299041.88723376</v>
      </c>
      <c r="U989">
        <f t="shared" si="134"/>
        <v>32296122.385059707</v>
      </c>
      <c r="V989">
        <f t="shared" si="135"/>
        <v>32291225.192275539</v>
      </c>
    </row>
    <row r="990" spans="2:22">
      <c r="B990" s="3">
        <v>32285460</v>
      </c>
      <c r="C990" s="4">
        <v>32293540</v>
      </c>
      <c r="D990" s="4">
        <v>32298380</v>
      </c>
      <c r="E990" s="4">
        <v>32300000</v>
      </c>
      <c r="F990" s="4">
        <v>32298390</v>
      </c>
      <c r="G990" s="4">
        <v>32293540</v>
      </c>
      <c r="H990" s="7">
        <v>32285470</v>
      </c>
      <c r="I990" s="3">
        <v>-626027.69999999995</v>
      </c>
      <c r="J990" s="4">
        <v>-415701.7</v>
      </c>
      <c r="K990" s="4">
        <v>-206932.7</v>
      </c>
      <c r="L990" s="4">
        <v>68.444190000000006</v>
      </c>
      <c r="M990" s="4">
        <v>205207.8</v>
      </c>
      <c r="N990" s="4">
        <v>408405.9</v>
      </c>
      <c r="O990" s="7">
        <v>609632.1</v>
      </c>
      <c r="P990">
        <f t="shared" si="129"/>
        <v>32291528.890604842</v>
      </c>
      <c r="Q990">
        <f t="shared" si="130"/>
        <v>32296215.469230801</v>
      </c>
      <c r="R990">
        <f t="shared" si="131"/>
        <v>32299042.892425299</v>
      </c>
      <c r="S990">
        <f t="shared" si="132"/>
        <v>32300000.000072517</v>
      </c>
      <c r="T990">
        <f t="shared" si="133"/>
        <v>32299041.88723376</v>
      </c>
      <c r="U990">
        <f t="shared" si="134"/>
        <v>32296122.385059707</v>
      </c>
      <c r="V990">
        <f t="shared" si="135"/>
        <v>32291225.192275539</v>
      </c>
    </row>
    <row r="991" spans="2:22">
      <c r="B991" s="3">
        <v>32285460</v>
      </c>
      <c r="C991" s="4">
        <v>32293540</v>
      </c>
      <c r="D991" s="4">
        <v>32298380</v>
      </c>
      <c r="E991" s="4">
        <v>32300000</v>
      </c>
      <c r="F991" s="4">
        <v>32298390</v>
      </c>
      <c r="G991" s="4">
        <v>32293540</v>
      </c>
      <c r="H991" s="7">
        <v>32285470</v>
      </c>
      <c r="I991" s="3">
        <v>-626027.69999999995</v>
      </c>
      <c r="J991" s="4">
        <v>-415701.7</v>
      </c>
      <c r="K991" s="4">
        <v>-206932.7</v>
      </c>
      <c r="L991" s="4">
        <v>68.444190000000006</v>
      </c>
      <c r="M991" s="4">
        <v>205207.8</v>
      </c>
      <c r="N991" s="4">
        <v>408405.9</v>
      </c>
      <c r="O991" s="7">
        <v>609632.1</v>
      </c>
      <c r="P991">
        <f t="shared" si="129"/>
        <v>32291528.890604842</v>
      </c>
      <c r="Q991">
        <f t="shared" si="130"/>
        <v>32296215.469230801</v>
      </c>
      <c r="R991">
        <f t="shared" si="131"/>
        <v>32299042.892425299</v>
      </c>
      <c r="S991">
        <f t="shared" si="132"/>
        <v>32300000.000072517</v>
      </c>
      <c r="T991">
        <f t="shared" si="133"/>
        <v>32299041.88723376</v>
      </c>
      <c r="U991">
        <f t="shared" si="134"/>
        <v>32296122.385059707</v>
      </c>
      <c r="V991">
        <f t="shared" si="135"/>
        <v>32291225.192275539</v>
      </c>
    </row>
    <row r="992" spans="2:22">
      <c r="B992" s="3">
        <v>32285460</v>
      </c>
      <c r="C992" s="4">
        <v>32293540</v>
      </c>
      <c r="D992" s="4">
        <v>32298380</v>
      </c>
      <c r="E992" s="4">
        <v>32300000</v>
      </c>
      <c r="F992" s="4">
        <v>32298390</v>
      </c>
      <c r="G992" s="4">
        <v>32293540</v>
      </c>
      <c r="H992" s="7">
        <v>32285470</v>
      </c>
      <c r="I992" s="3">
        <v>-626027.69999999995</v>
      </c>
      <c r="J992" s="4">
        <v>-415701.7</v>
      </c>
      <c r="K992" s="4">
        <v>-206932.7</v>
      </c>
      <c r="L992" s="4">
        <v>68.444190000000006</v>
      </c>
      <c r="M992" s="4">
        <v>205207.8</v>
      </c>
      <c r="N992" s="4">
        <v>408405.9</v>
      </c>
      <c r="O992" s="7">
        <v>609632.1</v>
      </c>
      <c r="P992">
        <f t="shared" si="129"/>
        <v>32291528.890604842</v>
      </c>
      <c r="Q992">
        <f t="shared" si="130"/>
        <v>32296215.469230801</v>
      </c>
      <c r="R992">
        <f t="shared" si="131"/>
        <v>32299042.892425299</v>
      </c>
      <c r="S992">
        <f t="shared" si="132"/>
        <v>32300000.000072517</v>
      </c>
      <c r="T992">
        <f t="shared" si="133"/>
        <v>32299041.88723376</v>
      </c>
      <c r="U992">
        <f t="shared" si="134"/>
        <v>32296122.385059707</v>
      </c>
      <c r="V992">
        <f t="shared" si="135"/>
        <v>32291225.192275539</v>
      </c>
    </row>
    <row r="993" spans="2:22">
      <c r="B993" s="3">
        <v>32285460</v>
      </c>
      <c r="C993" s="4">
        <v>32293540</v>
      </c>
      <c r="D993" s="4">
        <v>32298380</v>
      </c>
      <c r="E993" s="4">
        <v>32300000</v>
      </c>
      <c r="F993" s="4">
        <v>32298390</v>
      </c>
      <c r="G993" s="4">
        <v>32293540</v>
      </c>
      <c r="H993" s="7">
        <v>32285470</v>
      </c>
      <c r="I993" s="3">
        <v>-626027.69999999995</v>
      </c>
      <c r="J993" s="4">
        <v>-415701.7</v>
      </c>
      <c r="K993" s="4">
        <v>-206932.7</v>
      </c>
      <c r="L993" s="4">
        <v>68.444190000000006</v>
      </c>
      <c r="M993" s="4">
        <v>205207.8</v>
      </c>
      <c r="N993" s="4">
        <v>408405.9</v>
      </c>
      <c r="O993" s="7">
        <v>609632.1</v>
      </c>
      <c r="P993">
        <f t="shared" si="129"/>
        <v>32291528.890604842</v>
      </c>
      <c r="Q993">
        <f t="shared" si="130"/>
        <v>32296215.469230801</v>
      </c>
      <c r="R993">
        <f t="shared" si="131"/>
        <v>32299042.892425299</v>
      </c>
      <c r="S993">
        <f t="shared" si="132"/>
        <v>32300000.000072517</v>
      </c>
      <c r="T993">
        <f t="shared" si="133"/>
        <v>32299041.88723376</v>
      </c>
      <c r="U993">
        <f t="shared" si="134"/>
        <v>32296122.385059707</v>
      </c>
      <c r="V993">
        <f t="shared" si="135"/>
        <v>32291225.192275539</v>
      </c>
    </row>
    <row r="994" spans="2:22">
      <c r="B994" s="3">
        <v>32285460</v>
      </c>
      <c r="C994" s="4">
        <v>32293540</v>
      </c>
      <c r="D994" s="4">
        <v>32298380</v>
      </c>
      <c r="E994" s="4">
        <v>32300000</v>
      </c>
      <c r="F994" s="4">
        <v>32298390</v>
      </c>
      <c r="G994" s="4">
        <v>32293540</v>
      </c>
      <c r="H994" s="7">
        <v>32285470</v>
      </c>
      <c r="I994" s="3">
        <v>-626027.69999999995</v>
      </c>
      <c r="J994" s="4">
        <v>-415701.7</v>
      </c>
      <c r="K994" s="4">
        <v>-206932.7</v>
      </c>
      <c r="L994" s="4">
        <v>68.444190000000006</v>
      </c>
      <c r="M994" s="4">
        <v>205207.8</v>
      </c>
      <c r="N994" s="4">
        <v>408405.9</v>
      </c>
      <c r="O994" s="7">
        <v>609632.1</v>
      </c>
      <c r="P994">
        <f t="shared" si="129"/>
        <v>32291528.890604842</v>
      </c>
      <c r="Q994">
        <f t="shared" si="130"/>
        <v>32296215.469230801</v>
      </c>
      <c r="R994">
        <f t="shared" si="131"/>
        <v>32299042.892425299</v>
      </c>
      <c r="S994">
        <f t="shared" si="132"/>
        <v>32300000.000072517</v>
      </c>
      <c r="T994">
        <f t="shared" si="133"/>
        <v>32299041.88723376</v>
      </c>
      <c r="U994">
        <f t="shared" si="134"/>
        <v>32296122.385059707</v>
      </c>
      <c r="V994">
        <f t="shared" si="135"/>
        <v>32291225.192275539</v>
      </c>
    </row>
    <row r="995" spans="2:22">
      <c r="B995" s="3">
        <v>32285460</v>
      </c>
      <c r="C995" s="4">
        <v>32293540</v>
      </c>
      <c r="D995" s="4">
        <v>32298380</v>
      </c>
      <c r="E995" s="4">
        <v>32300000</v>
      </c>
      <c r="F995" s="4">
        <v>32298390</v>
      </c>
      <c r="G995" s="4">
        <v>32293540</v>
      </c>
      <c r="H995" s="7">
        <v>32285470</v>
      </c>
      <c r="I995" s="3">
        <v>-626027.69999999995</v>
      </c>
      <c r="J995" s="4">
        <v>-415701.7</v>
      </c>
      <c r="K995" s="4">
        <v>-206932.7</v>
      </c>
      <c r="L995" s="4">
        <v>68.444190000000006</v>
      </c>
      <c r="M995" s="4">
        <v>205207.8</v>
      </c>
      <c r="N995" s="4">
        <v>408405.9</v>
      </c>
      <c r="O995" s="7">
        <v>609632.1</v>
      </c>
      <c r="P995">
        <f t="shared" si="129"/>
        <v>32291528.890604842</v>
      </c>
      <c r="Q995">
        <f t="shared" si="130"/>
        <v>32296215.469230801</v>
      </c>
      <c r="R995">
        <f t="shared" si="131"/>
        <v>32299042.892425299</v>
      </c>
      <c r="S995">
        <f t="shared" si="132"/>
        <v>32300000.000072517</v>
      </c>
      <c r="T995">
        <f t="shared" si="133"/>
        <v>32299041.88723376</v>
      </c>
      <c r="U995">
        <f t="shared" si="134"/>
        <v>32296122.385059707</v>
      </c>
      <c r="V995">
        <f t="shared" si="135"/>
        <v>32291225.192275539</v>
      </c>
    </row>
    <row r="996" spans="2:22">
      <c r="B996" s="3">
        <v>32285460</v>
      </c>
      <c r="C996" s="4">
        <v>32293540</v>
      </c>
      <c r="D996" s="4">
        <v>32298380</v>
      </c>
      <c r="E996" s="4">
        <v>32300000</v>
      </c>
      <c r="F996" s="4">
        <v>32298390</v>
      </c>
      <c r="G996" s="4">
        <v>32293540</v>
      </c>
      <c r="H996" s="7">
        <v>32285470</v>
      </c>
      <c r="I996" s="3">
        <v>-626027.69999999995</v>
      </c>
      <c r="J996" s="4">
        <v>-415701.7</v>
      </c>
      <c r="K996" s="4">
        <v>-206932.7</v>
      </c>
      <c r="L996" s="4">
        <v>68.444190000000006</v>
      </c>
      <c r="M996" s="4">
        <v>205207.8</v>
      </c>
      <c r="N996" s="4">
        <v>408405.9</v>
      </c>
      <c r="O996" s="7">
        <v>609632.1</v>
      </c>
      <c r="P996">
        <f t="shared" si="129"/>
        <v>32291528.890604842</v>
      </c>
      <c r="Q996">
        <f t="shared" si="130"/>
        <v>32296215.469230801</v>
      </c>
      <c r="R996">
        <f t="shared" si="131"/>
        <v>32299042.892425299</v>
      </c>
      <c r="S996">
        <f t="shared" si="132"/>
        <v>32300000.000072517</v>
      </c>
      <c r="T996">
        <f t="shared" si="133"/>
        <v>32299041.88723376</v>
      </c>
      <c r="U996">
        <f t="shared" si="134"/>
        <v>32296122.385059707</v>
      </c>
      <c r="V996">
        <f t="shared" si="135"/>
        <v>32291225.192275539</v>
      </c>
    </row>
    <row r="997" spans="2:22">
      <c r="B997" s="3">
        <v>32285460</v>
      </c>
      <c r="C997" s="4">
        <v>32293540</v>
      </c>
      <c r="D997" s="4">
        <v>32298380</v>
      </c>
      <c r="E997" s="4">
        <v>32300000</v>
      </c>
      <c r="F997" s="4">
        <v>32298390</v>
      </c>
      <c r="G997" s="4">
        <v>32293540</v>
      </c>
      <c r="H997" s="7">
        <v>32285470</v>
      </c>
      <c r="I997" s="3">
        <v>-626027.69999999995</v>
      </c>
      <c r="J997" s="4">
        <v>-415701.7</v>
      </c>
      <c r="K997" s="4">
        <v>-206932.7</v>
      </c>
      <c r="L997" s="4">
        <v>68.444190000000006</v>
      </c>
      <c r="M997" s="4">
        <v>205207.8</v>
      </c>
      <c r="N997" s="4">
        <v>408405.9</v>
      </c>
      <c r="O997" s="7">
        <v>609632.1</v>
      </c>
      <c r="P997">
        <f t="shared" si="129"/>
        <v>32291528.890604842</v>
      </c>
      <c r="Q997">
        <f t="shared" si="130"/>
        <v>32296215.469230801</v>
      </c>
      <c r="R997">
        <f t="shared" si="131"/>
        <v>32299042.892425299</v>
      </c>
      <c r="S997">
        <f t="shared" si="132"/>
        <v>32300000.000072517</v>
      </c>
      <c r="T997">
        <f t="shared" si="133"/>
        <v>32299041.88723376</v>
      </c>
      <c r="U997">
        <f t="shared" si="134"/>
        <v>32296122.385059707</v>
      </c>
      <c r="V997">
        <f t="shared" si="135"/>
        <v>32291225.192275539</v>
      </c>
    </row>
    <row r="998" spans="2:22">
      <c r="B998" s="3">
        <v>32285460</v>
      </c>
      <c r="C998" s="4">
        <v>32293540</v>
      </c>
      <c r="D998" s="4">
        <v>32298380</v>
      </c>
      <c r="E998" s="4">
        <v>32300000</v>
      </c>
      <c r="F998" s="4">
        <v>32298390</v>
      </c>
      <c r="G998" s="4">
        <v>32293540</v>
      </c>
      <c r="H998" s="7">
        <v>32285470</v>
      </c>
      <c r="I998" s="3">
        <v>-626027.69999999995</v>
      </c>
      <c r="J998" s="4">
        <v>-415701.7</v>
      </c>
      <c r="K998" s="4">
        <v>-206932.7</v>
      </c>
      <c r="L998" s="4">
        <v>68.444190000000006</v>
      </c>
      <c r="M998" s="4">
        <v>205207.8</v>
      </c>
      <c r="N998" s="4">
        <v>408405.9</v>
      </c>
      <c r="O998" s="7">
        <v>609632.1</v>
      </c>
      <c r="P998">
        <f t="shared" si="129"/>
        <v>32291528.890604842</v>
      </c>
      <c r="Q998">
        <f t="shared" si="130"/>
        <v>32296215.469230801</v>
      </c>
      <c r="R998">
        <f t="shared" si="131"/>
        <v>32299042.892425299</v>
      </c>
      <c r="S998">
        <f t="shared" si="132"/>
        <v>32300000.000072517</v>
      </c>
      <c r="T998">
        <f t="shared" si="133"/>
        <v>32299041.88723376</v>
      </c>
      <c r="U998">
        <f t="shared" si="134"/>
        <v>32296122.385059707</v>
      </c>
      <c r="V998">
        <f t="shared" si="135"/>
        <v>32291225.192275539</v>
      </c>
    </row>
    <row r="999" spans="2:22">
      <c r="B999" s="3">
        <v>32285460</v>
      </c>
      <c r="C999" s="4">
        <v>32293540</v>
      </c>
      <c r="D999" s="4">
        <v>32298380</v>
      </c>
      <c r="E999" s="4">
        <v>32300000</v>
      </c>
      <c r="F999" s="4">
        <v>32298390</v>
      </c>
      <c r="G999" s="4">
        <v>32293540</v>
      </c>
      <c r="H999" s="7">
        <v>32285470</v>
      </c>
      <c r="I999" s="3">
        <v>-626027.69999999995</v>
      </c>
      <c r="J999" s="4">
        <v>-415701.7</v>
      </c>
      <c r="K999" s="4">
        <v>-206932.7</v>
      </c>
      <c r="L999" s="4">
        <v>68.444190000000006</v>
      </c>
      <c r="M999" s="4">
        <v>205207.8</v>
      </c>
      <c r="N999" s="4">
        <v>408405.9</v>
      </c>
      <c r="O999" s="7">
        <v>609632.1</v>
      </c>
      <c r="P999">
        <f t="shared" si="129"/>
        <v>32291528.890604842</v>
      </c>
      <c r="Q999">
        <f t="shared" si="130"/>
        <v>32296215.469230801</v>
      </c>
      <c r="R999">
        <f t="shared" si="131"/>
        <v>32299042.892425299</v>
      </c>
      <c r="S999">
        <f t="shared" si="132"/>
        <v>32300000.000072517</v>
      </c>
      <c r="T999">
        <f t="shared" si="133"/>
        <v>32299041.88723376</v>
      </c>
      <c r="U999">
        <f t="shared" si="134"/>
        <v>32296122.385059707</v>
      </c>
      <c r="V999">
        <f t="shared" si="135"/>
        <v>32291225.192275539</v>
      </c>
    </row>
    <row r="1000" spans="2:22">
      <c r="B1000" s="3">
        <v>32285460</v>
      </c>
      <c r="C1000" s="4">
        <v>32293540</v>
      </c>
      <c r="D1000" s="4">
        <v>32298380</v>
      </c>
      <c r="E1000" s="4">
        <v>32300000</v>
      </c>
      <c r="F1000" s="4">
        <v>32298390</v>
      </c>
      <c r="G1000" s="4">
        <v>32293540</v>
      </c>
      <c r="H1000" s="7">
        <v>32285470</v>
      </c>
      <c r="I1000" s="3">
        <v>-626027.69999999995</v>
      </c>
      <c r="J1000" s="4">
        <v>-415701.7</v>
      </c>
      <c r="K1000" s="4">
        <v>-206932.7</v>
      </c>
      <c r="L1000" s="4">
        <v>68.444190000000006</v>
      </c>
      <c r="M1000" s="4">
        <v>205207.8</v>
      </c>
      <c r="N1000" s="4">
        <v>408405.9</v>
      </c>
      <c r="O1000" s="7">
        <v>609632.1</v>
      </c>
      <c r="P1000">
        <f t="shared" si="129"/>
        <v>32291528.890604842</v>
      </c>
      <c r="Q1000">
        <f t="shared" si="130"/>
        <v>32296215.469230801</v>
      </c>
      <c r="R1000">
        <f t="shared" si="131"/>
        <v>32299042.892425299</v>
      </c>
      <c r="S1000">
        <f t="shared" si="132"/>
        <v>32300000.000072517</v>
      </c>
      <c r="T1000">
        <f t="shared" si="133"/>
        <v>32299041.88723376</v>
      </c>
      <c r="U1000">
        <f t="shared" si="134"/>
        <v>32296122.385059707</v>
      </c>
      <c r="V1000">
        <f t="shared" si="135"/>
        <v>32291225.192275539</v>
      </c>
    </row>
    <row r="1001" spans="2:22">
      <c r="B1001" s="3"/>
      <c r="C1001" s="4"/>
      <c r="D1001" s="4"/>
      <c r="E1001" s="4"/>
      <c r="F1001" s="4"/>
      <c r="G1001" s="4"/>
      <c r="H1001" s="7"/>
      <c r="I1001" s="3"/>
      <c r="J1001" s="4"/>
      <c r="K1001" s="4"/>
      <c r="L1001" s="4"/>
      <c r="M1001" s="4"/>
      <c r="N1001" s="4"/>
      <c r="O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001"/>
  <sheetViews>
    <sheetView topLeftCell="G65" workbookViewId="0">
      <selection activeCell="P1" sqref="P1:P215"/>
    </sheetView>
  </sheetViews>
  <sheetFormatPr defaultRowHeight="15"/>
  <cols>
    <col min="2" max="15" width="9.28515625" bestFit="1" customWidth="1"/>
  </cols>
  <sheetData>
    <row r="1" spans="2:16">
      <c r="B1" s="9">
        <v>32285470</v>
      </c>
      <c r="C1" s="9">
        <v>32293540</v>
      </c>
      <c r="D1" s="9">
        <v>32298390</v>
      </c>
      <c r="E1" s="9">
        <v>32300000</v>
      </c>
      <c r="F1" s="9">
        <v>32298390</v>
      </c>
      <c r="G1" s="9">
        <v>32293540</v>
      </c>
      <c r="H1" s="9">
        <v>32285470</v>
      </c>
      <c r="I1" s="9">
        <v>-968854.6</v>
      </c>
      <c r="J1" s="9">
        <v>-645956.9</v>
      </c>
      <c r="K1" s="9">
        <v>-322994.59999999998</v>
      </c>
      <c r="L1" s="9">
        <v>0</v>
      </c>
      <c r="M1" s="9">
        <v>322994.59999999998</v>
      </c>
      <c r="N1" s="9">
        <v>645956.9</v>
      </c>
      <c r="O1" s="9">
        <v>968854.6</v>
      </c>
      <c r="P1">
        <f>ATAN(I1/B1)</f>
        <v>-2.9999994619356509E-2</v>
      </c>
    </row>
    <row r="2" spans="2:16">
      <c r="B2" s="9">
        <v>32285470</v>
      </c>
      <c r="C2" s="9">
        <v>32293540</v>
      </c>
      <c r="D2" s="9">
        <v>32298390</v>
      </c>
      <c r="E2" s="9">
        <v>32300000</v>
      </c>
      <c r="F2" s="9">
        <v>32298390</v>
      </c>
      <c r="G2" s="9">
        <v>32293540</v>
      </c>
      <c r="H2" s="9">
        <v>32285470</v>
      </c>
      <c r="I2" s="9">
        <v>-968854.6</v>
      </c>
      <c r="J2" s="9">
        <v>-645956.9</v>
      </c>
      <c r="K2" s="9">
        <v>-322994.59999999998</v>
      </c>
      <c r="L2" s="9">
        <v>0</v>
      </c>
      <c r="M2" s="9">
        <v>322994.59999999998</v>
      </c>
      <c r="N2" s="9">
        <v>645956.9</v>
      </c>
      <c r="O2" s="9">
        <v>968854.6</v>
      </c>
      <c r="P2">
        <f t="shared" ref="P2:P65" si="0">ATAN(I2/B2)</f>
        <v>-2.9999994619356509E-2</v>
      </c>
    </row>
    <row r="3" spans="2:16">
      <c r="B3" s="9">
        <v>32285470</v>
      </c>
      <c r="C3" s="9">
        <v>32293540</v>
      </c>
      <c r="D3" s="9">
        <v>32298390</v>
      </c>
      <c r="E3" s="9">
        <v>32300000</v>
      </c>
      <c r="F3" s="9">
        <v>32298390</v>
      </c>
      <c r="G3" s="9">
        <v>32293540</v>
      </c>
      <c r="H3" s="9">
        <v>32285470</v>
      </c>
      <c r="I3" s="9">
        <v>-968854.6</v>
      </c>
      <c r="J3" s="9">
        <v>-645956.9</v>
      </c>
      <c r="K3" s="9">
        <v>-322994.59999999998</v>
      </c>
      <c r="L3" s="9">
        <v>0</v>
      </c>
      <c r="M3" s="9">
        <v>322994.59999999998</v>
      </c>
      <c r="N3" s="9">
        <v>645956.9</v>
      </c>
      <c r="O3" s="9">
        <v>968854.6</v>
      </c>
      <c r="P3">
        <f t="shared" si="0"/>
        <v>-2.9999994619356509E-2</v>
      </c>
    </row>
    <row r="4" spans="2:16">
      <c r="B4" s="9">
        <v>32293250</v>
      </c>
      <c r="C4" s="9">
        <v>32284940</v>
      </c>
      <c r="D4" s="9">
        <v>32273460</v>
      </c>
      <c r="E4" s="9">
        <v>32258590</v>
      </c>
      <c r="F4" s="9">
        <v>32240830</v>
      </c>
      <c r="G4" s="9">
        <v>32219670</v>
      </c>
      <c r="H4" s="9">
        <v>32195560</v>
      </c>
      <c r="I4" s="9">
        <v>660114</v>
      </c>
      <c r="J4" s="9">
        <v>986278</v>
      </c>
      <c r="K4" s="9">
        <v>1309073</v>
      </c>
      <c r="L4" s="9">
        <v>1635004</v>
      </c>
      <c r="M4" s="9">
        <v>1954237</v>
      </c>
      <c r="N4" s="9">
        <v>2276542</v>
      </c>
      <c r="O4" s="9">
        <v>2595359</v>
      </c>
      <c r="P4">
        <f t="shared" si="0"/>
        <v>2.0438391349322439E-2</v>
      </c>
    </row>
    <row r="5" spans="2:16">
      <c r="B5" s="9">
        <v>32061020</v>
      </c>
      <c r="C5" s="9">
        <v>32019770</v>
      </c>
      <c r="D5" s="9">
        <v>31975710</v>
      </c>
      <c r="E5" s="9">
        <v>31927970</v>
      </c>
      <c r="F5" s="9">
        <v>31878010</v>
      </c>
      <c r="G5" s="9">
        <v>31824380</v>
      </c>
      <c r="H5" s="9">
        <v>31768160</v>
      </c>
      <c r="I5" s="9">
        <v>3921864</v>
      </c>
      <c r="J5" s="9">
        <v>4245516</v>
      </c>
      <c r="K5" s="9">
        <v>4565496</v>
      </c>
      <c r="L5" s="9">
        <v>4888254</v>
      </c>
      <c r="M5" s="9">
        <v>5204055</v>
      </c>
      <c r="N5" s="9">
        <v>5522569</v>
      </c>
      <c r="O5" s="9">
        <v>5837314</v>
      </c>
      <c r="P5">
        <f t="shared" si="0"/>
        <v>0.12172027871720614</v>
      </c>
    </row>
    <row r="6" spans="2:16">
      <c r="B6" s="9">
        <v>31500180</v>
      </c>
      <c r="C6" s="9">
        <v>31426420</v>
      </c>
      <c r="D6" s="9">
        <v>31350240</v>
      </c>
      <c r="E6" s="9">
        <v>31270100</v>
      </c>
      <c r="F6" s="9">
        <v>31188480</v>
      </c>
      <c r="G6" s="9">
        <v>31102910</v>
      </c>
      <c r="H6" s="9">
        <v>31015150</v>
      </c>
      <c r="I6" s="9">
        <v>7143419</v>
      </c>
      <c r="J6" s="9">
        <v>7461241</v>
      </c>
      <c r="K6" s="9">
        <v>7775127</v>
      </c>
      <c r="L6" s="9">
        <v>8091402</v>
      </c>
      <c r="M6" s="9">
        <v>8400535</v>
      </c>
      <c r="N6" s="9">
        <v>8711994</v>
      </c>
      <c r="O6" s="9">
        <v>9019442</v>
      </c>
      <c r="P6">
        <f t="shared" si="0"/>
        <v>0.22300223310680289</v>
      </c>
    </row>
    <row r="7" spans="2:16">
      <c r="B7" s="9">
        <v>30616490</v>
      </c>
      <c r="C7" s="9">
        <v>30510970</v>
      </c>
      <c r="D7" s="9">
        <v>30403450</v>
      </c>
      <c r="E7" s="9">
        <v>30291740</v>
      </c>
      <c r="F7" s="9">
        <v>30179280</v>
      </c>
      <c r="G7" s="9">
        <v>30062660</v>
      </c>
      <c r="H7" s="9">
        <v>29944270</v>
      </c>
      <c r="I7" s="9">
        <v>10291760</v>
      </c>
      <c r="J7" s="9">
        <v>10600490</v>
      </c>
      <c r="K7" s="9">
        <v>10905070</v>
      </c>
      <c r="L7" s="9">
        <v>11211620</v>
      </c>
      <c r="M7" s="9">
        <v>11510920</v>
      </c>
      <c r="N7" s="9">
        <v>11812130</v>
      </c>
      <c r="O7" s="9">
        <v>12109130</v>
      </c>
      <c r="P7">
        <f t="shared" si="0"/>
        <v>0.32428419772799194</v>
      </c>
    </row>
    <row r="8" spans="2:16">
      <c r="B8" s="9">
        <v>29419010</v>
      </c>
      <c r="C8" s="9">
        <v>29282810</v>
      </c>
      <c r="D8" s="9">
        <v>29145040</v>
      </c>
      <c r="E8" s="9">
        <v>29002910</v>
      </c>
      <c r="F8" s="9">
        <v>28860770</v>
      </c>
      <c r="G8" s="9">
        <v>28714290</v>
      </c>
      <c r="H8" s="9">
        <v>28566470</v>
      </c>
      <c r="I8" s="9">
        <v>13334610</v>
      </c>
      <c r="J8" s="9">
        <v>13631100</v>
      </c>
      <c r="K8" s="9">
        <v>13923240</v>
      </c>
      <c r="L8" s="9">
        <v>14216930</v>
      </c>
      <c r="M8" s="9">
        <v>14503320</v>
      </c>
      <c r="N8" s="9">
        <v>14791200</v>
      </c>
      <c r="O8" s="9">
        <v>15074700</v>
      </c>
      <c r="P8">
        <f t="shared" si="0"/>
        <v>0.42556585135381952</v>
      </c>
    </row>
    <row r="9" spans="2:16">
      <c r="B9" s="9">
        <v>27920000</v>
      </c>
      <c r="C9" s="9">
        <v>27754520</v>
      </c>
      <c r="D9" s="9">
        <v>27587920</v>
      </c>
      <c r="E9" s="9">
        <v>27416830</v>
      </c>
      <c r="F9" s="9">
        <v>27246450</v>
      </c>
      <c r="G9" s="9">
        <v>27071620</v>
      </c>
      <c r="H9" s="9">
        <v>26895900</v>
      </c>
      <c r="I9" s="9">
        <v>16240800</v>
      </c>
      <c r="J9" s="9">
        <v>16522000</v>
      </c>
      <c r="K9" s="9">
        <v>16798710</v>
      </c>
      <c r="L9" s="9">
        <v>17076520</v>
      </c>
      <c r="M9" s="9">
        <v>17347070</v>
      </c>
      <c r="N9" s="9">
        <v>17618660</v>
      </c>
      <c r="O9" s="9">
        <v>17885770</v>
      </c>
      <c r="P9">
        <f t="shared" si="0"/>
        <v>0.52684786424223295</v>
      </c>
    </row>
    <row r="10" spans="2:16">
      <c r="B10" s="9">
        <v>26134830</v>
      </c>
      <c r="C10" s="9">
        <v>25941770</v>
      </c>
      <c r="D10" s="9">
        <v>25748040</v>
      </c>
      <c r="E10" s="9">
        <v>25549740</v>
      </c>
      <c r="F10" s="9">
        <v>25352880</v>
      </c>
      <c r="G10" s="9">
        <v>25151490</v>
      </c>
      <c r="H10" s="9">
        <v>24949650</v>
      </c>
      <c r="I10" s="9">
        <v>18980530</v>
      </c>
      <c r="J10" s="9">
        <v>19243550</v>
      </c>
      <c r="K10" s="9">
        <v>19502010</v>
      </c>
      <c r="L10" s="9">
        <v>19761090</v>
      </c>
      <c r="M10" s="9">
        <v>20013030</v>
      </c>
      <c r="N10" s="9">
        <v>20265560</v>
      </c>
      <c r="O10" s="9">
        <v>20513530</v>
      </c>
      <c r="P10">
        <f t="shared" si="0"/>
        <v>0.62812979036570371</v>
      </c>
    </row>
    <row r="11" spans="2:16">
      <c r="B11" s="9">
        <v>24081800</v>
      </c>
      <c r="C11" s="9">
        <v>23863140</v>
      </c>
      <c r="D11" s="9">
        <v>23644270</v>
      </c>
      <c r="E11" s="9">
        <v>23420780</v>
      </c>
      <c r="F11" s="9">
        <v>23199460</v>
      </c>
      <c r="G11" s="9">
        <v>22973570</v>
      </c>
      <c r="H11" s="9">
        <v>22747700</v>
      </c>
      <c r="I11" s="9">
        <v>21525730</v>
      </c>
      <c r="J11" s="9">
        <v>21767880</v>
      </c>
      <c r="K11" s="9">
        <v>22005420</v>
      </c>
      <c r="L11" s="9">
        <v>22243130</v>
      </c>
      <c r="M11" s="9">
        <v>22473870</v>
      </c>
      <c r="N11" s="9">
        <v>22704740</v>
      </c>
      <c r="O11" s="9">
        <v>22931030</v>
      </c>
      <c r="P11">
        <f t="shared" si="0"/>
        <v>0.72941182079764921</v>
      </c>
    </row>
    <row r="12" spans="2:16">
      <c r="B12" s="9">
        <v>21781950</v>
      </c>
      <c r="C12" s="9">
        <v>21539920</v>
      </c>
      <c r="D12" s="9">
        <v>21298160</v>
      </c>
      <c r="E12" s="9">
        <v>21051780</v>
      </c>
      <c r="F12" s="9">
        <v>20808270</v>
      </c>
      <c r="G12" s="9">
        <v>20560190</v>
      </c>
      <c r="H12" s="9">
        <v>20312590</v>
      </c>
      <c r="I12" s="9">
        <v>23850300</v>
      </c>
      <c r="J12" s="9">
        <v>24069100</v>
      </c>
      <c r="K12" s="9">
        <v>24283290</v>
      </c>
      <c r="L12" s="9">
        <v>24497190</v>
      </c>
      <c r="M12" s="9">
        <v>24704370</v>
      </c>
      <c r="N12" s="9">
        <v>24911220</v>
      </c>
      <c r="O12" s="9">
        <v>25113510</v>
      </c>
      <c r="P12">
        <f t="shared" si="0"/>
        <v>0.83069365670594109</v>
      </c>
    </row>
    <row r="13" spans="2:16">
      <c r="B13" s="9">
        <v>19258850</v>
      </c>
      <c r="C13" s="9">
        <v>18995940</v>
      </c>
      <c r="D13" s="9">
        <v>18733760</v>
      </c>
      <c r="E13" s="9">
        <v>18467020</v>
      </c>
      <c r="F13" s="9">
        <v>18203800</v>
      </c>
      <c r="G13" s="9">
        <v>17936080</v>
      </c>
      <c r="H13" s="9">
        <v>17669300</v>
      </c>
      <c r="I13" s="9">
        <v>25930420</v>
      </c>
      <c r="J13" s="9">
        <v>26123630</v>
      </c>
      <c r="K13" s="9">
        <v>26312280</v>
      </c>
      <c r="L13" s="9">
        <v>26500170</v>
      </c>
      <c r="M13" s="9">
        <v>26681670</v>
      </c>
      <c r="N13" s="9">
        <v>26862370</v>
      </c>
      <c r="O13" s="9">
        <v>27038600</v>
      </c>
      <c r="P13">
        <f t="shared" si="0"/>
        <v>0.93197548280070486</v>
      </c>
    </row>
    <row r="14" spans="2:16">
      <c r="B14" s="9">
        <v>16538360</v>
      </c>
      <c r="C14" s="9">
        <v>16257260</v>
      </c>
      <c r="D14" s="9">
        <v>15977350</v>
      </c>
      <c r="E14" s="9">
        <v>15692980</v>
      </c>
      <c r="F14" s="9">
        <v>15412760</v>
      </c>
      <c r="G14" s="9">
        <v>15128140</v>
      </c>
      <c r="H14" s="9">
        <v>14844910</v>
      </c>
      <c r="I14" s="9">
        <v>27744780</v>
      </c>
      <c r="J14" s="9">
        <v>27910420</v>
      </c>
      <c r="K14" s="9">
        <v>28071590</v>
      </c>
      <c r="L14" s="9">
        <v>28231550</v>
      </c>
      <c r="M14" s="9">
        <v>28385500</v>
      </c>
      <c r="N14" s="9">
        <v>28538210</v>
      </c>
      <c r="O14" s="9">
        <v>28686560</v>
      </c>
      <c r="P14">
        <f t="shared" si="0"/>
        <v>1.0332574755503847</v>
      </c>
    </row>
    <row r="15" spans="2:16">
      <c r="B15" s="9">
        <v>13648360</v>
      </c>
      <c r="C15" s="9">
        <v>13351960</v>
      </c>
      <c r="D15" s="9">
        <v>13057190</v>
      </c>
      <c r="E15" s="9">
        <v>12758100</v>
      </c>
      <c r="F15" s="9">
        <v>12463750</v>
      </c>
      <c r="G15" s="9">
        <v>12165150</v>
      </c>
      <c r="H15" s="9">
        <v>11868370</v>
      </c>
      <c r="I15" s="9">
        <v>29274770</v>
      </c>
      <c r="J15" s="9">
        <v>29411140</v>
      </c>
      <c r="K15" s="9">
        <v>29543190</v>
      </c>
      <c r="L15" s="9">
        <v>29673570</v>
      </c>
      <c r="M15" s="9">
        <v>29798400</v>
      </c>
      <c r="N15" s="9">
        <v>29921550</v>
      </c>
      <c r="O15" s="9">
        <v>30040500</v>
      </c>
      <c r="P15">
        <f t="shared" si="0"/>
        <v>1.1345394770195631</v>
      </c>
    </row>
    <row r="16" spans="2:16">
      <c r="B16" s="9">
        <v>10618480</v>
      </c>
      <c r="C16" s="9">
        <v>10309810</v>
      </c>
      <c r="D16" s="9">
        <v>10003200</v>
      </c>
      <c r="E16" s="9">
        <v>9692461</v>
      </c>
      <c r="F16" s="9">
        <v>9386997</v>
      </c>
      <c r="G16" s="9">
        <v>9077474</v>
      </c>
      <c r="H16" s="9">
        <v>8770192</v>
      </c>
      <c r="I16" s="9">
        <v>30504720</v>
      </c>
      <c r="J16" s="9">
        <v>30610420</v>
      </c>
      <c r="K16" s="9">
        <v>30711990</v>
      </c>
      <c r="L16" s="9">
        <v>30811460</v>
      </c>
      <c r="M16" s="9">
        <v>30905890</v>
      </c>
      <c r="N16" s="9">
        <v>30998220</v>
      </c>
      <c r="O16" s="9">
        <v>31086550</v>
      </c>
      <c r="P16">
        <f t="shared" si="0"/>
        <v>1.2358213883114513</v>
      </c>
    </row>
    <row r="17" spans="2:16">
      <c r="B17" s="9">
        <v>7479772</v>
      </c>
      <c r="C17" s="9">
        <v>7161993</v>
      </c>
      <c r="D17" s="9">
        <v>6846681</v>
      </c>
      <c r="E17" s="9">
        <v>6527479</v>
      </c>
      <c r="F17" s="9">
        <v>6214033</v>
      </c>
      <c r="G17" s="9">
        <v>5896762</v>
      </c>
      <c r="H17" s="9">
        <v>5582122</v>
      </c>
      <c r="I17" s="9">
        <v>31422010</v>
      </c>
      <c r="J17" s="9">
        <v>31495970</v>
      </c>
      <c r="K17" s="9">
        <v>31566010</v>
      </c>
      <c r="L17" s="9">
        <v>31633560</v>
      </c>
      <c r="M17" s="9">
        <v>31696620</v>
      </c>
      <c r="N17" s="9">
        <v>31757180</v>
      </c>
      <c r="O17" s="9">
        <v>31813990</v>
      </c>
      <c r="P17">
        <f t="shared" si="0"/>
        <v>1.3371031099946489</v>
      </c>
    </row>
    <row r="18" spans="2:16">
      <c r="B18" s="9">
        <v>4264397</v>
      </c>
      <c r="C18" s="9">
        <v>3940770</v>
      </c>
      <c r="D18" s="9">
        <v>3619991</v>
      </c>
      <c r="E18" s="9">
        <v>3295596</v>
      </c>
      <c r="F18" s="9">
        <v>2977380</v>
      </c>
      <c r="G18" s="9">
        <v>2655612</v>
      </c>
      <c r="H18" s="9">
        <v>2336841</v>
      </c>
      <c r="I18" s="9">
        <v>32017260</v>
      </c>
      <c r="J18" s="9">
        <v>32058700</v>
      </c>
      <c r="K18" s="9">
        <v>32096510</v>
      </c>
      <c r="L18" s="9">
        <v>32131430</v>
      </c>
      <c r="M18" s="9">
        <v>32162480</v>
      </c>
      <c r="N18" s="9">
        <v>32190650</v>
      </c>
      <c r="O18" s="9">
        <v>32215360</v>
      </c>
      <c r="P18">
        <f t="shared" si="0"/>
        <v>1.4383850701237997</v>
      </c>
    </row>
    <row r="19" spans="2:16">
      <c r="B19" s="9">
        <v>1005316</v>
      </c>
      <c r="C19" s="9">
        <v>679157.1</v>
      </c>
      <c r="D19" s="9">
        <v>356200</v>
      </c>
      <c r="E19" s="9">
        <v>29935.81</v>
      </c>
      <c r="F19" s="9">
        <v>-289788.90000000002</v>
      </c>
      <c r="G19" s="9">
        <v>-612756</v>
      </c>
      <c r="H19" s="9">
        <v>-932391.8</v>
      </c>
      <c r="I19" s="9">
        <v>32284350</v>
      </c>
      <c r="J19" s="9">
        <v>32292860</v>
      </c>
      <c r="K19" s="9">
        <v>32298040</v>
      </c>
      <c r="L19" s="9">
        <v>32299990</v>
      </c>
      <c r="M19" s="9">
        <v>32298700</v>
      </c>
      <c r="N19" s="9">
        <v>32294190</v>
      </c>
      <c r="O19" s="9">
        <v>32286540</v>
      </c>
      <c r="P19">
        <f t="shared" si="0"/>
        <v>1.5396669638226601</v>
      </c>
    </row>
    <row r="20" spans="2:16">
      <c r="B20" s="9">
        <v>-2264069</v>
      </c>
      <c r="C20" s="9">
        <v>-2589417</v>
      </c>
      <c r="D20" s="9">
        <v>-2911242</v>
      </c>
      <c r="E20" s="9">
        <v>-3236032</v>
      </c>
      <c r="F20" s="9">
        <v>-3553988</v>
      </c>
      <c r="G20" s="9">
        <v>-3874844</v>
      </c>
      <c r="H20" s="9">
        <v>-4192068</v>
      </c>
      <c r="I20" s="9">
        <v>32220550</v>
      </c>
      <c r="J20" s="9">
        <v>32196040</v>
      </c>
      <c r="K20" s="9">
        <v>32168540</v>
      </c>
      <c r="L20" s="9">
        <v>32137490</v>
      </c>
      <c r="M20" s="9">
        <v>32103880</v>
      </c>
      <c r="N20" s="9">
        <v>32066740</v>
      </c>
      <c r="O20" s="9">
        <v>32026810</v>
      </c>
      <c r="P20">
        <f t="shared" si="0"/>
        <v>-1.5006437792350613</v>
      </c>
    </row>
    <row r="21" spans="2:16">
      <c r="B21" s="9">
        <v>-5510249</v>
      </c>
      <c r="C21" s="9">
        <v>-5831451</v>
      </c>
      <c r="D21" s="9">
        <v>-6148846</v>
      </c>
      <c r="E21" s="9">
        <v>-6468832</v>
      </c>
      <c r="F21" s="9">
        <v>-6781761</v>
      </c>
      <c r="G21" s="9">
        <v>-7097217</v>
      </c>
      <c r="H21" s="9">
        <v>-7408779</v>
      </c>
      <c r="I21" s="9">
        <v>31826520</v>
      </c>
      <c r="J21" s="9">
        <v>31769230</v>
      </c>
      <c r="K21" s="9">
        <v>31709330</v>
      </c>
      <c r="L21" s="9">
        <v>31645600</v>
      </c>
      <c r="M21" s="9">
        <v>31580020</v>
      </c>
      <c r="N21" s="9">
        <v>31510630</v>
      </c>
      <c r="O21" s="9">
        <v>31438830</v>
      </c>
      <c r="P21">
        <f t="shared" si="0"/>
        <v>-1.3993618973500375</v>
      </c>
    </row>
    <row r="22" spans="2:16">
      <c r="B22" s="9">
        <v>-8699953</v>
      </c>
      <c r="C22" s="9">
        <v>-9013717</v>
      </c>
      <c r="D22" s="9">
        <v>-9323429</v>
      </c>
      <c r="E22" s="9">
        <v>-9635332</v>
      </c>
      <c r="F22" s="9">
        <v>-9940026</v>
      </c>
      <c r="G22" s="9">
        <v>-10246850</v>
      </c>
      <c r="H22" s="9">
        <v>-10549550</v>
      </c>
      <c r="I22" s="9">
        <v>31106280</v>
      </c>
      <c r="J22" s="9">
        <v>31016820</v>
      </c>
      <c r="K22" s="9">
        <v>30925130</v>
      </c>
      <c r="L22" s="9">
        <v>30829380</v>
      </c>
      <c r="M22" s="9">
        <v>30732490</v>
      </c>
      <c r="N22" s="9">
        <v>30631550</v>
      </c>
      <c r="O22" s="9">
        <v>30528620</v>
      </c>
      <c r="P22">
        <f t="shared" si="0"/>
        <v>-1.2980799533759291</v>
      </c>
    </row>
    <row r="23" spans="2:16">
      <c r="B23" s="9">
        <v>-11800490</v>
      </c>
      <c r="C23" s="9">
        <v>-12103600</v>
      </c>
      <c r="D23" s="9">
        <v>-12402450</v>
      </c>
      <c r="E23" s="9">
        <v>-12703080</v>
      </c>
      <c r="F23" s="9">
        <v>-12996410</v>
      </c>
      <c r="G23" s="9">
        <v>-13291460</v>
      </c>
      <c r="H23" s="9">
        <v>-13582210</v>
      </c>
      <c r="I23" s="9">
        <v>30067230</v>
      </c>
      <c r="J23" s="9">
        <v>29946500</v>
      </c>
      <c r="K23" s="9">
        <v>29823970</v>
      </c>
      <c r="L23" s="9">
        <v>29697170</v>
      </c>
      <c r="M23" s="9">
        <v>29569970</v>
      </c>
      <c r="N23" s="9">
        <v>29438530</v>
      </c>
      <c r="O23" s="9">
        <v>29305520</v>
      </c>
      <c r="P23">
        <f t="shared" si="0"/>
        <v>-1.1967980139348162</v>
      </c>
    </row>
    <row r="24" spans="2:16">
      <c r="B24" s="9">
        <v>-14780080</v>
      </c>
      <c r="C24" s="9">
        <v>-15069430</v>
      </c>
      <c r="D24" s="9">
        <v>-15354360</v>
      </c>
      <c r="E24" s="9">
        <v>-15640620</v>
      </c>
      <c r="F24" s="9">
        <v>-15919600</v>
      </c>
      <c r="G24" s="9">
        <v>-16199840</v>
      </c>
      <c r="H24" s="9">
        <v>-16475650</v>
      </c>
      <c r="I24" s="9">
        <v>28720020</v>
      </c>
      <c r="J24" s="9">
        <v>28569250</v>
      </c>
      <c r="K24" s="9">
        <v>28417130</v>
      </c>
      <c r="L24" s="9">
        <v>28260590</v>
      </c>
      <c r="M24" s="9">
        <v>28104380</v>
      </c>
      <c r="N24" s="9">
        <v>27943790</v>
      </c>
      <c r="O24" s="9">
        <v>27782060</v>
      </c>
      <c r="P24">
        <f t="shared" si="0"/>
        <v>-1.0955161962061031</v>
      </c>
    </row>
    <row r="25" spans="2:16">
      <c r="B25" s="9">
        <v>-17608180</v>
      </c>
      <c r="C25" s="9">
        <v>-17880810</v>
      </c>
      <c r="D25" s="9">
        <v>-18148900</v>
      </c>
      <c r="E25" s="9">
        <v>-18417870</v>
      </c>
      <c r="F25" s="9">
        <v>-18679620</v>
      </c>
      <c r="G25" s="9">
        <v>-18942190</v>
      </c>
      <c r="H25" s="9">
        <v>-19200230</v>
      </c>
      <c r="I25" s="9">
        <v>27078440</v>
      </c>
      <c r="J25" s="9">
        <v>26899200</v>
      </c>
      <c r="K25" s="9">
        <v>26719050</v>
      </c>
      <c r="L25" s="9">
        <v>26534360</v>
      </c>
      <c r="M25" s="9">
        <v>26350750</v>
      </c>
      <c r="N25" s="9">
        <v>26162640</v>
      </c>
      <c r="O25" s="9">
        <v>25973860</v>
      </c>
      <c r="P25">
        <f t="shared" si="0"/>
        <v>-0.99423436429491174</v>
      </c>
    </row>
    <row r="26" spans="2:16">
      <c r="B26" s="9">
        <v>-20255820</v>
      </c>
      <c r="C26" s="9">
        <v>-20508920</v>
      </c>
      <c r="D26" s="9">
        <v>-20757430</v>
      </c>
      <c r="E26" s="9">
        <v>-21006340</v>
      </c>
      <c r="F26" s="9">
        <v>-21248180</v>
      </c>
      <c r="G26" s="9">
        <v>-21490390</v>
      </c>
      <c r="H26" s="9">
        <v>-21728020</v>
      </c>
      <c r="I26" s="9">
        <v>25159330</v>
      </c>
      <c r="J26" s="9">
        <v>24953440</v>
      </c>
      <c r="K26" s="9">
        <v>24747110</v>
      </c>
      <c r="L26" s="9">
        <v>24536170</v>
      </c>
      <c r="M26" s="9">
        <v>24327040</v>
      </c>
      <c r="N26" s="9">
        <v>24113340</v>
      </c>
      <c r="O26" s="9">
        <v>23899440</v>
      </c>
      <c r="P26">
        <f t="shared" si="0"/>
        <v>-0.8929523086729928</v>
      </c>
    </row>
    <row r="27" spans="2:16">
      <c r="B27" s="9">
        <v>-22695840</v>
      </c>
      <c r="C27" s="9">
        <v>-22926830</v>
      </c>
      <c r="D27" s="9">
        <v>-23153200</v>
      </c>
      <c r="E27" s="9">
        <v>-23379510</v>
      </c>
      <c r="F27" s="9">
        <v>-23598970</v>
      </c>
      <c r="G27" s="9">
        <v>-23818330</v>
      </c>
      <c r="H27" s="9">
        <v>-24033120</v>
      </c>
      <c r="I27" s="9">
        <v>22982360</v>
      </c>
      <c r="J27" s="9">
        <v>22751930</v>
      </c>
      <c r="K27" s="9">
        <v>22521530</v>
      </c>
      <c r="L27" s="9">
        <v>22286510</v>
      </c>
      <c r="M27" s="9">
        <v>22053990</v>
      </c>
      <c r="N27" s="9">
        <v>21816900</v>
      </c>
      <c r="O27" s="9">
        <v>21580070</v>
      </c>
      <c r="P27">
        <f t="shared" si="0"/>
        <v>-0.79167065754910892</v>
      </c>
    </row>
    <row r="28" spans="2:16">
      <c r="B28" s="9">
        <v>-24903260</v>
      </c>
      <c r="C28" s="9">
        <v>-25109760</v>
      </c>
      <c r="D28" s="9">
        <v>-25311680</v>
      </c>
      <c r="E28" s="9">
        <v>-25513070</v>
      </c>
      <c r="F28" s="9">
        <v>-25707890</v>
      </c>
      <c r="G28" s="9">
        <v>-25902150</v>
      </c>
      <c r="H28" s="9">
        <v>-26091890</v>
      </c>
      <c r="I28" s="9">
        <v>20569830</v>
      </c>
      <c r="J28" s="9">
        <v>20317230</v>
      </c>
      <c r="K28" s="9">
        <v>20065120</v>
      </c>
      <c r="L28" s="9">
        <v>19808420</v>
      </c>
      <c r="M28" s="9">
        <v>19554910</v>
      </c>
      <c r="N28" s="9">
        <v>19296850</v>
      </c>
      <c r="O28" s="9">
        <v>19039520</v>
      </c>
      <c r="P28">
        <f t="shared" si="0"/>
        <v>-0.6903884974256882</v>
      </c>
    </row>
    <row r="29" spans="2:16">
      <c r="B29" s="9">
        <v>-26855430</v>
      </c>
      <c r="C29" s="9">
        <v>-27035340</v>
      </c>
      <c r="D29" s="9">
        <v>-27210720</v>
      </c>
      <c r="E29" s="9">
        <v>-27385130</v>
      </c>
      <c r="F29" s="9">
        <v>-27553320</v>
      </c>
      <c r="G29" s="9">
        <v>-27720490</v>
      </c>
      <c r="H29" s="9">
        <v>-27883240</v>
      </c>
      <c r="I29" s="9">
        <v>17946480</v>
      </c>
      <c r="J29" s="9">
        <v>17674290</v>
      </c>
      <c r="K29" s="9">
        <v>17403060</v>
      </c>
      <c r="L29" s="9">
        <v>17127310</v>
      </c>
      <c r="M29" s="9">
        <v>16855400</v>
      </c>
      <c r="N29" s="9">
        <v>16579030</v>
      </c>
      <c r="O29" s="9">
        <v>16303820</v>
      </c>
      <c r="P29">
        <f t="shared" si="0"/>
        <v>-0.58910668027615953</v>
      </c>
    </row>
    <row r="30" spans="2:16">
      <c r="B30" s="9">
        <v>-28532350</v>
      </c>
      <c r="C30" s="9">
        <v>-28683820</v>
      </c>
      <c r="D30" s="9">
        <v>-28830880</v>
      </c>
      <c r="E30" s="9">
        <v>-28976510</v>
      </c>
      <c r="F30" s="9">
        <v>-29116350</v>
      </c>
      <c r="G30" s="9">
        <v>-29254720</v>
      </c>
      <c r="H30" s="9">
        <v>-29388810</v>
      </c>
      <c r="I30" s="9">
        <v>15139190</v>
      </c>
      <c r="J30" s="9">
        <v>14850210</v>
      </c>
      <c r="K30" s="9">
        <v>14562630</v>
      </c>
      <c r="L30" s="9">
        <v>14270660</v>
      </c>
      <c r="M30" s="9">
        <v>13983140</v>
      </c>
      <c r="N30" s="9">
        <v>13691280</v>
      </c>
      <c r="O30" s="9">
        <v>13401030</v>
      </c>
      <c r="P30">
        <f t="shared" si="0"/>
        <v>-0.48782483518107966</v>
      </c>
    </row>
    <row r="31" spans="2:16">
      <c r="B31" s="9">
        <v>-29916840</v>
      </c>
      <c r="C31" s="9">
        <v>-30038310</v>
      </c>
      <c r="D31" s="9">
        <v>-30155550</v>
      </c>
      <c r="E31" s="9">
        <v>-30270910</v>
      </c>
      <c r="F31" s="9">
        <v>-30380960</v>
      </c>
      <c r="G31" s="9">
        <v>-30489110</v>
      </c>
      <c r="H31" s="9">
        <v>-30593170</v>
      </c>
      <c r="I31" s="9">
        <v>12176730</v>
      </c>
      <c r="J31" s="9">
        <v>11873920</v>
      </c>
      <c r="K31" s="9">
        <v>11572950</v>
      </c>
      <c r="L31" s="9">
        <v>11267750</v>
      </c>
      <c r="M31" s="9">
        <v>10967560</v>
      </c>
      <c r="N31" s="9">
        <v>10663210</v>
      </c>
      <c r="O31" s="9">
        <v>10360890</v>
      </c>
      <c r="P31">
        <f t="shared" si="0"/>
        <v>-0.38654277686035926</v>
      </c>
    </row>
    <row r="32" spans="2:16">
      <c r="B32" s="9">
        <v>-30994700</v>
      </c>
      <c r="C32" s="9">
        <v>-31084930</v>
      </c>
      <c r="D32" s="9">
        <v>-31171140</v>
      </c>
      <c r="E32" s="9">
        <v>-31255050</v>
      </c>
      <c r="F32" s="9">
        <v>-31334180</v>
      </c>
      <c r="G32" s="9">
        <v>-31411010</v>
      </c>
      <c r="H32" s="9">
        <v>-31483970</v>
      </c>
      <c r="I32" s="9">
        <v>9089474</v>
      </c>
      <c r="J32" s="9">
        <v>8775929</v>
      </c>
      <c r="K32" s="9">
        <v>8464646</v>
      </c>
      <c r="L32" s="9">
        <v>8149351</v>
      </c>
      <c r="M32" s="9">
        <v>7839572</v>
      </c>
      <c r="N32" s="9">
        <v>7525843</v>
      </c>
      <c r="O32" s="9">
        <v>7214551</v>
      </c>
      <c r="P32">
        <f t="shared" si="0"/>
        <v>-0.28526095310212074</v>
      </c>
    </row>
    <row r="33" spans="2:16">
      <c r="B33" s="9">
        <v>-31754890</v>
      </c>
      <c r="C33" s="9">
        <v>-31812960</v>
      </c>
      <c r="D33" s="9">
        <v>-31867250</v>
      </c>
      <c r="E33" s="9">
        <v>-31918850</v>
      </c>
      <c r="F33" s="9">
        <v>-31966260</v>
      </c>
      <c r="G33" s="9">
        <v>-32010970</v>
      </c>
      <c r="H33" s="9">
        <v>-32052080</v>
      </c>
      <c r="I33" s="9">
        <v>5909055</v>
      </c>
      <c r="J33" s="9">
        <v>5587994</v>
      </c>
      <c r="K33" s="9">
        <v>5269591</v>
      </c>
      <c r="L33" s="9">
        <v>4947427</v>
      </c>
      <c r="M33" s="9">
        <v>4631234</v>
      </c>
      <c r="N33" s="9">
        <v>4311345</v>
      </c>
      <c r="O33" s="9">
        <v>3994272</v>
      </c>
      <c r="P33">
        <f t="shared" si="0"/>
        <v>-0.18397902235909119</v>
      </c>
    </row>
    <row r="34" spans="2:16">
      <c r="B34" s="9">
        <v>-32189620</v>
      </c>
      <c r="C34" s="9">
        <v>-32214920</v>
      </c>
      <c r="D34" s="9">
        <v>-32236740</v>
      </c>
      <c r="E34" s="9">
        <v>-32255510</v>
      </c>
      <c r="F34" s="9">
        <v>-32270700</v>
      </c>
      <c r="G34" s="9">
        <v>-32282840</v>
      </c>
      <c r="H34" s="9">
        <v>-32277800</v>
      </c>
      <c r="I34" s="9">
        <v>2668074</v>
      </c>
      <c r="J34" s="9">
        <v>2342787</v>
      </c>
      <c r="K34" s="9">
        <v>2020526</v>
      </c>
      <c r="L34" s="9">
        <v>1694796</v>
      </c>
      <c r="M34" s="9">
        <v>1375430</v>
      </c>
      <c r="N34" s="9">
        <v>1052659</v>
      </c>
      <c r="O34" s="9">
        <v>1197382</v>
      </c>
      <c r="P34">
        <f t="shared" si="0"/>
        <v>-8.2697126298743609E-2</v>
      </c>
    </row>
    <row r="35" spans="2:16">
      <c r="B35" s="9">
        <v>-32294420</v>
      </c>
      <c r="C35" s="9">
        <v>-32297880</v>
      </c>
      <c r="D35" s="9">
        <v>-32294510</v>
      </c>
      <c r="E35" s="9">
        <v>-32261790</v>
      </c>
      <c r="F35" s="9">
        <v>-32200660</v>
      </c>
      <c r="G35" s="9">
        <v>-32109860</v>
      </c>
      <c r="H35" s="9">
        <v>-31991320</v>
      </c>
      <c r="I35" s="9">
        <v>-600253.80000000005</v>
      </c>
      <c r="J35" s="9">
        <v>-370412.7</v>
      </c>
      <c r="K35" s="9">
        <v>595479.19999999995</v>
      </c>
      <c r="L35" s="9">
        <v>1570641</v>
      </c>
      <c r="M35" s="9">
        <v>2531325</v>
      </c>
      <c r="N35" s="9">
        <v>3499517</v>
      </c>
      <c r="O35" s="9">
        <v>4454817</v>
      </c>
      <c r="P35">
        <f t="shared" si="0"/>
        <v>1.858477998300969E-2</v>
      </c>
    </row>
    <row r="36" spans="2:16">
      <c r="B36" s="9">
        <v>-32242640</v>
      </c>
      <c r="C36" s="9">
        <v>-32169810</v>
      </c>
      <c r="D36" s="9">
        <v>-32068800</v>
      </c>
      <c r="E36" s="9">
        <v>-31937650</v>
      </c>
      <c r="F36" s="9">
        <v>-31779700</v>
      </c>
      <c r="G36" s="9">
        <v>-31591480</v>
      </c>
      <c r="H36" s="9">
        <v>-31376960</v>
      </c>
      <c r="I36" s="9">
        <v>1924097</v>
      </c>
      <c r="J36" s="9">
        <v>2897086</v>
      </c>
      <c r="K36" s="9">
        <v>3857688</v>
      </c>
      <c r="L36" s="9">
        <v>4824544</v>
      </c>
      <c r="M36" s="9">
        <v>5774124</v>
      </c>
      <c r="N36" s="9">
        <v>6728174</v>
      </c>
      <c r="O36" s="9">
        <v>7666593</v>
      </c>
      <c r="P36">
        <f t="shared" si="0"/>
        <v>-5.9604854178942429E-2</v>
      </c>
    </row>
    <row r="37" spans="2:16">
      <c r="B37" s="9">
        <v>-31882870</v>
      </c>
      <c r="C37" s="9">
        <v>-31712030</v>
      </c>
      <c r="D37" s="9">
        <v>-31514420</v>
      </c>
      <c r="E37" s="9">
        <v>-31286180</v>
      </c>
      <c r="F37" s="9">
        <v>-31033030</v>
      </c>
      <c r="G37" s="9">
        <v>-30749310</v>
      </c>
      <c r="H37" s="9">
        <v>-30441000</v>
      </c>
      <c r="I37" s="9">
        <v>5174252</v>
      </c>
      <c r="J37" s="9">
        <v>6134892</v>
      </c>
      <c r="K37" s="9">
        <v>7080358</v>
      </c>
      <c r="L37" s="9">
        <v>8028999</v>
      </c>
      <c r="M37" s="9">
        <v>8957742</v>
      </c>
      <c r="N37" s="9">
        <v>9887873</v>
      </c>
      <c r="O37" s="9">
        <v>10799790</v>
      </c>
      <c r="P37">
        <f t="shared" si="0"/>
        <v>-0.16088672059479259</v>
      </c>
    </row>
    <row r="38" spans="2:16">
      <c r="B38" s="9">
        <v>-31196310</v>
      </c>
      <c r="C38" s="9">
        <v>-30929230</v>
      </c>
      <c r="D38" s="9">
        <v>-30637030</v>
      </c>
      <c r="E38" s="9">
        <v>-30314050</v>
      </c>
      <c r="F38" s="9">
        <v>-29968290</v>
      </c>
      <c r="G38" s="9">
        <v>-29591980</v>
      </c>
      <c r="H38" s="9">
        <v>-29193050</v>
      </c>
      <c r="I38" s="9">
        <v>8371376</v>
      </c>
      <c r="J38" s="9">
        <v>9309820</v>
      </c>
      <c r="K38" s="9">
        <v>10230460</v>
      </c>
      <c r="L38" s="9">
        <v>11151160</v>
      </c>
      <c r="M38" s="9">
        <v>12049550</v>
      </c>
      <c r="N38" s="9">
        <v>12946230</v>
      </c>
      <c r="O38" s="9">
        <v>13822300</v>
      </c>
      <c r="P38">
        <f t="shared" si="0"/>
        <v>-0.26216871030925154</v>
      </c>
    </row>
    <row r="39" spans="2:16">
      <c r="B39" s="9">
        <v>-30190030</v>
      </c>
      <c r="C39" s="9">
        <v>-29829420</v>
      </c>
      <c r="D39" s="9">
        <v>-29445640</v>
      </c>
      <c r="E39" s="9">
        <v>-29031220</v>
      </c>
      <c r="F39" s="9">
        <v>-28596400</v>
      </c>
      <c r="G39" s="9">
        <v>-28131350</v>
      </c>
      <c r="H39" s="9">
        <v>-27645890</v>
      </c>
      <c r="I39" s="9">
        <v>11482700</v>
      </c>
      <c r="J39" s="9">
        <v>12389330</v>
      </c>
      <c r="K39" s="9">
        <v>13275710</v>
      </c>
      <c r="L39" s="9">
        <v>14159040</v>
      </c>
      <c r="M39" s="9">
        <v>15017860</v>
      </c>
      <c r="N39" s="9">
        <v>15871890</v>
      </c>
      <c r="O39" s="9">
        <v>16703140</v>
      </c>
      <c r="P39">
        <f t="shared" si="0"/>
        <v>-0.36345055699738466</v>
      </c>
    </row>
    <row r="40" spans="2:16">
      <c r="B40" s="9">
        <v>-28874310</v>
      </c>
      <c r="C40" s="9">
        <v>-28423890</v>
      </c>
      <c r="D40" s="9">
        <v>-27952450</v>
      </c>
      <c r="E40" s="9">
        <v>-27450840</v>
      </c>
      <c r="F40" s="9">
        <v>-26931410</v>
      </c>
      <c r="G40" s="9">
        <v>-26382400</v>
      </c>
      <c r="H40" s="9">
        <v>-25815380</v>
      </c>
      <c r="I40" s="9">
        <v>14476330</v>
      </c>
      <c r="J40" s="9">
        <v>15341860</v>
      </c>
      <c r="K40" s="9">
        <v>16184890</v>
      </c>
      <c r="L40" s="9">
        <v>17021790</v>
      </c>
      <c r="M40" s="9">
        <v>17832250</v>
      </c>
      <c r="N40" s="9">
        <v>18634880</v>
      </c>
      <c r="O40" s="9">
        <v>19412790</v>
      </c>
      <c r="P40">
        <f t="shared" si="0"/>
        <v>-0.46473241375686158</v>
      </c>
    </row>
    <row r="41" spans="2:16">
      <c r="B41" s="9">
        <v>-27262660</v>
      </c>
      <c r="C41" s="9">
        <v>-26727030</v>
      </c>
      <c r="D41" s="9">
        <v>-26172770</v>
      </c>
      <c r="E41" s="9">
        <v>-25589110</v>
      </c>
      <c r="F41" s="9">
        <v>-24990400</v>
      </c>
      <c r="G41" s="9">
        <v>-24363050</v>
      </c>
      <c r="H41" s="9">
        <v>-23720280</v>
      </c>
      <c r="I41" s="9">
        <v>17321590</v>
      </c>
      <c r="J41" s="9">
        <v>18137140</v>
      </c>
      <c r="K41" s="9">
        <v>18928190</v>
      </c>
      <c r="L41" s="9">
        <v>19710080</v>
      </c>
      <c r="M41" s="9">
        <v>20463870</v>
      </c>
      <c r="N41" s="9">
        <v>21206880</v>
      </c>
      <c r="O41" s="9">
        <v>21923470</v>
      </c>
      <c r="P41">
        <f t="shared" si="0"/>
        <v>-0.56601418292737093</v>
      </c>
    </row>
    <row r="42" spans="2:16">
      <c r="B42" s="9">
        <v>-25371580</v>
      </c>
      <c r="C42" s="9">
        <v>-24756240</v>
      </c>
      <c r="D42" s="9">
        <v>-24124830</v>
      </c>
      <c r="E42" s="9">
        <v>-23465120</v>
      </c>
      <c r="F42" s="9">
        <v>-22793260</v>
      </c>
      <c r="G42" s="9">
        <v>-22093990</v>
      </c>
      <c r="H42" s="9">
        <v>-21382060</v>
      </c>
      <c r="I42" s="9">
        <v>19989320</v>
      </c>
      <c r="J42" s="9">
        <v>20746530</v>
      </c>
      <c r="K42" s="9">
        <v>21477480</v>
      </c>
      <c r="L42" s="9">
        <v>22196360</v>
      </c>
      <c r="M42" s="9">
        <v>22885750</v>
      </c>
      <c r="N42" s="9">
        <v>23561520</v>
      </c>
      <c r="O42" s="9">
        <v>24209450</v>
      </c>
      <c r="P42">
        <f t="shared" si="0"/>
        <v>-0.6672961717102418</v>
      </c>
    </row>
    <row r="43" spans="2:16">
      <c r="B43" s="9">
        <v>-23220460</v>
      </c>
      <c r="C43" s="9">
        <v>-22531710</v>
      </c>
      <c r="D43" s="9">
        <v>-21829640</v>
      </c>
      <c r="E43" s="9">
        <v>-21100620</v>
      </c>
      <c r="F43" s="9">
        <v>-20362500</v>
      </c>
      <c r="G43" s="9">
        <v>-19598490</v>
      </c>
      <c r="H43" s="9">
        <v>-18824700</v>
      </c>
      <c r="I43" s="9">
        <v>22452180</v>
      </c>
      <c r="J43" s="9">
        <v>23143290</v>
      </c>
      <c r="K43" s="9">
        <v>23806650</v>
      </c>
      <c r="L43" s="9">
        <v>24455140</v>
      </c>
      <c r="M43" s="9">
        <v>25073070</v>
      </c>
      <c r="N43" s="9">
        <v>25674680</v>
      </c>
      <c r="O43" s="9">
        <v>26247300</v>
      </c>
      <c r="P43">
        <f t="shared" si="0"/>
        <v>-0.76857830039337938</v>
      </c>
    </row>
    <row r="44" spans="2:16">
      <c r="B44" s="9">
        <v>-20831350</v>
      </c>
      <c r="C44" s="9">
        <v>-20076260</v>
      </c>
      <c r="D44" s="9">
        <v>-19310710</v>
      </c>
      <c r="E44" s="9">
        <v>-18519850</v>
      </c>
      <c r="F44" s="9">
        <v>-17723040</v>
      </c>
      <c r="G44" s="9">
        <v>-16902120</v>
      </c>
      <c r="H44" s="9">
        <v>-16074400</v>
      </c>
      <c r="I44" s="9">
        <v>24684910</v>
      </c>
      <c r="J44" s="9">
        <v>25302840</v>
      </c>
      <c r="K44" s="9">
        <v>25891820</v>
      </c>
      <c r="L44" s="9">
        <v>26463280</v>
      </c>
      <c r="M44" s="9">
        <v>27003400</v>
      </c>
      <c r="N44" s="9">
        <v>27524690</v>
      </c>
      <c r="O44" s="9">
        <v>28016130</v>
      </c>
      <c r="P44">
        <f t="shared" si="0"/>
        <v>-0.86986011398593688</v>
      </c>
    </row>
    <row r="45" spans="2:16">
      <c r="B45" s="9">
        <v>-18228740</v>
      </c>
      <c r="C45" s="9">
        <v>-17415030</v>
      </c>
      <c r="D45" s="9">
        <v>-16593860</v>
      </c>
      <c r="E45" s="9">
        <v>-15749270</v>
      </c>
      <c r="F45" s="9">
        <v>-14901930</v>
      </c>
      <c r="G45" s="9">
        <v>-14032520</v>
      </c>
      <c r="H45" s="9">
        <v>-13159340</v>
      </c>
      <c r="I45" s="9">
        <v>26664640</v>
      </c>
      <c r="J45" s="9">
        <v>27203060</v>
      </c>
      <c r="K45" s="9">
        <v>27711620</v>
      </c>
      <c r="L45" s="9">
        <v>28200180</v>
      </c>
      <c r="M45" s="9">
        <v>28656980</v>
      </c>
      <c r="N45" s="9">
        <v>29092590</v>
      </c>
      <c r="O45" s="9">
        <v>29497830</v>
      </c>
      <c r="P45">
        <f t="shared" si="0"/>
        <v>-0.97114183593248393</v>
      </c>
    </row>
    <row r="46" spans="2:16">
      <c r="B46" s="9">
        <v>-15439290</v>
      </c>
      <c r="C46" s="9">
        <v>-14575320</v>
      </c>
      <c r="D46" s="9">
        <v>-13706930</v>
      </c>
      <c r="E46" s="9">
        <v>-12817280</v>
      </c>
      <c r="F46" s="9">
        <v>-11928090</v>
      </c>
      <c r="G46" s="9">
        <v>-11019090</v>
      </c>
      <c r="H46" s="9">
        <v>-10109420</v>
      </c>
      <c r="I46" s="9">
        <v>28371080</v>
      </c>
      <c r="J46" s="9">
        <v>28824470</v>
      </c>
      <c r="K46" s="9">
        <v>29247390</v>
      </c>
      <c r="L46" s="9">
        <v>29648060</v>
      </c>
      <c r="M46" s="9">
        <v>30016840</v>
      </c>
      <c r="N46" s="9">
        <v>30362310</v>
      </c>
      <c r="O46" s="9">
        <v>30677190</v>
      </c>
      <c r="P46">
        <f t="shared" si="0"/>
        <v>-1.0724238396322938</v>
      </c>
    </row>
    <row r="47" spans="2:16">
      <c r="B47" s="9">
        <v>-12491600</v>
      </c>
      <c r="C47" s="9">
        <v>-11586210</v>
      </c>
      <c r="D47" s="9">
        <v>-10679520</v>
      </c>
      <c r="E47" s="9">
        <v>-9753913</v>
      </c>
      <c r="F47" s="9">
        <v>-8831997</v>
      </c>
      <c r="G47" s="9">
        <v>-7892721</v>
      </c>
      <c r="H47" s="9">
        <v>-6955874</v>
      </c>
      <c r="I47" s="9">
        <v>29786740</v>
      </c>
      <c r="J47" s="9">
        <v>30150450</v>
      </c>
      <c r="K47" s="9">
        <v>30483400</v>
      </c>
      <c r="L47" s="9">
        <v>30792060</v>
      </c>
      <c r="M47" s="9">
        <v>31069050</v>
      </c>
      <c r="N47" s="9">
        <v>31320840</v>
      </c>
      <c r="O47" s="9">
        <v>31542130</v>
      </c>
      <c r="P47">
        <f t="shared" si="0"/>
        <v>-1.1737058480245661</v>
      </c>
    </row>
    <row r="48" spans="2:16">
      <c r="B48" s="9">
        <v>-9415884</v>
      </c>
      <c r="C48" s="9">
        <v>-8478362</v>
      </c>
      <c r="D48" s="9">
        <v>-7542647</v>
      </c>
      <c r="E48" s="9">
        <v>-6590579</v>
      </c>
      <c r="F48" s="9">
        <v>-5645381</v>
      </c>
      <c r="G48" s="9">
        <v>-4685460</v>
      </c>
      <c r="H48" s="9">
        <v>-3731040</v>
      </c>
      <c r="I48" s="9">
        <v>30897110</v>
      </c>
      <c r="J48" s="9">
        <v>31167410</v>
      </c>
      <c r="K48" s="9">
        <v>31406980</v>
      </c>
      <c r="L48" s="9">
        <v>31620470</v>
      </c>
      <c r="M48" s="9">
        <v>31802820</v>
      </c>
      <c r="N48" s="9">
        <v>31958360</v>
      </c>
      <c r="O48" s="9">
        <v>32083790</v>
      </c>
      <c r="P48">
        <f t="shared" si="0"/>
        <v>-1.2749877555329621</v>
      </c>
    </row>
    <row r="49" spans="2:16">
      <c r="B49" s="9">
        <v>-6243661</v>
      </c>
      <c r="C49" s="9">
        <v>-5283613</v>
      </c>
      <c r="D49" s="9">
        <v>-4328470</v>
      </c>
      <c r="E49" s="9">
        <v>-3359695</v>
      </c>
      <c r="F49" s="9">
        <v>-2400904</v>
      </c>
      <c r="G49" s="9">
        <v>-1430176</v>
      </c>
      <c r="H49" s="9">
        <v>-467965.4</v>
      </c>
      <c r="I49" s="9">
        <v>31690800</v>
      </c>
      <c r="J49" s="9">
        <v>31864920</v>
      </c>
      <c r="K49" s="9">
        <v>32008660</v>
      </c>
      <c r="L49" s="9">
        <v>32124790</v>
      </c>
      <c r="M49" s="9">
        <v>32210650</v>
      </c>
      <c r="N49" s="9">
        <v>32268320</v>
      </c>
      <c r="O49" s="9">
        <v>32296610</v>
      </c>
      <c r="P49">
        <f t="shared" si="0"/>
        <v>-1.3762696219176205</v>
      </c>
    </row>
    <row r="50" spans="2:16">
      <c r="B50" s="9">
        <v>-3007445</v>
      </c>
      <c r="C50" s="9">
        <v>-2034711</v>
      </c>
      <c r="D50" s="9">
        <v>-1069930</v>
      </c>
      <c r="E50" s="9">
        <v>-94377.46</v>
      </c>
      <c r="F50" s="9">
        <v>868180.2</v>
      </c>
      <c r="G50" s="9">
        <v>1839765</v>
      </c>
      <c r="H50" s="9">
        <v>2799905</v>
      </c>
      <c r="I50" s="9">
        <v>32159680</v>
      </c>
      <c r="J50" s="9">
        <v>32235850</v>
      </c>
      <c r="K50" s="9">
        <v>32282270</v>
      </c>
      <c r="L50" s="9">
        <v>32299860</v>
      </c>
      <c r="M50" s="9">
        <v>32288330</v>
      </c>
      <c r="N50" s="9">
        <v>32247560</v>
      </c>
      <c r="O50" s="9">
        <v>32178420</v>
      </c>
      <c r="P50">
        <f t="shared" si="0"/>
        <v>-1.4775515006994837</v>
      </c>
    </row>
    <row r="51" spans="2:16">
      <c r="B51" s="9">
        <v>259595.3</v>
      </c>
      <c r="C51" s="9">
        <v>1235045</v>
      </c>
      <c r="D51" s="9">
        <v>2199576</v>
      </c>
      <c r="E51" s="9">
        <v>3171908</v>
      </c>
      <c r="F51" s="9">
        <v>4128367</v>
      </c>
      <c r="G51" s="9">
        <v>5090850</v>
      </c>
      <c r="H51" s="9">
        <v>6039079</v>
      </c>
      <c r="I51" s="9">
        <v>32298960</v>
      </c>
      <c r="J51" s="9">
        <v>32276380</v>
      </c>
      <c r="K51" s="9">
        <v>32225020</v>
      </c>
      <c r="L51" s="9">
        <v>32143880</v>
      </c>
      <c r="M51" s="9">
        <v>32035080</v>
      </c>
      <c r="N51" s="9">
        <v>31896290</v>
      </c>
      <c r="O51" s="9">
        <v>31730420</v>
      </c>
      <c r="P51">
        <f t="shared" si="0"/>
        <v>1.5627592348739883</v>
      </c>
    </row>
    <row r="52" spans="2:16">
      <c r="B52" s="9">
        <v>3523975</v>
      </c>
      <c r="C52" s="9">
        <v>4492143</v>
      </c>
      <c r="D52" s="9">
        <v>5446538</v>
      </c>
      <c r="E52" s="9">
        <v>6405683</v>
      </c>
      <c r="F52" s="9">
        <v>7346240</v>
      </c>
      <c r="G52" s="9">
        <v>8289758</v>
      </c>
      <c r="H52" s="9">
        <v>9216357</v>
      </c>
      <c r="I52" s="9">
        <v>32107190</v>
      </c>
      <c r="J52" s="9">
        <v>31986100</v>
      </c>
      <c r="K52" s="9">
        <v>31837480</v>
      </c>
      <c r="L52" s="9">
        <v>31658450</v>
      </c>
      <c r="M52" s="9">
        <v>31453500</v>
      </c>
      <c r="N52" s="9">
        <v>31218100</v>
      </c>
      <c r="O52" s="9">
        <v>30957210</v>
      </c>
      <c r="P52">
        <f t="shared" si="0"/>
        <v>1.4614773275298121</v>
      </c>
    </row>
    <row r="53" spans="2:16">
      <c r="B53" s="9">
        <v>6752236</v>
      </c>
      <c r="C53" s="9">
        <v>7703200</v>
      </c>
      <c r="D53" s="9">
        <v>8637678</v>
      </c>
      <c r="E53" s="9">
        <v>9573805</v>
      </c>
      <c r="F53" s="9">
        <v>10488820</v>
      </c>
      <c r="G53" s="9">
        <v>11403700</v>
      </c>
      <c r="H53" s="9">
        <v>12299170</v>
      </c>
      <c r="I53" s="9">
        <v>31586350</v>
      </c>
      <c r="J53" s="9">
        <v>31367990</v>
      </c>
      <c r="K53" s="9">
        <v>31123630</v>
      </c>
      <c r="L53" s="9">
        <v>30848540</v>
      </c>
      <c r="M53" s="9">
        <v>30549540</v>
      </c>
      <c r="N53" s="9">
        <v>30219950</v>
      </c>
      <c r="O53" s="9">
        <v>29866710</v>
      </c>
      <c r="P53">
        <f t="shared" si="0"/>
        <v>1.3601954539360119</v>
      </c>
    </row>
    <row r="54" spans="2:16">
      <c r="B54" s="9">
        <v>9911292</v>
      </c>
      <c r="C54" s="9">
        <v>10835300</v>
      </c>
      <c r="D54" s="9">
        <v>11740290</v>
      </c>
      <c r="E54" s="9">
        <v>12643800</v>
      </c>
      <c r="F54" s="9">
        <v>13523900</v>
      </c>
      <c r="G54" s="9">
        <v>14400770</v>
      </c>
      <c r="H54" s="9">
        <v>15255930</v>
      </c>
      <c r="I54" s="9">
        <v>30741770</v>
      </c>
      <c r="J54" s="9">
        <v>30428380</v>
      </c>
      <c r="K54" s="9">
        <v>30090790</v>
      </c>
      <c r="L54" s="9">
        <v>29722450</v>
      </c>
      <c r="M54" s="9">
        <v>29332480</v>
      </c>
      <c r="N54" s="9">
        <v>28912070</v>
      </c>
      <c r="O54" s="9">
        <v>28470100</v>
      </c>
      <c r="P54">
        <f t="shared" si="0"/>
        <v>1.2589135501209523</v>
      </c>
    </row>
    <row r="55" spans="2:16">
      <c r="B55" s="9">
        <v>12968760</v>
      </c>
      <c r="C55" s="9">
        <v>13856360</v>
      </c>
      <c r="D55" s="9">
        <v>14722570</v>
      </c>
      <c r="E55" s="9">
        <v>15584210</v>
      </c>
      <c r="F55" s="9">
        <v>16420370</v>
      </c>
      <c r="G55" s="9">
        <v>17250230</v>
      </c>
      <c r="H55" s="9">
        <v>18056330</v>
      </c>
      <c r="I55" s="9">
        <v>29582110</v>
      </c>
      <c r="J55" s="9">
        <v>29176900</v>
      </c>
      <c r="K55" s="9">
        <v>28749540</v>
      </c>
      <c r="L55" s="9">
        <v>28291740</v>
      </c>
      <c r="M55" s="9">
        <v>27814770</v>
      </c>
      <c r="N55" s="9">
        <v>27307860</v>
      </c>
      <c r="O55" s="9">
        <v>26781690</v>
      </c>
      <c r="P55">
        <f t="shared" si="0"/>
        <v>1.1576317748809244</v>
      </c>
    </row>
    <row r="56" spans="2:16">
      <c r="B56" s="9">
        <v>15893320</v>
      </c>
      <c r="C56" s="9">
        <v>16735390</v>
      </c>
      <c r="D56" s="9">
        <v>17553950</v>
      </c>
      <c r="E56" s="9">
        <v>18364890</v>
      </c>
      <c r="F56" s="9">
        <v>19148540</v>
      </c>
      <c r="G56" s="9">
        <v>19922900</v>
      </c>
      <c r="H56" s="9">
        <v>20671660</v>
      </c>
      <c r="I56" s="9">
        <v>28119250</v>
      </c>
      <c r="J56" s="9">
        <v>27626380</v>
      </c>
      <c r="K56" s="9">
        <v>27113630</v>
      </c>
      <c r="L56" s="9">
        <v>26571050</v>
      </c>
      <c r="M56" s="9">
        <v>26011990</v>
      </c>
      <c r="N56" s="9">
        <v>25423770</v>
      </c>
      <c r="O56" s="9">
        <v>24818790</v>
      </c>
      <c r="P56">
        <f t="shared" si="0"/>
        <v>1.056349572209015</v>
      </c>
    </row>
    <row r="57" spans="2:16">
      <c r="B57" s="9">
        <v>18654980</v>
      </c>
      <c r="C57" s="9">
        <v>19442900</v>
      </c>
      <c r="D57" s="9">
        <v>20205420</v>
      </c>
      <c r="E57" s="9">
        <v>20957350</v>
      </c>
      <c r="F57" s="9">
        <v>21680450</v>
      </c>
      <c r="G57" s="9">
        <v>22391370</v>
      </c>
      <c r="H57" s="9">
        <v>23075130</v>
      </c>
      <c r="I57" s="9">
        <v>26368200</v>
      </c>
      <c r="J57" s="9">
        <v>25792710</v>
      </c>
      <c r="K57" s="9">
        <v>25199820</v>
      </c>
      <c r="L57" s="9">
        <v>24578030</v>
      </c>
      <c r="M57" s="9">
        <v>23942600</v>
      </c>
      <c r="N57" s="9">
        <v>23279100</v>
      </c>
      <c r="O57" s="9">
        <v>22601510</v>
      </c>
      <c r="P57">
        <f t="shared" si="0"/>
        <v>0.95506770114776651</v>
      </c>
    </row>
    <row r="58" spans="2:16">
      <c r="B58" s="9">
        <v>21225430</v>
      </c>
      <c r="C58" s="9">
        <v>21951130</v>
      </c>
      <c r="D58" s="9">
        <v>22649800</v>
      </c>
      <c r="E58" s="9">
        <v>23335000</v>
      </c>
      <c r="F58" s="9">
        <v>23990150</v>
      </c>
      <c r="G58" s="9">
        <v>24630350</v>
      </c>
      <c r="H58" s="9">
        <v>25242090</v>
      </c>
      <c r="I58" s="9">
        <v>24346890</v>
      </c>
      <c r="J58" s="9">
        <v>23694680</v>
      </c>
      <c r="K58" s="9">
        <v>23027730</v>
      </c>
      <c r="L58" s="9">
        <v>22333110</v>
      </c>
      <c r="M58" s="9">
        <v>21627820</v>
      </c>
      <c r="N58" s="9">
        <v>20895840</v>
      </c>
      <c r="O58" s="9">
        <v>20152590</v>
      </c>
      <c r="P58">
        <f t="shared" si="0"/>
        <v>0.85378599694124158</v>
      </c>
    </row>
    <row r="59" spans="2:16">
      <c r="B59" s="9">
        <v>23578350</v>
      </c>
      <c r="C59" s="9">
        <v>24234380</v>
      </c>
      <c r="D59" s="9">
        <v>24862040</v>
      </c>
      <c r="E59" s="9">
        <v>25473490</v>
      </c>
      <c r="F59" s="9">
        <v>26053980</v>
      </c>
      <c r="G59" s="9">
        <v>26616880</v>
      </c>
      <c r="H59" s="9">
        <v>27150340</v>
      </c>
      <c r="I59" s="9">
        <v>22076040</v>
      </c>
      <c r="J59" s="9">
        <v>21353800</v>
      </c>
      <c r="K59" s="9">
        <v>20619630</v>
      </c>
      <c r="L59" s="9">
        <v>19859280</v>
      </c>
      <c r="M59" s="9">
        <v>19091370</v>
      </c>
      <c r="N59" s="9">
        <v>18298410</v>
      </c>
      <c r="O59" s="9">
        <v>17497120</v>
      </c>
      <c r="P59">
        <f t="shared" si="0"/>
        <v>0.75250388727104145</v>
      </c>
    </row>
    <row r="60" spans="2:16">
      <c r="B60" s="9">
        <v>25689600</v>
      </c>
      <c r="C60" s="9">
        <v>26269250</v>
      </c>
      <c r="D60" s="9">
        <v>26819450</v>
      </c>
      <c r="E60" s="9">
        <v>27350900</v>
      </c>
      <c r="F60" s="9">
        <v>27850770</v>
      </c>
      <c r="G60" s="9">
        <v>28330610</v>
      </c>
      <c r="H60" s="9">
        <v>28780320</v>
      </c>
      <c r="I60" s="9">
        <v>19578930</v>
      </c>
      <c r="J60" s="9">
        <v>18794060</v>
      </c>
      <c r="K60" s="9">
        <v>18000190</v>
      </c>
      <c r="L60" s="9">
        <v>17181910</v>
      </c>
      <c r="M60" s="9">
        <v>16359240</v>
      </c>
      <c r="N60" s="9">
        <v>15513440</v>
      </c>
      <c r="O60" s="9">
        <v>14662310</v>
      </c>
      <c r="P60">
        <f t="shared" si="0"/>
        <v>0.65122205219951146</v>
      </c>
    </row>
    <row r="61" spans="2:16">
      <c r="B61" s="9">
        <v>27537550</v>
      </c>
      <c r="C61" s="9">
        <v>28034870</v>
      </c>
      <c r="D61" s="9">
        <v>28501990</v>
      </c>
      <c r="E61" s="9">
        <v>28947980</v>
      </c>
      <c r="F61" s="9">
        <v>29362100</v>
      </c>
      <c r="G61" s="9">
        <v>29753970</v>
      </c>
      <c r="H61" s="9">
        <v>30115320</v>
      </c>
      <c r="I61" s="9">
        <v>16881150</v>
      </c>
      <c r="J61" s="9">
        <v>16041700</v>
      </c>
      <c r="K61" s="9">
        <v>15196260</v>
      </c>
      <c r="L61" s="9">
        <v>14328450</v>
      </c>
      <c r="M61" s="9">
        <v>13459450</v>
      </c>
      <c r="N61" s="9">
        <v>12569460</v>
      </c>
      <c r="O61" s="9">
        <v>11677230</v>
      </c>
      <c r="P61">
        <f t="shared" si="0"/>
        <v>0.54994020539993982</v>
      </c>
    </row>
    <row r="62" spans="2:16">
      <c r="B62" s="9">
        <v>29103270</v>
      </c>
      <c r="C62" s="9">
        <v>29513160</v>
      </c>
      <c r="D62" s="9">
        <v>29892410</v>
      </c>
      <c r="E62" s="9">
        <v>30248370</v>
      </c>
      <c r="F62" s="9">
        <v>30572500</v>
      </c>
      <c r="G62" s="9">
        <v>30872370</v>
      </c>
      <c r="H62" s="9">
        <v>31141660</v>
      </c>
      <c r="I62" s="9">
        <v>14010350</v>
      </c>
      <c r="J62" s="9">
        <v>13124910</v>
      </c>
      <c r="K62" s="9">
        <v>12236580</v>
      </c>
      <c r="L62" s="9">
        <v>11328120</v>
      </c>
      <c r="M62" s="9">
        <v>10421710</v>
      </c>
      <c r="N62" s="9">
        <v>9496658</v>
      </c>
      <c r="O62" s="9">
        <v>8572463</v>
      </c>
      <c r="P62">
        <f t="shared" si="0"/>
        <v>0.44865819418957342</v>
      </c>
    </row>
    <row r="63" spans="2:16">
      <c r="B63" s="9">
        <v>30370690</v>
      </c>
      <c r="C63" s="9">
        <v>30688960</v>
      </c>
      <c r="D63" s="9">
        <v>30976450</v>
      </c>
      <c r="E63" s="9">
        <v>31238730</v>
      </c>
      <c r="F63" s="9">
        <v>31469560</v>
      </c>
      <c r="G63" s="9">
        <v>31674360</v>
      </c>
      <c r="H63" s="9">
        <v>31848820</v>
      </c>
      <c r="I63" s="9">
        <v>10995960</v>
      </c>
      <c r="J63" s="9">
        <v>10073610</v>
      </c>
      <c r="K63" s="9">
        <v>9151490</v>
      </c>
      <c r="L63" s="9">
        <v>8211692</v>
      </c>
      <c r="M63" s="9">
        <v>7277150</v>
      </c>
      <c r="N63" s="9">
        <v>6326522</v>
      </c>
      <c r="O63" s="9">
        <v>5379836</v>
      </c>
      <c r="P63">
        <f t="shared" si="0"/>
        <v>0.34737652211492276</v>
      </c>
    </row>
    <row r="64" spans="2:16">
      <c r="B64" s="9">
        <v>31326840</v>
      </c>
      <c r="C64" s="9">
        <v>31550220</v>
      </c>
      <c r="D64" s="9">
        <v>31743000</v>
      </c>
      <c r="E64" s="9">
        <v>31908920</v>
      </c>
      <c r="F64" s="9">
        <v>32044070</v>
      </c>
      <c r="G64" s="9">
        <v>32151710</v>
      </c>
      <c r="H64" s="9">
        <v>32229560</v>
      </c>
      <c r="I64" s="9">
        <v>7868860</v>
      </c>
      <c r="J64" s="9">
        <v>6919064</v>
      </c>
      <c r="K64" s="9">
        <v>5972599</v>
      </c>
      <c r="L64" s="9">
        <v>5011099</v>
      </c>
      <c r="M64" s="9">
        <v>4058007</v>
      </c>
      <c r="N64" s="9">
        <v>3091543</v>
      </c>
      <c r="O64" s="9">
        <v>2132069</v>
      </c>
      <c r="P64">
        <f t="shared" si="0"/>
        <v>0.24609447748417909</v>
      </c>
    </row>
    <row r="65" spans="2:16">
      <c r="B65" s="9">
        <v>31961910</v>
      </c>
      <c r="C65" s="9">
        <v>32088120</v>
      </c>
      <c r="D65" s="9">
        <v>32184210</v>
      </c>
      <c r="E65" s="9">
        <v>32252060</v>
      </c>
      <c r="F65" s="9">
        <v>32290160</v>
      </c>
      <c r="G65" s="9">
        <v>32293610</v>
      </c>
      <c r="H65" s="9">
        <v>32285660</v>
      </c>
      <c r="I65" s="9">
        <v>4661115</v>
      </c>
      <c r="J65" s="9">
        <v>3693600</v>
      </c>
      <c r="K65" s="9">
        <v>2732494</v>
      </c>
      <c r="L65" s="9">
        <v>1759145</v>
      </c>
      <c r="M65" s="9">
        <v>797272.8</v>
      </c>
      <c r="N65" s="9">
        <v>642686.19999999995</v>
      </c>
      <c r="O65" s="9">
        <v>962314.7</v>
      </c>
      <c r="P65">
        <f t="shared" si="0"/>
        <v>0.14481259397550356</v>
      </c>
    </row>
    <row r="66" spans="2:16">
      <c r="B66" s="9">
        <v>32269400</v>
      </c>
      <c r="C66" s="9">
        <v>32297130</v>
      </c>
      <c r="D66" s="9">
        <v>32298320</v>
      </c>
      <c r="E66" s="9">
        <v>32300000</v>
      </c>
      <c r="F66" s="9">
        <v>32298450</v>
      </c>
      <c r="G66" s="9">
        <v>32293610</v>
      </c>
      <c r="H66" s="9">
        <v>32285660</v>
      </c>
      <c r="I66" s="9">
        <v>1405596</v>
      </c>
      <c r="J66" s="9">
        <v>430279.7</v>
      </c>
      <c r="K66" s="9">
        <v>-329537.09999999998</v>
      </c>
      <c r="L66" s="9">
        <v>-6542.8109999999997</v>
      </c>
      <c r="M66" s="9">
        <v>316452.09999999998</v>
      </c>
      <c r="N66" s="9">
        <v>642686.19999999995</v>
      </c>
      <c r="O66" s="9">
        <v>962314.7</v>
      </c>
      <c r="P66">
        <f t="shared" ref="P66:P129" si="1">ATAN(I66/B66)</f>
        <v>4.3530653133098E-2</v>
      </c>
    </row>
    <row r="67" spans="2:16">
      <c r="B67" s="9">
        <v>32285270</v>
      </c>
      <c r="C67" s="9">
        <v>32293410</v>
      </c>
      <c r="D67" s="9">
        <v>32298320</v>
      </c>
      <c r="E67" s="9">
        <v>32300000</v>
      </c>
      <c r="F67" s="9">
        <v>32298450</v>
      </c>
      <c r="G67" s="9">
        <v>32293610</v>
      </c>
      <c r="H67" s="9">
        <v>32173920</v>
      </c>
      <c r="I67" s="9">
        <v>-975394.5</v>
      </c>
      <c r="J67" s="9">
        <v>-652498.4</v>
      </c>
      <c r="K67" s="9">
        <v>-329537.09999999998</v>
      </c>
      <c r="L67" s="9">
        <v>-6542.8109999999997</v>
      </c>
      <c r="M67" s="9">
        <v>316452.09999999998</v>
      </c>
      <c r="N67" s="9">
        <v>642686.19999999995</v>
      </c>
      <c r="O67" s="9">
        <v>961870.8</v>
      </c>
      <c r="P67">
        <f t="shared" si="1"/>
        <v>-3.0202562924094074E-2</v>
      </c>
    </row>
    <row r="68" spans="2:16">
      <c r="B68" s="9">
        <v>32285270</v>
      </c>
      <c r="C68" s="9">
        <v>32293410</v>
      </c>
      <c r="D68" s="9">
        <v>32298320</v>
      </c>
      <c r="E68" s="9">
        <v>32300000</v>
      </c>
      <c r="F68" s="9">
        <v>32256300</v>
      </c>
      <c r="G68" s="9">
        <v>32205840</v>
      </c>
      <c r="H68" s="9">
        <v>32149610</v>
      </c>
      <c r="I68" s="9">
        <v>-975394.5</v>
      </c>
      <c r="J68" s="9">
        <v>-652498.4</v>
      </c>
      <c r="K68" s="9">
        <v>-329537.09999999998</v>
      </c>
      <c r="L68" s="9">
        <v>-6542.8109999999997</v>
      </c>
      <c r="M68" s="9">
        <v>316074.2</v>
      </c>
      <c r="N68" s="9">
        <v>641015.69999999995</v>
      </c>
      <c r="O68" s="9">
        <v>958370.5</v>
      </c>
      <c r="P68">
        <f t="shared" si="1"/>
        <v>-3.0202562924094074E-2</v>
      </c>
    </row>
    <row r="69" spans="2:16">
      <c r="B69" s="9">
        <v>32285270</v>
      </c>
      <c r="C69" s="9">
        <v>32384510</v>
      </c>
      <c r="D69" s="9">
        <v>32345560</v>
      </c>
      <c r="E69" s="9">
        <v>32300160</v>
      </c>
      <c r="F69" s="9">
        <v>32248310</v>
      </c>
      <c r="G69" s="9">
        <v>32189640</v>
      </c>
      <c r="H69" s="9">
        <v>32125400</v>
      </c>
      <c r="I69" s="9">
        <v>-975394.5</v>
      </c>
      <c r="J69" s="9">
        <v>-652142.69999999995</v>
      </c>
      <c r="K69" s="9">
        <v>-328921</v>
      </c>
      <c r="L69" s="9">
        <v>-6540.8940000000002</v>
      </c>
      <c r="M69" s="9">
        <v>314866.5</v>
      </c>
      <c r="N69" s="9">
        <v>638426.19999999995</v>
      </c>
      <c r="O69" s="9">
        <v>954255.8</v>
      </c>
      <c r="P69">
        <f t="shared" si="1"/>
        <v>-3.0202562924094074E-2</v>
      </c>
    </row>
    <row r="70" spans="2:16">
      <c r="B70" s="9">
        <v>32441670</v>
      </c>
      <c r="C70" s="9">
        <v>32401000</v>
      </c>
      <c r="D70" s="9">
        <v>32353880</v>
      </c>
      <c r="E70" s="9">
        <v>32300320</v>
      </c>
      <c r="F70" s="9">
        <v>32240360</v>
      </c>
      <c r="G70" s="9">
        <v>32173510</v>
      </c>
      <c r="H70" s="9">
        <v>32101290</v>
      </c>
      <c r="I70" s="9">
        <v>-972814.4</v>
      </c>
      <c r="J70" s="9">
        <v>-649794</v>
      </c>
      <c r="K70" s="9">
        <v>-327662</v>
      </c>
      <c r="L70" s="9">
        <v>-6534.7879999999996</v>
      </c>
      <c r="M70" s="9">
        <v>313457</v>
      </c>
      <c r="N70" s="9">
        <v>635427.4</v>
      </c>
      <c r="O70" s="9">
        <v>949529.4</v>
      </c>
      <c r="P70">
        <f t="shared" si="1"/>
        <v>-2.9977586669780721E-2</v>
      </c>
    </row>
    <row r="71" spans="2:16">
      <c r="B71" s="9">
        <v>32466250</v>
      </c>
      <c r="C71" s="9">
        <v>32417420</v>
      </c>
      <c r="D71" s="9">
        <v>32362160</v>
      </c>
      <c r="E71" s="9">
        <v>32300490</v>
      </c>
      <c r="F71" s="9">
        <v>32232440</v>
      </c>
      <c r="G71" s="9">
        <v>32157460</v>
      </c>
      <c r="H71" s="9">
        <v>32077320</v>
      </c>
      <c r="I71" s="9">
        <v>-968915.9</v>
      </c>
      <c r="J71" s="9">
        <v>-647028.69999999995</v>
      </c>
      <c r="K71" s="9">
        <v>-326192.90000000002</v>
      </c>
      <c r="L71" s="9">
        <v>-6524.4930000000004</v>
      </c>
      <c r="M71" s="9">
        <v>311846.59999999998</v>
      </c>
      <c r="N71" s="9">
        <v>632021.19999999995</v>
      </c>
      <c r="O71" s="9">
        <v>944194.2</v>
      </c>
      <c r="P71">
        <f t="shared" si="1"/>
        <v>-2.9834933140932642E-2</v>
      </c>
    </row>
    <row r="72" spans="2:16">
      <c r="B72" s="9">
        <v>32490730</v>
      </c>
      <c r="C72" s="9">
        <v>32433760</v>
      </c>
      <c r="D72" s="9">
        <v>32370390</v>
      </c>
      <c r="E72" s="9">
        <v>32300650</v>
      </c>
      <c r="F72" s="9">
        <v>32224570</v>
      </c>
      <c r="G72" s="9">
        <v>32141510</v>
      </c>
      <c r="H72" s="9">
        <v>32053480</v>
      </c>
      <c r="I72" s="9">
        <v>-964396.3</v>
      </c>
      <c r="J72" s="9">
        <v>-643848.6</v>
      </c>
      <c r="K72" s="9">
        <v>-324514.7</v>
      </c>
      <c r="L72" s="9">
        <v>-6510.0150000000003</v>
      </c>
      <c r="M72" s="9">
        <v>310036.2</v>
      </c>
      <c r="N72" s="9">
        <v>628209.9</v>
      </c>
      <c r="O72" s="9">
        <v>938253.7</v>
      </c>
      <c r="P72">
        <f t="shared" si="1"/>
        <v>-2.9673486191147548E-2</v>
      </c>
    </row>
    <row r="73" spans="2:16">
      <c r="B73" s="9">
        <v>32515080</v>
      </c>
      <c r="C73" s="9">
        <v>32450020</v>
      </c>
      <c r="D73" s="9">
        <v>32378590</v>
      </c>
      <c r="E73" s="9">
        <v>32300820</v>
      </c>
      <c r="F73" s="9">
        <v>32216740</v>
      </c>
      <c r="G73" s="9">
        <v>32125650</v>
      </c>
      <c r="H73" s="9">
        <v>32029810</v>
      </c>
      <c r="I73" s="9">
        <v>-959258.3</v>
      </c>
      <c r="J73" s="9">
        <v>-640255.69999999995</v>
      </c>
      <c r="K73" s="9">
        <v>-322628.5</v>
      </c>
      <c r="L73" s="9">
        <v>-6491.3630000000003</v>
      </c>
      <c r="M73" s="9">
        <v>308027.09999999998</v>
      </c>
      <c r="N73" s="9">
        <v>623995.80000000005</v>
      </c>
      <c r="O73" s="9">
        <v>931711.7</v>
      </c>
      <c r="P73">
        <f t="shared" si="1"/>
        <v>-2.9493396405284051E-2</v>
      </c>
    </row>
    <row r="74" spans="2:16">
      <c r="B74" s="9">
        <v>32539300</v>
      </c>
      <c r="C74" s="9">
        <v>32466180</v>
      </c>
      <c r="D74" s="9">
        <v>32386730</v>
      </c>
      <c r="E74" s="9">
        <v>32300980</v>
      </c>
      <c r="F74" s="9">
        <v>32208970</v>
      </c>
      <c r="G74" s="9">
        <v>32109910</v>
      </c>
      <c r="H74" s="9">
        <v>32006310</v>
      </c>
      <c r="I74" s="9">
        <v>-953505.5</v>
      </c>
      <c r="J74" s="9">
        <v>-636252.30000000005</v>
      </c>
      <c r="K74" s="9">
        <v>-320535.40000000002</v>
      </c>
      <c r="L74" s="9">
        <v>-6468.55</v>
      </c>
      <c r="M74" s="9">
        <v>305820.5</v>
      </c>
      <c r="N74" s="9">
        <v>619381.6</v>
      </c>
      <c r="O74" s="9">
        <v>924572.4</v>
      </c>
      <c r="P74">
        <f t="shared" si="1"/>
        <v>-2.9294813430933285E-2</v>
      </c>
    </row>
    <row r="75" spans="2:16">
      <c r="B75" s="9">
        <v>32563360</v>
      </c>
      <c r="C75" s="9">
        <v>32482230</v>
      </c>
      <c r="D75" s="9">
        <v>32394820</v>
      </c>
      <c r="E75" s="9">
        <v>32301150</v>
      </c>
      <c r="F75" s="9">
        <v>32201260</v>
      </c>
      <c r="G75" s="9">
        <v>32094290</v>
      </c>
      <c r="H75" s="9">
        <v>31982990</v>
      </c>
      <c r="I75" s="9">
        <v>-947141.3</v>
      </c>
      <c r="J75" s="9">
        <v>-631841.1</v>
      </c>
      <c r="K75" s="9">
        <v>-318236.90000000002</v>
      </c>
      <c r="L75" s="9">
        <v>-6441.5889999999999</v>
      </c>
      <c r="M75" s="9">
        <v>303417.8</v>
      </c>
      <c r="N75" s="9">
        <v>614370.4</v>
      </c>
      <c r="O75" s="9">
        <v>916840.3</v>
      </c>
      <c r="P75">
        <f t="shared" si="1"/>
        <v>-2.9077906615857824E-2</v>
      </c>
    </row>
    <row r="76" spans="2:16">
      <c r="B76" s="9">
        <v>32587260</v>
      </c>
      <c r="C76" s="9">
        <v>32498170</v>
      </c>
      <c r="D76" s="9">
        <v>32402840</v>
      </c>
      <c r="E76" s="9">
        <v>32301310</v>
      </c>
      <c r="F76" s="9">
        <v>32193610</v>
      </c>
      <c r="G76" s="9">
        <v>32078800</v>
      </c>
      <c r="H76" s="9">
        <v>31959880</v>
      </c>
      <c r="I76" s="9">
        <v>-940169.9</v>
      </c>
      <c r="J76" s="9">
        <v>-627024.80000000005</v>
      </c>
      <c r="K76" s="9">
        <v>-315734.3</v>
      </c>
      <c r="L76" s="9">
        <v>-6410.5</v>
      </c>
      <c r="M76" s="9">
        <v>300820.59999999998</v>
      </c>
      <c r="N76" s="9">
        <v>608965.4</v>
      </c>
      <c r="O76" s="9">
        <v>908520.5</v>
      </c>
      <c r="P76">
        <f t="shared" si="1"/>
        <v>-2.8842841449333943E-2</v>
      </c>
    </row>
    <row r="77" spans="2:16">
      <c r="B77" s="9">
        <v>32610970</v>
      </c>
      <c r="C77" s="9">
        <v>32513980</v>
      </c>
      <c r="D77" s="9">
        <v>32410810</v>
      </c>
      <c r="E77" s="9">
        <v>32301470</v>
      </c>
      <c r="F77" s="9">
        <v>32186030</v>
      </c>
      <c r="G77" s="9">
        <v>32063450</v>
      </c>
      <c r="H77" s="9">
        <v>31936990</v>
      </c>
      <c r="I77" s="9">
        <v>-932595.8</v>
      </c>
      <c r="J77" s="9">
        <v>-621806.5</v>
      </c>
      <c r="K77" s="9">
        <v>-313029.3</v>
      </c>
      <c r="L77" s="9">
        <v>-6375.3</v>
      </c>
      <c r="M77" s="9">
        <v>298030.59999999998</v>
      </c>
      <c r="N77" s="9">
        <v>603169.9</v>
      </c>
      <c r="O77" s="9">
        <v>899618.2</v>
      </c>
      <c r="P77">
        <f t="shared" si="1"/>
        <v>-2.858981783802032E-2</v>
      </c>
    </row>
    <row r="78" spans="2:16">
      <c r="B78" s="9">
        <v>32634480</v>
      </c>
      <c r="C78" s="9">
        <v>32529660</v>
      </c>
      <c r="D78" s="9">
        <v>32418690</v>
      </c>
      <c r="E78" s="9">
        <v>32301630</v>
      </c>
      <c r="F78" s="9">
        <v>32178520</v>
      </c>
      <c r="G78" s="9">
        <v>32048260</v>
      </c>
      <c r="H78" s="9">
        <v>31914330</v>
      </c>
      <c r="I78" s="9">
        <v>-924423.8</v>
      </c>
      <c r="J78" s="9">
        <v>-616189.6</v>
      </c>
      <c r="K78" s="9">
        <v>-310123.59999999998</v>
      </c>
      <c r="L78" s="9">
        <v>-6336.0129999999999</v>
      </c>
      <c r="M78" s="9">
        <v>295049.40000000002</v>
      </c>
      <c r="N78" s="9">
        <v>596987.69999999995</v>
      </c>
      <c r="O78" s="9">
        <v>890139.2</v>
      </c>
      <c r="P78">
        <f t="shared" si="1"/>
        <v>-2.8319025386597679E-2</v>
      </c>
    </row>
    <row r="79" spans="2:16">
      <c r="B79" s="9">
        <v>32657780</v>
      </c>
      <c r="C79" s="9">
        <v>32545190</v>
      </c>
      <c r="D79" s="9">
        <v>32426510</v>
      </c>
      <c r="E79" s="9">
        <v>32301790</v>
      </c>
      <c r="F79" s="9">
        <v>32171090</v>
      </c>
      <c r="G79" s="9">
        <v>32033220</v>
      </c>
      <c r="H79" s="9">
        <v>31891920</v>
      </c>
      <c r="I79" s="9">
        <v>-915659.1</v>
      </c>
      <c r="J79" s="9">
        <v>-610177.6</v>
      </c>
      <c r="K79" s="9">
        <v>-307019.09999999998</v>
      </c>
      <c r="L79" s="9">
        <v>-6292.6639999999998</v>
      </c>
      <c r="M79" s="9">
        <v>291879.2</v>
      </c>
      <c r="N79" s="9">
        <v>590422.80000000005</v>
      </c>
      <c r="O79" s="9">
        <v>880089.59999999998</v>
      </c>
      <c r="P79">
        <f t="shared" si="1"/>
        <v>-2.8030664386262213E-2</v>
      </c>
    </row>
    <row r="80" spans="2:16">
      <c r="B80" s="9">
        <v>32680850</v>
      </c>
      <c r="C80" s="9">
        <v>32560560</v>
      </c>
      <c r="D80" s="9">
        <v>32434240</v>
      </c>
      <c r="E80" s="9">
        <v>32301950</v>
      </c>
      <c r="F80" s="9">
        <v>32163740</v>
      </c>
      <c r="G80" s="9">
        <v>32018360</v>
      </c>
      <c r="H80" s="9">
        <v>31869760</v>
      </c>
      <c r="I80" s="9">
        <v>-906307.5</v>
      </c>
      <c r="J80" s="9">
        <v>-603774.5</v>
      </c>
      <c r="K80" s="9">
        <v>-303717.8</v>
      </c>
      <c r="L80" s="9">
        <v>-6245.2809999999999</v>
      </c>
      <c r="M80" s="9">
        <v>288521.8</v>
      </c>
      <c r="N80" s="9">
        <v>583479.4</v>
      </c>
      <c r="O80" s="9">
        <v>869475.7</v>
      </c>
      <c r="P80">
        <f t="shared" si="1"/>
        <v>-2.7724960334128322E-2</v>
      </c>
    </row>
    <row r="81" spans="2:16">
      <c r="B81" s="9">
        <v>32703670</v>
      </c>
      <c r="C81" s="9">
        <v>32575760</v>
      </c>
      <c r="D81" s="9">
        <v>32441890</v>
      </c>
      <c r="E81" s="9">
        <v>32302110</v>
      </c>
      <c r="F81" s="9">
        <v>32156480</v>
      </c>
      <c r="G81" s="9">
        <v>32003680</v>
      </c>
      <c r="H81" s="9">
        <v>31847890</v>
      </c>
      <c r="I81" s="9">
        <v>-896374.8</v>
      </c>
      <c r="J81" s="9">
        <v>-596984.19999999995</v>
      </c>
      <c r="K81" s="9">
        <v>-300221.7</v>
      </c>
      <c r="L81" s="9">
        <v>-6193.8950000000004</v>
      </c>
      <c r="M81" s="9">
        <v>284979.40000000002</v>
      </c>
      <c r="N81" s="9">
        <v>576161.9</v>
      </c>
      <c r="O81" s="9">
        <v>858304.4</v>
      </c>
      <c r="P81">
        <f t="shared" si="1"/>
        <v>-2.7402136610384157E-2</v>
      </c>
    </row>
    <row r="82" spans="2:16">
      <c r="B82" s="9">
        <v>32726230</v>
      </c>
      <c r="C82" s="9">
        <v>32590780</v>
      </c>
      <c r="D82" s="9">
        <v>32449440</v>
      </c>
      <c r="E82" s="9">
        <v>32302260</v>
      </c>
      <c r="F82" s="9">
        <v>32149310</v>
      </c>
      <c r="G82" s="9">
        <v>31989190</v>
      </c>
      <c r="H82" s="9">
        <v>31826300</v>
      </c>
      <c r="I82" s="9">
        <v>-885867.4</v>
      </c>
      <c r="J82" s="9">
        <v>-589811.30000000005</v>
      </c>
      <c r="K82" s="9">
        <v>-296533.2</v>
      </c>
      <c r="L82" s="9">
        <v>-6138.5370000000003</v>
      </c>
      <c r="M82" s="9">
        <v>281254.40000000002</v>
      </c>
      <c r="N82" s="9">
        <v>568475.1</v>
      </c>
      <c r="O82" s="9">
        <v>846582.8</v>
      </c>
      <c r="P82">
        <f t="shared" si="1"/>
        <v>-2.7062424456319501E-2</v>
      </c>
    </row>
    <row r="83" spans="2:16">
      <c r="B83" s="9">
        <v>32748530</v>
      </c>
      <c r="C83" s="9">
        <v>32605620</v>
      </c>
      <c r="D83" s="9">
        <v>32456900</v>
      </c>
      <c r="E83" s="9">
        <v>32302420</v>
      </c>
      <c r="F83" s="9">
        <v>32142230</v>
      </c>
      <c r="G83" s="9">
        <v>31974890</v>
      </c>
      <c r="H83" s="9">
        <v>31805020</v>
      </c>
      <c r="I83" s="9">
        <v>-874792.1</v>
      </c>
      <c r="J83" s="9">
        <v>-582260.19999999995</v>
      </c>
      <c r="K83" s="9">
        <v>-292654.59999999998</v>
      </c>
      <c r="L83" s="9">
        <v>-6079.2439999999997</v>
      </c>
      <c r="M83" s="9">
        <v>277349</v>
      </c>
      <c r="N83" s="9">
        <v>560423.80000000005</v>
      </c>
      <c r="O83" s="9">
        <v>834318.5</v>
      </c>
      <c r="P83">
        <f t="shared" si="1"/>
        <v>-2.6706057308014324E-2</v>
      </c>
    </row>
    <row r="84" spans="2:16">
      <c r="B84" s="9">
        <v>32770530</v>
      </c>
      <c r="C84" s="9">
        <v>32620270</v>
      </c>
      <c r="D84" s="9">
        <v>32464260</v>
      </c>
      <c r="E84" s="9">
        <v>32302570</v>
      </c>
      <c r="F84" s="9">
        <v>32135260</v>
      </c>
      <c r="G84" s="9">
        <v>31960810</v>
      </c>
      <c r="H84" s="9">
        <v>31784060</v>
      </c>
      <c r="I84" s="9">
        <v>-863156</v>
      </c>
      <c r="J84" s="9">
        <v>-574335.9</v>
      </c>
      <c r="K84" s="9">
        <v>-288588.40000000002</v>
      </c>
      <c r="L84" s="9">
        <v>-6016.0540000000001</v>
      </c>
      <c r="M84" s="9">
        <v>273265.90000000002</v>
      </c>
      <c r="N84" s="9">
        <v>552013.19999999995</v>
      </c>
      <c r="O84" s="9">
        <v>821519.3</v>
      </c>
      <c r="P84">
        <f t="shared" si="1"/>
        <v>-2.6333308440299207E-2</v>
      </c>
    </row>
    <row r="85" spans="2:16">
      <c r="B85" s="9">
        <v>32792230</v>
      </c>
      <c r="C85" s="9">
        <v>32634710</v>
      </c>
      <c r="D85" s="9">
        <v>32471520</v>
      </c>
      <c r="E85" s="9">
        <v>32302720</v>
      </c>
      <c r="F85" s="9">
        <v>32128400</v>
      </c>
      <c r="G85" s="9">
        <v>31946940</v>
      </c>
      <c r="H85" s="9">
        <v>31763420</v>
      </c>
      <c r="I85" s="9">
        <v>-850966.6</v>
      </c>
      <c r="J85" s="9">
        <v>-566043.4</v>
      </c>
      <c r="K85" s="9">
        <v>-284337.2</v>
      </c>
      <c r="L85" s="9">
        <v>-5949.0069999999996</v>
      </c>
      <c r="M85" s="9">
        <v>269007.5</v>
      </c>
      <c r="N85" s="9">
        <v>543248.69999999995</v>
      </c>
      <c r="O85" s="9">
        <v>808193.5</v>
      </c>
      <c r="P85">
        <f t="shared" si="1"/>
        <v>-2.5944428271662403E-2</v>
      </c>
    </row>
    <row r="86" spans="2:16">
      <c r="B86" s="9">
        <v>32813620</v>
      </c>
      <c r="C86" s="9">
        <v>32648930</v>
      </c>
      <c r="D86" s="9">
        <v>32478660</v>
      </c>
      <c r="E86" s="9">
        <v>32302870</v>
      </c>
      <c r="F86" s="9">
        <v>32121640</v>
      </c>
      <c r="G86" s="9">
        <v>31933300</v>
      </c>
      <c r="H86" s="9">
        <v>31743130</v>
      </c>
      <c r="I86" s="9">
        <v>-838231.6</v>
      </c>
      <c r="J86" s="9">
        <v>-557387.9</v>
      </c>
      <c r="K86" s="9">
        <v>-279903.59999999998</v>
      </c>
      <c r="L86" s="9">
        <v>-5878.1459999999997</v>
      </c>
      <c r="M86" s="9">
        <v>264576.7</v>
      </c>
      <c r="N86" s="9">
        <v>534136</v>
      </c>
      <c r="O86" s="9">
        <v>794349.5</v>
      </c>
      <c r="P86">
        <f t="shared" si="1"/>
        <v>-2.5539679544774645E-2</v>
      </c>
    </row>
    <row r="87" spans="2:16">
      <c r="B87" s="9">
        <v>32834680</v>
      </c>
      <c r="C87" s="9">
        <v>32662930</v>
      </c>
      <c r="D87" s="9">
        <v>32485690</v>
      </c>
      <c r="E87" s="9">
        <v>32303020</v>
      </c>
      <c r="F87" s="9">
        <v>32115000</v>
      </c>
      <c r="G87" s="9">
        <v>31919900</v>
      </c>
      <c r="H87" s="9">
        <v>31723200</v>
      </c>
      <c r="I87" s="9">
        <v>-824959.2</v>
      </c>
      <c r="J87" s="9">
        <v>-548375.1</v>
      </c>
      <c r="K87" s="9">
        <v>-275290.7</v>
      </c>
      <c r="L87" s="9">
        <v>-5803.5159999999996</v>
      </c>
      <c r="M87" s="9">
        <v>259976.3</v>
      </c>
      <c r="N87" s="9">
        <v>524680.80000000005</v>
      </c>
      <c r="O87" s="9">
        <v>779996.3</v>
      </c>
      <c r="P87">
        <f t="shared" si="1"/>
        <v>-2.5119345806333487E-2</v>
      </c>
    </row>
    <row r="88" spans="2:16">
      <c r="B88" s="9">
        <v>32855390</v>
      </c>
      <c r="C88" s="9">
        <v>32676700</v>
      </c>
      <c r="D88" s="9">
        <v>32492600</v>
      </c>
      <c r="E88" s="9">
        <v>32303170</v>
      </c>
      <c r="F88" s="9">
        <v>32108480</v>
      </c>
      <c r="G88" s="9">
        <v>31906740</v>
      </c>
      <c r="H88" s="9">
        <v>31703640</v>
      </c>
      <c r="I88" s="9">
        <v>-811157.9</v>
      </c>
      <c r="J88" s="9">
        <v>-539010.80000000005</v>
      </c>
      <c r="K88" s="9">
        <v>-270501.2</v>
      </c>
      <c r="L88" s="9">
        <v>-5725.1660000000002</v>
      </c>
      <c r="M88" s="9">
        <v>255209.2</v>
      </c>
      <c r="N88" s="9">
        <v>514889.3</v>
      </c>
      <c r="O88" s="9">
        <v>765143</v>
      </c>
      <c r="P88">
        <f t="shared" si="1"/>
        <v>-2.4683717069072547E-2</v>
      </c>
    </row>
    <row r="89" spans="2:16">
      <c r="B89" s="9">
        <v>32875750</v>
      </c>
      <c r="C89" s="9">
        <v>32690220</v>
      </c>
      <c r="D89" s="9">
        <v>32499390</v>
      </c>
      <c r="E89" s="9">
        <v>32303310</v>
      </c>
      <c r="F89" s="9">
        <v>32102080</v>
      </c>
      <c r="G89" s="9">
        <v>31893830</v>
      </c>
      <c r="H89" s="9">
        <v>31684460</v>
      </c>
      <c r="I89" s="9">
        <v>-796836.6</v>
      </c>
      <c r="J89" s="9">
        <v>-529300.9</v>
      </c>
      <c r="K89" s="9">
        <v>-265538.3</v>
      </c>
      <c r="L89" s="9">
        <v>-5643.1459999999997</v>
      </c>
      <c r="M89" s="9">
        <v>250278.5</v>
      </c>
      <c r="N89" s="9">
        <v>504767.6</v>
      </c>
      <c r="O89" s="9">
        <v>749799.2</v>
      </c>
      <c r="P89">
        <f t="shared" si="1"/>
        <v>-2.423307803577841E-2</v>
      </c>
    </row>
    <row r="90" spans="2:16">
      <c r="B90" s="9">
        <v>32895740</v>
      </c>
      <c r="C90" s="9">
        <v>32703500</v>
      </c>
      <c r="D90" s="9">
        <v>32506040</v>
      </c>
      <c r="E90" s="9">
        <v>32303450</v>
      </c>
      <c r="F90" s="9">
        <v>32095810</v>
      </c>
      <c r="G90" s="9">
        <v>31881180</v>
      </c>
      <c r="H90" s="9">
        <v>31665670</v>
      </c>
      <c r="I90" s="9">
        <v>-782004.5</v>
      </c>
      <c r="J90" s="9">
        <v>-519251.7</v>
      </c>
      <c r="K90" s="9">
        <v>-260405.2</v>
      </c>
      <c r="L90" s="9">
        <v>-5557.5069999999996</v>
      </c>
      <c r="M90" s="9">
        <v>245187.3</v>
      </c>
      <c r="N90" s="9">
        <v>494322.4</v>
      </c>
      <c r="O90" s="9">
        <v>733974.8</v>
      </c>
      <c r="P90">
        <f t="shared" si="1"/>
        <v>-2.3767735325005961E-2</v>
      </c>
    </row>
    <row r="91" spans="2:16">
      <c r="B91" s="9">
        <v>32915350</v>
      </c>
      <c r="C91" s="9">
        <v>32716510</v>
      </c>
      <c r="D91" s="9">
        <v>32512570</v>
      </c>
      <c r="E91" s="9">
        <v>32303590</v>
      </c>
      <c r="F91" s="9">
        <v>32089660</v>
      </c>
      <c r="G91" s="9">
        <v>31868800</v>
      </c>
      <c r="H91" s="9">
        <v>31647290</v>
      </c>
      <c r="I91" s="9">
        <v>-766671</v>
      </c>
      <c r="J91" s="9">
        <v>-508869.6</v>
      </c>
      <c r="K91" s="9">
        <v>-255105.2</v>
      </c>
      <c r="L91" s="9">
        <v>-5468.3059999999996</v>
      </c>
      <c r="M91" s="9">
        <v>239938.9</v>
      </c>
      <c r="N91" s="9">
        <v>483560.3</v>
      </c>
      <c r="O91" s="9">
        <v>717679.7</v>
      </c>
      <c r="P91">
        <f t="shared" si="1"/>
        <v>-2.3287991730852275E-2</v>
      </c>
    </row>
    <row r="92" spans="2:16">
      <c r="B92" s="9">
        <v>32934560</v>
      </c>
      <c r="C92" s="9">
        <v>32729260</v>
      </c>
      <c r="D92" s="9">
        <v>32518960</v>
      </c>
      <c r="E92" s="9">
        <v>32303730</v>
      </c>
      <c r="F92" s="9">
        <v>32083660</v>
      </c>
      <c r="G92" s="9">
        <v>31856690</v>
      </c>
      <c r="H92" s="9">
        <v>31629330</v>
      </c>
      <c r="I92" s="9">
        <v>-750846</v>
      </c>
      <c r="J92" s="9">
        <v>-498161.3</v>
      </c>
      <c r="K92" s="9">
        <v>-249641.60000000001</v>
      </c>
      <c r="L92" s="9">
        <v>-5375.6</v>
      </c>
      <c r="M92" s="9">
        <v>234536.8</v>
      </c>
      <c r="N92" s="9">
        <v>472488.1</v>
      </c>
      <c r="O92" s="9">
        <v>700924.6</v>
      </c>
      <c r="P92">
        <f t="shared" si="1"/>
        <v>-2.2794169875972551E-2</v>
      </c>
    </row>
    <row r="93" spans="2:16">
      <c r="B93" s="9">
        <v>32953370</v>
      </c>
      <c r="C93" s="9">
        <v>32741740</v>
      </c>
      <c r="D93" s="9">
        <v>32525210</v>
      </c>
      <c r="E93" s="9">
        <v>32303860</v>
      </c>
      <c r="F93" s="9">
        <v>32077790</v>
      </c>
      <c r="G93" s="9">
        <v>31844870</v>
      </c>
      <c r="H93" s="9">
        <v>31611800</v>
      </c>
      <c r="I93" s="9">
        <v>-734539.7</v>
      </c>
      <c r="J93" s="9">
        <v>-487133.6</v>
      </c>
      <c r="K93" s="9">
        <v>-244017.9</v>
      </c>
      <c r="L93" s="9">
        <v>-5279.4470000000001</v>
      </c>
      <c r="M93" s="9">
        <v>228984.2</v>
      </c>
      <c r="N93" s="9">
        <v>461113.1</v>
      </c>
      <c r="O93" s="9">
        <v>683720.1</v>
      </c>
      <c r="P93">
        <f t="shared" si="1"/>
        <v>-2.2286585034343449E-2</v>
      </c>
    </row>
    <row r="94" spans="2:16">
      <c r="B94" s="9">
        <v>32971750</v>
      </c>
      <c r="C94" s="9">
        <v>32753930</v>
      </c>
      <c r="D94" s="9">
        <v>32531320</v>
      </c>
      <c r="E94" s="9">
        <v>32304000</v>
      </c>
      <c r="F94" s="9">
        <v>32072060</v>
      </c>
      <c r="G94" s="9">
        <v>31833340</v>
      </c>
      <c r="H94" s="9">
        <v>31594710</v>
      </c>
      <c r="I94" s="9">
        <v>-717762.4</v>
      </c>
      <c r="J94" s="9">
        <v>-475793.6</v>
      </c>
      <c r="K94" s="9">
        <v>-238237.9</v>
      </c>
      <c r="L94" s="9">
        <v>-5179.9089999999997</v>
      </c>
      <c r="M94" s="9">
        <v>223284.9</v>
      </c>
      <c r="N94" s="9">
        <v>449442.4</v>
      </c>
      <c r="O94" s="9">
        <v>666077.30000000005</v>
      </c>
      <c r="P94">
        <f t="shared" si="1"/>
        <v>-2.1765573623489919E-2</v>
      </c>
    </row>
    <row r="95" spans="2:16">
      <c r="B95" s="9">
        <v>32989710</v>
      </c>
      <c r="C95" s="9">
        <v>32765830</v>
      </c>
      <c r="D95" s="9">
        <v>32537280</v>
      </c>
      <c r="E95" s="9">
        <v>32304130</v>
      </c>
      <c r="F95" s="9">
        <v>32066480</v>
      </c>
      <c r="G95" s="9">
        <v>31822110</v>
      </c>
      <c r="H95" s="9">
        <v>31578070</v>
      </c>
      <c r="I95" s="9">
        <v>-700525</v>
      </c>
      <c r="J95" s="9">
        <v>-464148.5</v>
      </c>
      <c r="K95" s="9">
        <v>-232305</v>
      </c>
      <c r="L95" s="9">
        <v>-5077.0510000000004</v>
      </c>
      <c r="M95" s="9">
        <v>217442.4</v>
      </c>
      <c r="N95" s="9">
        <v>437483.6</v>
      </c>
      <c r="O95" s="9">
        <v>648007.5</v>
      </c>
      <c r="P95">
        <f t="shared" si="1"/>
        <v>-2.1231460874733911E-2</v>
      </c>
    </row>
    <row r="96" spans="2:16">
      <c r="B96" s="9">
        <v>33007230</v>
      </c>
      <c r="C96" s="9">
        <v>32777430</v>
      </c>
      <c r="D96" s="9">
        <v>32543080</v>
      </c>
      <c r="E96" s="9">
        <v>32304250</v>
      </c>
      <c r="F96" s="9">
        <v>32061050</v>
      </c>
      <c r="G96" s="9">
        <v>31811190</v>
      </c>
      <c r="H96" s="9">
        <v>31561900</v>
      </c>
      <c r="I96" s="9">
        <v>-682838.5</v>
      </c>
      <c r="J96" s="9">
        <v>-452206</v>
      </c>
      <c r="K96" s="9">
        <v>-226223.3</v>
      </c>
      <c r="L96" s="9">
        <v>-4970.9369999999999</v>
      </c>
      <c r="M96" s="9">
        <v>211460.5</v>
      </c>
      <c r="N96" s="9">
        <v>425244.3</v>
      </c>
      <c r="O96" s="9">
        <v>629522.19999999995</v>
      </c>
      <c r="P96">
        <f t="shared" si="1"/>
        <v>-2.0684592815867452E-2</v>
      </c>
    </row>
    <row r="97" spans="2:16">
      <c r="B97" s="9">
        <v>33024290</v>
      </c>
      <c r="C97" s="9">
        <v>32788730</v>
      </c>
      <c r="D97" s="9">
        <v>32548730</v>
      </c>
      <c r="E97" s="9">
        <v>32304380</v>
      </c>
      <c r="F97" s="9">
        <v>32055770</v>
      </c>
      <c r="G97" s="9">
        <v>31800580</v>
      </c>
      <c r="H97" s="9">
        <v>31546200</v>
      </c>
      <c r="I97" s="9">
        <v>-664714.30000000005</v>
      </c>
      <c r="J97" s="9">
        <v>-439973.5</v>
      </c>
      <c r="K97" s="9">
        <v>-219996.5</v>
      </c>
      <c r="L97" s="9">
        <v>-4861.6369999999997</v>
      </c>
      <c r="M97" s="9">
        <v>205343.1</v>
      </c>
      <c r="N97" s="9">
        <v>412732.4</v>
      </c>
      <c r="O97" s="9">
        <v>610633.30000000005</v>
      </c>
      <c r="P97">
        <f t="shared" si="1"/>
        <v>-2.0125324565328971E-2</v>
      </c>
    </row>
    <row r="98" spans="2:16">
      <c r="B98" s="9">
        <v>33040880</v>
      </c>
      <c r="C98" s="9">
        <v>32799710</v>
      </c>
      <c r="D98" s="9">
        <v>32554220</v>
      </c>
      <c r="E98" s="9">
        <v>32304500</v>
      </c>
      <c r="F98" s="9">
        <v>32050650</v>
      </c>
      <c r="G98" s="9">
        <v>31790290</v>
      </c>
      <c r="H98" s="9">
        <v>31530980</v>
      </c>
      <c r="I98" s="9">
        <v>-646163.9</v>
      </c>
      <c r="J98" s="9">
        <v>-427458.9</v>
      </c>
      <c r="K98" s="9">
        <v>-213628.7</v>
      </c>
      <c r="L98" s="9">
        <v>-4749.22</v>
      </c>
      <c r="M98" s="9">
        <v>199094</v>
      </c>
      <c r="N98" s="9">
        <v>399955.9</v>
      </c>
      <c r="O98" s="9">
        <v>591353</v>
      </c>
      <c r="P98">
        <f t="shared" si="1"/>
        <v>-1.9554005291221248E-2</v>
      </c>
    </row>
    <row r="99" spans="2:16">
      <c r="B99" s="9">
        <v>33057010</v>
      </c>
      <c r="C99" s="9">
        <v>32810370</v>
      </c>
      <c r="D99" s="9">
        <v>32559550</v>
      </c>
      <c r="E99" s="9">
        <v>32304620</v>
      </c>
      <c r="F99" s="9">
        <v>32045690</v>
      </c>
      <c r="G99" s="9">
        <v>31780330</v>
      </c>
      <c r="H99" s="9">
        <v>31516250</v>
      </c>
      <c r="I99" s="9">
        <v>-627199.19999999995</v>
      </c>
      <c r="J99" s="9">
        <v>-414670.3</v>
      </c>
      <c r="K99" s="9">
        <v>-207124</v>
      </c>
      <c r="L99" s="9">
        <v>-4633.759</v>
      </c>
      <c r="M99" s="9">
        <v>192717.3</v>
      </c>
      <c r="N99" s="9">
        <v>386923</v>
      </c>
      <c r="O99" s="9">
        <v>571693.6</v>
      </c>
      <c r="P99">
        <f t="shared" si="1"/>
        <v>-1.8970982420340583E-2</v>
      </c>
    </row>
    <row r="100" spans="2:16">
      <c r="B100" s="9">
        <v>33072640</v>
      </c>
      <c r="C100" s="9">
        <v>32820710</v>
      </c>
      <c r="D100" s="9">
        <v>32564710</v>
      </c>
      <c r="E100" s="9">
        <v>32304730</v>
      </c>
      <c r="F100" s="9">
        <v>32040890</v>
      </c>
      <c r="G100" s="9">
        <v>31770700</v>
      </c>
      <c r="H100" s="9">
        <v>31502030</v>
      </c>
      <c r="I100" s="9">
        <v>-607832.5</v>
      </c>
      <c r="J100" s="9">
        <v>-401615.9</v>
      </c>
      <c r="K100" s="9">
        <v>-200486.39999999999</v>
      </c>
      <c r="L100" s="9">
        <v>-4515.3270000000002</v>
      </c>
      <c r="M100" s="9">
        <v>186217</v>
      </c>
      <c r="N100" s="9">
        <v>373642.1</v>
      </c>
      <c r="O100" s="9">
        <v>551667.69999999995</v>
      </c>
      <c r="P100">
        <f t="shared" si="1"/>
        <v>-1.8376642341881508E-2</v>
      </c>
    </row>
    <row r="101" spans="2:16">
      <c r="B101" s="9">
        <v>33087780</v>
      </c>
      <c r="C101" s="9">
        <v>32830710</v>
      </c>
      <c r="D101" s="9">
        <v>32569700</v>
      </c>
      <c r="E101" s="9">
        <v>32304850</v>
      </c>
      <c r="F101" s="9">
        <v>32036260</v>
      </c>
      <c r="G101" s="9">
        <v>31761410</v>
      </c>
      <c r="H101" s="9">
        <v>31488320</v>
      </c>
      <c r="I101" s="9">
        <v>-588076</v>
      </c>
      <c r="J101" s="9">
        <v>-388303.9</v>
      </c>
      <c r="K101" s="9">
        <v>-193720.3</v>
      </c>
      <c r="L101" s="9">
        <v>-4394</v>
      </c>
      <c r="M101" s="9">
        <v>179597.3</v>
      </c>
      <c r="N101" s="9">
        <v>360121.59999999998</v>
      </c>
      <c r="O101" s="9">
        <v>531288</v>
      </c>
      <c r="P101">
        <f t="shared" si="1"/>
        <v>-1.7771337028154543E-2</v>
      </c>
    </row>
    <row r="102" spans="2:16">
      <c r="B102" s="9">
        <v>33102420</v>
      </c>
      <c r="C102" s="9">
        <v>32840370</v>
      </c>
      <c r="D102" s="9">
        <v>32574520</v>
      </c>
      <c r="E102" s="9">
        <v>32304960</v>
      </c>
      <c r="F102" s="9">
        <v>32031800</v>
      </c>
      <c r="G102" s="9">
        <v>31752460</v>
      </c>
      <c r="H102" s="9">
        <v>31475130</v>
      </c>
      <c r="I102" s="9">
        <v>-567942.6</v>
      </c>
      <c r="J102" s="9">
        <v>-374743.1</v>
      </c>
      <c r="K102" s="9">
        <v>-186830.1</v>
      </c>
      <c r="L102" s="9">
        <v>-4269.8559999999998</v>
      </c>
      <c r="M102" s="9">
        <v>172862.5</v>
      </c>
      <c r="N102" s="9">
        <v>346370.2</v>
      </c>
      <c r="O102" s="9">
        <v>510567.8</v>
      </c>
      <c r="P102">
        <f t="shared" si="1"/>
        <v>-1.7155449116760715E-2</v>
      </c>
    </row>
    <row r="103" spans="2:16">
      <c r="B103" s="9">
        <v>33116540</v>
      </c>
      <c r="C103" s="9">
        <v>32849680</v>
      </c>
      <c r="D103" s="9">
        <v>32579160</v>
      </c>
      <c r="E103" s="9">
        <v>32305060</v>
      </c>
      <c r="F103" s="9">
        <v>32027510</v>
      </c>
      <c r="G103" s="9">
        <v>31743870</v>
      </c>
      <c r="H103" s="9">
        <v>31462470</v>
      </c>
      <c r="I103" s="9">
        <v>-547445</v>
      </c>
      <c r="J103" s="9">
        <v>-360942</v>
      </c>
      <c r="K103" s="9">
        <v>-179820</v>
      </c>
      <c r="L103" s="9">
        <v>-4142.9740000000002</v>
      </c>
      <c r="M103" s="9">
        <v>166016.9</v>
      </c>
      <c r="N103" s="9">
        <v>332396.79999999999</v>
      </c>
      <c r="O103" s="9">
        <v>489520.3</v>
      </c>
      <c r="P103">
        <f t="shared" si="1"/>
        <v>-1.6529357883121858E-2</v>
      </c>
    </row>
    <row r="104" spans="2:16">
      <c r="B104" s="9">
        <v>33130140</v>
      </c>
      <c r="C104" s="9">
        <v>32858650</v>
      </c>
      <c r="D104" s="9">
        <v>32583620</v>
      </c>
      <c r="E104" s="9">
        <v>32305170</v>
      </c>
      <c r="F104" s="9">
        <v>32023390</v>
      </c>
      <c r="G104" s="9">
        <v>31735630</v>
      </c>
      <c r="H104" s="9">
        <v>31450340</v>
      </c>
      <c r="I104" s="9">
        <v>-526596.5</v>
      </c>
      <c r="J104" s="9">
        <v>-346909.5</v>
      </c>
      <c r="K104" s="9">
        <v>-172694.7</v>
      </c>
      <c r="L104" s="9">
        <v>-4013.4369999999999</v>
      </c>
      <c r="M104" s="9">
        <v>159064.79999999999</v>
      </c>
      <c r="N104" s="9">
        <v>318210.3</v>
      </c>
      <c r="O104" s="9">
        <v>468158.9</v>
      </c>
      <c r="P104">
        <f t="shared" si="1"/>
        <v>-1.589344806665751E-2</v>
      </c>
    </row>
    <row r="105" spans="2:16">
      <c r="B105" s="9">
        <v>33143210</v>
      </c>
      <c r="C105" s="9">
        <v>32867250</v>
      </c>
      <c r="D105" s="9">
        <v>32587900</v>
      </c>
      <c r="E105" s="9">
        <v>32305270</v>
      </c>
      <c r="F105" s="9">
        <v>32019460</v>
      </c>
      <c r="G105" s="9">
        <v>31727760</v>
      </c>
      <c r="H105" s="9">
        <v>31438760</v>
      </c>
      <c r="I105" s="9">
        <v>-505410.4</v>
      </c>
      <c r="J105" s="9">
        <v>-332654.59999999998</v>
      </c>
      <c r="K105" s="9">
        <v>-165458.6</v>
      </c>
      <c r="L105" s="9">
        <v>-3881.3270000000002</v>
      </c>
      <c r="M105" s="9">
        <v>152010.79999999999</v>
      </c>
      <c r="N105" s="9">
        <v>303819.7</v>
      </c>
      <c r="O105" s="9">
        <v>446497.4</v>
      </c>
      <c r="P105">
        <f t="shared" si="1"/>
        <v>-1.5248107509233713E-2</v>
      </c>
    </row>
    <row r="106" spans="2:16">
      <c r="B106" s="9">
        <v>33155730</v>
      </c>
      <c r="C106" s="9">
        <v>32875490</v>
      </c>
      <c r="D106" s="9">
        <v>32592000</v>
      </c>
      <c r="E106" s="9">
        <v>32305360</v>
      </c>
      <c r="F106" s="9">
        <v>32015700</v>
      </c>
      <c r="G106" s="9">
        <v>31720250</v>
      </c>
      <c r="H106" s="9">
        <v>31427730</v>
      </c>
      <c r="I106" s="9">
        <v>-483900.3</v>
      </c>
      <c r="J106" s="9">
        <v>-318186.40000000002</v>
      </c>
      <c r="K106" s="9">
        <v>-158116.5</v>
      </c>
      <c r="L106" s="9">
        <v>-3746.7280000000001</v>
      </c>
      <c r="M106" s="9">
        <v>144859.29999999999</v>
      </c>
      <c r="N106" s="9">
        <v>289234.40000000002</v>
      </c>
      <c r="O106" s="9">
        <v>424549.7</v>
      </c>
      <c r="P106">
        <f t="shared" si="1"/>
        <v>-1.4593735269385686E-2</v>
      </c>
    </row>
    <row r="107" spans="2:16">
      <c r="B107" s="9">
        <v>33167710</v>
      </c>
      <c r="C107" s="9">
        <v>32883360</v>
      </c>
      <c r="D107" s="9">
        <v>32595910</v>
      </c>
      <c r="E107" s="9">
        <v>32305460</v>
      </c>
      <c r="F107" s="9">
        <v>32012120</v>
      </c>
      <c r="G107" s="9">
        <v>31713110</v>
      </c>
      <c r="H107" s="9">
        <v>31417260</v>
      </c>
      <c r="I107" s="9">
        <v>-462080</v>
      </c>
      <c r="J107" s="9">
        <v>-303514.3</v>
      </c>
      <c r="K107" s="9">
        <v>-150673</v>
      </c>
      <c r="L107" s="9">
        <v>-3609.7280000000001</v>
      </c>
      <c r="M107" s="9">
        <v>137615</v>
      </c>
      <c r="N107" s="9">
        <v>274463.7</v>
      </c>
      <c r="O107" s="9">
        <v>402329.8</v>
      </c>
      <c r="P107">
        <f t="shared" si="1"/>
        <v>-1.3930720825491599E-2</v>
      </c>
    </row>
    <row r="108" spans="2:16">
      <c r="B108" s="9">
        <v>33179130</v>
      </c>
      <c r="C108" s="9">
        <v>32890860</v>
      </c>
      <c r="D108" s="9">
        <v>32599630</v>
      </c>
      <c r="E108" s="9">
        <v>32305550</v>
      </c>
      <c r="F108" s="9">
        <v>32008730</v>
      </c>
      <c r="G108" s="9">
        <v>31706350</v>
      </c>
      <c r="H108" s="9">
        <v>31407360</v>
      </c>
      <c r="I108" s="9">
        <v>-439963.4</v>
      </c>
      <c r="J108" s="9">
        <v>-288647.59999999998</v>
      </c>
      <c r="K108" s="9">
        <v>-143133</v>
      </c>
      <c r="L108" s="9">
        <v>-3470.413</v>
      </c>
      <c r="M108" s="9">
        <v>130282.4</v>
      </c>
      <c r="N108" s="9">
        <v>259517</v>
      </c>
      <c r="O108" s="9">
        <v>379851.9</v>
      </c>
      <c r="P108">
        <f t="shared" si="1"/>
        <v>-1.3259468101289622E-2</v>
      </c>
    </row>
    <row r="109" spans="2:16">
      <c r="B109" s="9">
        <v>33189990</v>
      </c>
      <c r="C109" s="9">
        <v>32897980</v>
      </c>
      <c r="D109" s="9">
        <v>32603160</v>
      </c>
      <c r="E109" s="9">
        <v>32305630</v>
      </c>
      <c r="F109" s="9">
        <v>32005520</v>
      </c>
      <c r="G109" s="9">
        <v>31699970</v>
      </c>
      <c r="H109" s="9">
        <v>31398030</v>
      </c>
      <c r="I109" s="9">
        <v>-417564.7</v>
      </c>
      <c r="J109" s="9">
        <v>-273595.8</v>
      </c>
      <c r="K109" s="9">
        <v>-135501.1</v>
      </c>
      <c r="L109" s="9">
        <v>-3328.873</v>
      </c>
      <c r="M109" s="9">
        <v>122866.3</v>
      </c>
      <c r="N109" s="9">
        <v>244404</v>
      </c>
      <c r="O109" s="9">
        <v>357130.6</v>
      </c>
      <c r="P109">
        <f t="shared" si="1"/>
        <v>-1.2580379536411206E-2</v>
      </c>
    </row>
    <row r="110" spans="2:16">
      <c r="B110" s="9">
        <v>33200270</v>
      </c>
      <c r="C110" s="9">
        <v>32904710</v>
      </c>
      <c r="D110" s="9">
        <v>32606490</v>
      </c>
      <c r="E110" s="9">
        <v>32305720</v>
      </c>
      <c r="F110" s="9">
        <v>32002510</v>
      </c>
      <c r="G110" s="9">
        <v>31693980</v>
      </c>
      <c r="H110" s="9">
        <v>31389280</v>
      </c>
      <c r="I110" s="9">
        <v>-394898.4</v>
      </c>
      <c r="J110" s="9">
        <v>-258368.6</v>
      </c>
      <c r="K110" s="9">
        <v>-127782.39999999999</v>
      </c>
      <c r="L110" s="9">
        <v>-3185.1990000000001</v>
      </c>
      <c r="M110" s="9">
        <v>115371.4</v>
      </c>
      <c r="N110" s="9">
        <v>229134.3</v>
      </c>
      <c r="O110" s="9">
        <v>334180.2</v>
      </c>
      <c r="P110">
        <f t="shared" si="1"/>
        <v>-1.1893872504507344E-2</v>
      </c>
    </row>
    <row r="111" spans="2:16">
      <c r="B111" s="9">
        <v>33209980</v>
      </c>
      <c r="C111" s="9">
        <v>32911060</v>
      </c>
      <c r="D111" s="9">
        <v>32609630</v>
      </c>
      <c r="E111" s="9">
        <v>32305790</v>
      </c>
      <c r="F111" s="9">
        <v>31999680</v>
      </c>
      <c r="G111" s="9">
        <v>31688370</v>
      </c>
      <c r="H111" s="9">
        <v>31381110</v>
      </c>
      <c r="I111" s="9">
        <v>-371978.9</v>
      </c>
      <c r="J111" s="9">
        <v>-242975.8</v>
      </c>
      <c r="K111" s="9">
        <v>-119981.8</v>
      </c>
      <c r="L111" s="9">
        <v>-3039.4839999999999</v>
      </c>
      <c r="M111" s="9">
        <v>107802.6</v>
      </c>
      <c r="N111" s="9">
        <v>213717.6</v>
      </c>
      <c r="O111" s="9">
        <v>311015.7</v>
      </c>
      <c r="P111">
        <f t="shared" si="1"/>
        <v>-1.1200348365900616E-2</v>
      </c>
    </row>
    <row r="112" spans="2:16">
      <c r="B112" s="9">
        <v>33219110</v>
      </c>
      <c r="C112" s="9">
        <v>32917020</v>
      </c>
      <c r="D112" s="9">
        <v>32612570</v>
      </c>
      <c r="E112" s="9">
        <v>32305870</v>
      </c>
      <c r="F112" s="9">
        <v>31997050</v>
      </c>
      <c r="G112" s="9">
        <v>31683150</v>
      </c>
      <c r="H112" s="9">
        <v>31373530</v>
      </c>
      <c r="I112" s="9">
        <v>-348820.9</v>
      </c>
      <c r="J112" s="9">
        <v>-227427.20000000001</v>
      </c>
      <c r="K112" s="9">
        <v>-112104.2</v>
      </c>
      <c r="L112" s="9">
        <v>-2891.819</v>
      </c>
      <c r="M112" s="9">
        <v>100164.7</v>
      </c>
      <c r="N112" s="9">
        <v>198164</v>
      </c>
      <c r="O112" s="9">
        <v>287651.7</v>
      </c>
      <c r="P112">
        <f t="shared" si="1"/>
        <v>-1.0500223521698987E-2</v>
      </c>
    </row>
    <row r="113" spans="2:16">
      <c r="B113" s="9">
        <v>33227650</v>
      </c>
      <c r="C113" s="9">
        <v>32922580</v>
      </c>
      <c r="D113" s="9">
        <v>32615300</v>
      </c>
      <c r="E113" s="9">
        <v>32305940</v>
      </c>
      <c r="F113" s="9">
        <v>31994610</v>
      </c>
      <c r="G113" s="9">
        <v>31678330</v>
      </c>
      <c r="H113" s="9">
        <v>31366540</v>
      </c>
      <c r="I113" s="9">
        <v>-325439.3</v>
      </c>
      <c r="J113" s="9">
        <v>-211732.8</v>
      </c>
      <c r="K113" s="9">
        <v>-104154.8</v>
      </c>
      <c r="L113" s="9">
        <v>-2742.3009999999999</v>
      </c>
      <c r="M113" s="9">
        <v>92462.52</v>
      </c>
      <c r="N113" s="9">
        <v>182483.3</v>
      </c>
      <c r="O113" s="9">
        <v>264103.40000000002</v>
      </c>
      <c r="P113">
        <f t="shared" si="1"/>
        <v>-9.793918452351098E-3</v>
      </c>
    </row>
    <row r="114" spans="2:16">
      <c r="B114" s="9">
        <v>33235590</v>
      </c>
      <c r="C114" s="9">
        <v>32927740</v>
      </c>
      <c r="D114" s="9">
        <v>32617840</v>
      </c>
      <c r="E114" s="9">
        <v>32306010</v>
      </c>
      <c r="F114" s="9">
        <v>31992370</v>
      </c>
      <c r="G114" s="9">
        <v>31673910</v>
      </c>
      <c r="H114" s="9">
        <v>31360160</v>
      </c>
      <c r="I114" s="9">
        <v>-301849.09999999998</v>
      </c>
      <c r="J114" s="9">
        <v>-195902.7</v>
      </c>
      <c r="K114" s="9">
        <v>-96138.63</v>
      </c>
      <c r="L114" s="9">
        <v>-2591.0250000000001</v>
      </c>
      <c r="M114" s="9">
        <v>84701.09</v>
      </c>
      <c r="N114" s="9">
        <v>166685.6</v>
      </c>
      <c r="O114" s="9">
        <v>240385.7</v>
      </c>
      <c r="P114">
        <f t="shared" si="1"/>
        <v>-9.0818547559351481E-3</v>
      </c>
    </row>
    <row r="115" spans="2:16">
      <c r="B115" s="9">
        <v>33242930</v>
      </c>
      <c r="C115" s="9">
        <v>32932500</v>
      </c>
      <c r="D115" s="9">
        <v>32620170</v>
      </c>
      <c r="E115" s="9">
        <v>32306070</v>
      </c>
      <c r="F115" s="9">
        <v>31990320</v>
      </c>
      <c r="G115" s="9">
        <v>31669890</v>
      </c>
      <c r="H115" s="9">
        <v>31354370</v>
      </c>
      <c r="I115" s="9">
        <v>-278065.40000000002</v>
      </c>
      <c r="J115" s="9">
        <v>-179947</v>
      </c>
      <c r="K115" s="9">
        <v>-88060.81</v>
      </c>
      <c r="L115" s="9">
        <v>-2438.087</v>
      </c>
      <c r="M115" s="9">
        <v>76885.350000000006</v>
      </c>
      <c r="N115" s="9">
        <v>150781.1</v>
      </c>
      <c r="O115" s="9">
        <v>216513.9</v>
      </c>
      <c r="P115">
        <f t="shared" si="1"/>
        <v>-8.3644526853529667E-3</v>
      </c>
    </row>
    <row r="116" spans="2:16">
      <c r="B116" s="9">
        <v>33249670</v>
      </c>
      <c r="C116" s="9">
        <v>32936850</v>
      </c>
      <c r="D116" s="9">
        <v>32622300</v>
      </c>
      <c r="E116" s="9">
        <v>32306130</v>
      </c>
      <c r="F116" s="9">
        <v>31988470</v>
      </c>
      <c r="G116" s="9">
        <v>31666280</v>
      </c>
      <c r="H116" s="9">
        <v>31349190</v>
      </c>
      <c r="I116" s="9">
        <v>-254103.3</v>
      </c>
      <c r="J116" s="9">
        <v>-163875.9</v>
      </c>
      <c r="K116" s="9">
        <v>-79926.53</v>
      </c>
      <c r="L116" s="9">
        <v>-2283.587</v>
      </c>
      <c r="M116" s="9">
        <v>69020.33</v>
      </c>
      <c r="N116" s="9">
        <v>134779.9</v>
      </c>
      <c r="O116" s="9">
        <v>192503.3</v>
      </c>
      <c r="P116">
        <f t="shared" si="1"/>
        <v>-7.6421315836296428E-3</v>
      </c>
    </row>
    <row r="117" spans="2:16">
      <c r="B117" s="9">
        <v>33255800</v>
      </c>
      <c r="C117" s="9">
        <v>32940790</v>
      </c>
      <c r="D117" s="9">
        <v>32624220</v>
      </c>
      <c r="E117" s="9">
        <v>32306190</v>
      </c>
      <c r="F117" s="9">
        <v>31986830</v>
      </c>
      <c r="G117" s="9">
        <v>31663070</v>
      </c>
      <c r="H117" s="9">
        <v>31344620</v>
      </c>
      <c r="I117" s="9">
        <v>-229978.4</v>
      </c>
      <c r="J117" s="9">
        <v>-147699.70000000001</v>
      </c>
      <c r="K117" s="9">
        <v>-71741.009999999995</v>
      </c>
      <c r="L117" s="9">
        <v>-2127.6219999999998</v>
      </c>
      <c r="M117" s="9">
        <v>61111.06</v>
      </c>
      <c r="N117" s="9">
        <v>118692.2</v>
      </c>
      <c r="O117" s="9">
        <v>168369.3</v>
      </c>
      <c r="P117">
        <f t="shared" si="1"/>
        <v>-6.9153270707238328E-3</v>
      </c>
    </row>
    <row r="118" spans="2:16">
      <c r="B118" s="9">
        <v>33261310</v>
      </c>
      <c r="C118" s="9">
        <v>32944330</v>
      </c>
      <c r="D118" s="9">
        <v>32625930</v>
      </c>
      <c r="E118" s="9">
        <v>32306240</v>
      </c>
      <c r="F118" s="9">
        <v>31985380</v>
      </c>
      <c r="G118" s="9">
        <v>31660270</v>
      </c>
      <c r="H118" s="9">
        <v>31340670</v>
      </c>
      <c r="I118" s="9">
        <v>-205706.1</v>
      </c>
      <c r="J118" s="9">
        <v>-131428.9</v>
      </c>
      <c r="K118" s="9">
        <v>-63509.49</v>
      </c>
      <c r="L118" s="9">
        <v>-1970.2940000000001</v>
      </c>
      <c r="M118" s="9">
        <v>53162.61</v>
      </c>
      <c r="N118" s="9">
        <v>102528.5</v>
      </c>
      <c r="O118" s="9">
        <v>144127.29999999999</v>
      </c>
      <c r="P118">
        <f t="shared" si="1"/>
        <v>-6.1844671001478431E-3</v>
      </c>
    </row>
    <row r="119" spans="2:16">
      <c r="B119" s="9">
        <v>33266210</v>
      </c>
      <c r="C119" s="9">
        <v>32947450</v>
      </c>
      <c r="D119" s="9">
        <v>32627440</v>
      </c>
      <c r="E119" s="9">
        <v>32306290</v>
      </c>
      <c r="F119" s="9">
        <v>31984130</v>
      </c>
      <c r="G119" s="9">
        <v>31657880</v>
      </c>
      <c r="H119" s="9">
        <v>31337330</v>
      </c>
      <c r="I119" s="9">
        <v>-181301.8</v>
      </c>
      <c r="J119" s="9">
        <v>-115073.8</v>
      </c>
      <c r="K119" s="9">
        <v>-55237.27</v>
      </c>
      <c r="L119" s="9">
        <v>-1811.702</v>
      </c>
      <c r="M119" s="9">
        <v>45180.08</v>
      </c>
      <c r="N119" s="9">
        <v>86299.11</v>
      </c>
      <c r="O119" s="9">
        <v>119793</v>
      </c>
      <c r="P119">
        <f t="shared" si="1"/>
        <v>-5.4499747634060144E-3</v>
      </c>
    </row>
    <row r="120" spans="2:16">
      <c r="B120" s="9">
        <v>33270490</v>
      </c>
      <c r="C120" s="9">
        <v>32950160</v>
      </c>
      <c r="D120" s="9">
        <v>32628730</v>
      </c>
      <c r="E120" s="9">
        <v>32306330</v>
      </c>
      <c r="F120" s="9">
        <v>31983090</v>
      </c>
      <c r="G120" s="9">
        <v>31655900</v>
      </c>
      <c r="H120" s="9">
        <v>31334600</v>
      </c>
      <c r="I120" s="9">
        <v>-156781.4</v>
      </c>
      <c r="J120" s="9">
        <v>-98644.97</v>
      </c>
      <c r="K120" s="9">
        <v>-46929.63</v>
      </c>
      <c r="L120" s="9">
        <v>-1651.9490000000001</v>
      </c>
      <c r="M120" s="9">
        <v>37168.58</v>
      </c>
      <c r="N120" s="9">
        <v>70014.350000000006</v>
      </c>
      <c r="O120" s="9">
        <v>95381.86</v>
      </c>
      <c r="P120">
        <f t="shared" si="1"/>
        <v>-4.7122912682864724E-3</v>
      </c>
    </row>
    <row r="121" spans="2:16">
      <c r="B121" s="9">
        <v>33274150</v>
      </c>
      <c r="C121" s="9">
        <v>32952440</v>
      </c>
      <c r="D121" s="9">
        <v>32629810</v>
      </c>
      <c r="E121" s="9">
        <v>32306370</v>
      </c>
      <c r="F121" s="9">
        <v>31982250</v>
      </c>
      <c r="G121" s="9">
        <v>31654330</v>
      </c>
      <c r="H121" s="9">
        <v>31332500</v>
      </c>
      <c r="I121" s="9">
        <v>-132160.4</v>
      </c>
      <c r="J121" s="9">
        <v>-82152.87</v>
      </c>
      <c r="K121" s="9">
        <v>-38591.9</v>
      </c>
      <c r="L121" s="9">
        <v>-1491.1369999999999</v>
      </c>
      <c r="M121" s="9">
        <v>29133.25</v>
      </c>
      <c r="N121" s="9">
        <v>53684.71</v>
      </c>
      <c r="O121" s="9">
        <v>70909.570000000007</v>
      </c>
      <c r="P121">
        <f t="shared" si="1"/>
        <v>-3.9718431584917528E-3</v>
      </c>
    </row>
    <row r="122" spans="2:16">
      <c r="B122" s="9">
        <v>33277190</v>
      </c>
      <c r="C122" s="9">
        <v>32954320</v>
      </c>
      <c r="D122" s="9">
        <v>32630680</v>
      </c>
      <c r="E122" s="9">
        <v>32306410</v>
      </c>
      <c r="F122" s="9">
        <v>31981620</v>
      </c>
      <c r="G122" s="9">
        <v>31653180</v>
      </c>
      <c r="H122" s="9">
        <v>31331010</v>
      </c>
      <c r="I122" s="9">
        <v>-107454.7</v>
      </c>
      <c r="J122" s="9">
        <v>-65608.100000000006</v>
      </c>
      <c r="K122" s="9">
        <v>-30229.43</v>
      </c>
      <c r="L122" s="9">
        <v>-1329.3689999999999</v>
      </c>
      <c r="M122" s="9">
        <v>21079.25</v>
      </c>
      <c r="N122" s="9">
        <v>37320.65</v>
      </c>
      <c r="O122" s="9">
        <v>46391.82</v>
      </c>
      <c r="P122">
        <f t="shared" si="1"/>
        <v>-3.2290685159172077E-3</v>
      </c>
    </row>
    <row r="123" spans="2:16">
      <c r="B123" s="9">
        <v>33279590</v>
      </c>
      <c r="C123" s="9">
        <v>32955770</v>
      </c>
      <c r="D123" s="9">
        <v>32631340</v>
      </c>
      <c r="E123" s="9">
        <v>32306440</v>
      </c>
      <c r="F123" s="9">
        <v>31981180</v>
      </c>
      <c r="G123" s="9">
        <v>31652440</v>
      </c>
      <c r="H123" s="9">
        <v>31330150</v>
      </c>
      <c r="I123" s="9">
        <v>-82680.11</v>
      </c>
      <c r="J123" s="9">
        <v>-49021.27</v>
      </c>
      <c r="K123" s="9">
        <v>-21847.59</v>
      </c>
      <c r="L123" s="9">
        <v>-1166.749</v>
      </c>
      <c r="M123" s="9">
        <v>13011.73</v>
      </c>
      <c r="N123" s="9">
        <v>20932.66</v>
      </c>
      <c r="O123" s="9">
        <v>21844.33</v>
      </c>
      <c r="P123">
        <f t="shared" si="1"/>
        <v>-2.4844038010130584E-3</v>
      </c>
    </row>
    <row r="124" spans="2:16">
      <c r="B124" s="9">
        <v>33281370</v>
      </c>
      <c r="C124" s="9">
        <v>32956800</v>
      </c>
      <c r="D124" s="9">
        <v>32631790</v>
      </c>
      <c r="E124" s="9">
        <v>32306470</v>
      </c>
      <c r="F124" s="9">
        <v>31980960</v>
      </c>
      <c r="G124" s="9">
        <v>31652120</v>
      </c>
      <c r="H124" s="9">
        <v>31329910</v>
      </c>
      <c r="I124" s="9">
        <v>-57852.51</v>
      </c>
      <c r="J124" s="9">
        <v>-32403.01</v>
      </c>
      <c r="K124" s="9">
        <v>-13451.73</v>
      </c>
      <c r="L124" s="9">
        <v>-1003.381</v>
      </c>
      <c r="M124" s="9">
        <v>4935.8770000000004</v>
      </c>
      <c r="N124" s="9">
        <v>4531.2550000000001</v>
      </c>
      <c r="O124" s="9">
        <v>-2717.1689999999999</v>
      </c>
      <c r="P124">
        <f t="shared" si="1"/>
        <v>-1.7382833618441807E-3</v>
      </c>
    </row>
    <row r="125" spans="2:16">
      <c r="B125" s="9">
        <v>33282520</v>
      </c>
      <c r="C125" s="9">
        <v>32957410</v>
      </c>
      <c r="D125" s="9">
        <v>32632020</v>
      </c>
      <c r="E125" s="9">
        <v>32306490</v>
      </c>
      <c r="F125" s="9">
        <v>31980930</v>
      </c>
      <c r="G125" s="9">
        <v>31652210</v>
      </c>
      <c r="H125" s="9">
        <v>31330290</v>
      </c>
      <c r="I125" s="9">
        <v>-32987.83</v>
      </c>
      <c r="J125" s="9">
        <v>-15763.98</v>
      </c>
      <c r="K125" s="9">
        <v>-5047.2539999999999</v>
      </c>
      <c r="L125" s="9">
        <v>-839.3691</v>
      </c>
      <c r="M125" s="9">
        <v>-3143.145</v>
      </c>
      <c r="N125" s="9">
        <v>-11873.06</v>
      </c>
      <c r="O125" s="9">
        <v>-27276.92</v>
      </c>
      <c r="P125">
        <f t="shared" si="1"/>
        <v>-9.9114547810446717E-4</v>
      </c>
    </row>
    <row r="126" spans="2:16">
      <c r="B126" s="9">
        <v>33283040</v>
      </c>
      <c r="C126" s="9">
        <v>32957600</v>
      </c>
      <c r="D126" s="9">
        <v>32632040</v>
      </c>
      <c r="E126" s="9">
        <v>32306510</v>
      </c>
      <c r="F126" s="9">
        <v>31981120</v>
      </c>
      <c r="G126" s="9">
        <v>31652720</v>
      </c>
      <c r="H126" s="9">
        <v>31331290</v>
      </c>
      <c r="I126" s="9">
        <v>-8101.9930000000004</v>
      </c>
      <c r="J126" s="9">
        <v>885.1549</v>
      </c>
      <c r="K126" s="9">
        <v>3360.4589999999998</v>
      </c>
      <c r="L126" s="9">
        <v>-674.81949999999995</v>
      </c>
      <c r="M126" s="9">
        <v>-11220.15</v>
      </c>
      <c r="N126" s="9">
        <v>-28269.759999999998</v>
      </c>
      <c r="O126" s="9">
        <v>-51819.19</v>
      </c>
      <c r="P126">
        <f t="shared" si="1"/>
        <v>-2.4342706795916005E-4</v>
      </c>
    </row>
    <row r="127" spans="2:16">
      <c r="B127" s="9">
        <v>33282930</v>
      </c>
      <c r="C127" s="9">
        <v>32957360</v>
      </c>
      <c r="D127" s="9">
        <v>32631850</v>
      </c>
      <c r="E127" s="9">
        <v>32306520</v>
      </c>
      <c r="F127" s="9">
        <v>31981500</v>
      </c>
      <c r="G127" s="9">
        <v>31653650</v>
      </c>
      <c r="H127" s="9">
        <v>31332910</v>
      </c>
      <c r="I127" s="9">
        <v>16789.03</v>
      </c>
      <c r="J127" s="9">
        <v>17533.72</v>
      </c>
      <c r="K127" s="9">
        <v>11766.02</v>
      </c>
      <c r="L127" s="9">
        <v>-509.8372</v>
      </c>
      <c r="M127" s="9">
        <v>-19289.97</v>
      </c>
      <c r="N127" s="9">
        <v>-44648.33</v>
      </c>
      <c r="O127" s="9">
        <v>-76328.240000000005</v>
      </c>
      <c r="P127">
        <f t="shared" si="1"/>
        <v>5.0443361134347615E-4</v>
      </c>
    </row>
    <row r="128" spans="2:16">
      <c r="B128" s="9">
        <v>33282190</v>
      </c>
      <c r="C128" s="9">
        <v>32956710</v>
      </c>
      <c r="D128" s="9">
        <v>32631450</v>
      </c>
      <c r="E128" s="9">
        <v>32306530</v>
      </c>
      <c r="F128" s="9">
        <v>31982090</v>
      </c>
      <c r="G128" s="9">
        <v>31654980</v>
      </c>
      <c r="H128" s="9">
        <v>31335150</v>
      </c>
      <c r="I128" s="9">
        <v>41669.300000000003</v>
      </c>
      <c r="J128" s="9">
        <v>34171.050000000003</v>
      </c>
      <c r="K128" s="9">
        <v>20164.03</v>
      </c>
      <c r="L128" s="9">
        <v>-344.52800000000002</v>
      </c>
      <c r="M128" s="9">
        <v>-27347.41</v>
      </c>
      <c r="N128" s="9">
        <v>-60998.29</v>
      </c>
      <c r="O128" s="9">
        <v>-100788.4</v>
      </c>
      <c r="P128">
        <f t="shared" si="1"/>
        <v>1.2519992893423671E-3</v>
      </c>
    </row>
    <row r="129" spans="2:16">
      <c r="B129" s="9">
        <v>33280820</v>
      </c>
      <c r="C129" s="9">
        <v>32955630</v>
      </c>
      <c r="D129" s="9">
        <v>32630830</v>
      </c>
      <c r="E129" s="9">
        <v>32306540</v>
      </c>
      <c r="F129" s="9">
        <v>31982890</v>
      </c>
      <c r="G129" s="9">
        <v>31656730</v>
      </c>
      <c r="H129" s="9">
        <v>31338010</v>
      </c>
      <c r="I129" s="9">
        <v>66522.850000000006</v>
      </c>
      <c r="J129" s="9">
        <v>50786.47</v>
      </c>
      <c r="K129" s="9">
        <v>28549.119999999999</v>
      </c>
      <c r="L129" s="9">
        <v>-178.99799999999999</v>
      </c>
      <c r="M129" s="9">
        <v>-35387.33</v>
      </c>
      <c r="N129" s="9">
        <v>-77309.13</v>
      </c>
      <c r="O129" s="9">
        <v>-125183.8</v>
      </c>
      <c r="P129">
        <f t="shared" si="1"/>
        <v>1.9988318018134359E-3</v>
      </c>
    </row>
    <row r="130" spans="2:16">
      <c r="B130" s="9">
        <v>33278820</v>
      </c>
      <c r="C130" s="9">
        <v>32954140</v>
      </c>
      <c r="D130" s="9">
        <v>32630000</v>
      </c>
      <c r="E130" s="9">
        <v>32306540</v>
      </c>
      <c r="F130" s="9">
        <v>31983890</v>
      </c>
      <c r="G130" s="9">
        <v>31658900</v>
      </c>
      <c r="H130" s="9">
        <v>31341490</v>
      </c>
      <c r="I130" s="9">
        <v>91333.75</v>
      </c>
      <c r="J130" s="9">
        <v>67369.34</v>
      </c>
      <c r="K130" s="9">
        <v>36915.910000000003</v>
      </c>
      <c r="L130" s="9">
        <v>-13.353260000000001</v>
      </c>
      <c r="M130" s="9">
        <v>-43404.56</v>
      </c>
      <c r="N130" s="9">
        <v>-93570.42</v>
      </c>
      <c r="O130" s="9">
        <v>-149499.1</v>
      </c>
      <c r="P130">
        <f t="shared" ref="P130:P193" si="2">ATAN(I130/B130)</f>
        <v>2.7444939659446894E-3</v>
      </c>
    </row>
    <row r="131" spans="2:16">
      <c r="B131" s="9">
        <v>33276200</v>
      </c>
      <c r="C131" s="9">
        <v>32952220</v>
      </c>
      <c r="D131" s="9">
        <v>32628960</v>
      </c>
      <c r="E131" s="9">
        <v>32306540</v>
      </c>
      <c r="F131" s="9">
        <v>31985090</v>
      </c>
      <c r="G131" s="9">
        <v>31661470</v>
      </c>
      <c r="H131" s="9">
        <v>31345580</v>
      </c>
      <c r="I131" s="9">
        <v>116086.1</v>
      </c>
      <c r="J131" s="9">
        <v>83909.01</v>
      </c>
      <c r="K131" s="9">
        <v>45259.03</v>
      </c>
      <c r="L131" s="9">
        <v>152.30009999999999</v>
      </c>
      <c r="M131" s="9">
        <v>-51393.96</v>
      </c>
      <c r="N131" s="9">
        <v>-109771.7</v>
      </c>
      <c r="O131" s="9">
        <v>-173718.5</v>
      </c>
      <c r="P131">
        <f t="shared" si="2"/>
        <v>3.4885482440366066E-3</v>
      </c>
    </row>
    <row r="132" spans="2:16">
      <c r="B132" s="9">
        <v>33272950</v>
      </c>
      <c r="C132" s="9">
        <v>32949890</v>
      </c>
      <c r="D132" s="9">
        <v>32627710</v>
      </c>
      <c r="E132" s="9">
        <v>32306540</v>
      </c>
      <c r="F132" s="9">
        <v>31986490</v>
      </c>
      <c r="G132" s="9">
        <v>31664460</v>
      </c>
      <c r="H132" s="9">
        <v>31350290</v>
      </c>
      <c r="I132" s="9">
        <v>140764</v>
      </c>
      <c r="J132" s="9">
        <v>100394.9</v>
      </c>
      <c r="K132" s="9">
        <v>53573.13</v>
      </c>
      <c r="L132" s="9">
        <v>317.85579999999999</v>
      </c>
      <c r="M132" s="9">
        <v>-59350.41</v>
      </c>
      <c r="N132" s="9">
        <v>-125902.6</v>
      </c>
      <c r="O132" s="9">
        <v>-197826.5</v>
      </c>
      <c r="P132">
        <f t="shared" si="2"/>
        <v>4.2305584632133216E-3</v>
      </c>
    </row>
    <row r="133" spans="2:16">
      <c r="B133" s="9">
        <v>33269070</v>
      </c>
      <c r="C133" s="9">
        <v>32947140</v>
      </c>
      <c r="D133" s="9">
        <v>32626250</v>
      </c>
      <c r="E133" s="9">
        <v>32306520</v>
      </c>
      <c r="F133" s="9">
        <v>31988090</v>
      </c>
      <c r="G133" s="9">
        <v>31667850</v>
      </c>
      <c r="H133" s="9">
        <v>31355600</v>
      </c>
      <c r="I133" s="9">
        <v>165351.70000000001</v>
      </c>
      <c r="J133" s="9">
        <v>116816.4</v>
      </c>
      <c r="K133" s="9">
        <v>61852.89</v>
      </c>
      <c r="L133" s="9">
        <v>483.20769999999999</v>
      </c>
      <c r="M133" s="9">
        <v>-67268.820000000007</v>
      </c>
      <c r="N133" s="9">
        <v>-141952.79999999999</v>
      </c>
      <c r="O133" s="9">
        <v>-221807.7</v>
      </c>
      <c r="P133">
        <f t="shared" si="2"/>
        <v>4.970091995420596E-3</v>
      </c>
    </row>
    <row r="134" spans="2:16">
      <c r="B134" s="9">
        <v>33264570</v>
      </c>
      <c r="C134" s="9">
        <v>32943970</v>
      </c>
      <c r="D134" s="9">
        <v>32624580</v>
      </c>
      <c r="E134" s="9">
        <v>32306510</v>
      </c>
      <c r="F134" s="9">
        <v>31989890</v>
      </c>
      <c r="G134" s="9">
        <v>31671640</v>
      </c>
      <c r="H134" s="9">
        <v>31361520</v>
      </c>
      <c r="I134" s="9">
        <v>189833.4</v>
      </c>
      <c r="J134" s="9">
        <v>133163</v>
      </c>
      <c r="K134" s="9">
        <v>70093</v>
      </c>
      <c r="L134" s="9">
        <v>648.24980000000005</v>
      </c>
      <c r="M134" s="9">
        <v>-75144.100000000006</v>
      </c>
      <c r="N134" s="9">
        <v>-157912.1</v>
      </c>
      <c r="O134" s="9">
        <v>-245646.7</v>
      </c>
      <c r="P134">
        <f t="shared" si="2"/>
        <v>5.7067125549717795E-3</v>
      </c>
    </row>
    <row r="135" spans="2:16">
      <c r="B135" s="9">
        <v>33259460</v>
      </c>
      <c r="C135" s="9">
        <v>32940390</v>
      </c>
      <c r="D135" s="9">
        <v>32622700</v>
      </c>
      <c r="E135" s="9">
        <v>32306490</v>
      </c>
      <c r="F135" s="9">
        <v>31991900</v>
      </c>
      <c r="G135" s="9">
        <v>31675840</v>
      </c>
      <c r="H135" s="9">
        <v>31368040</v>
      </c>
      <c r="I135" s="9">
        <v>214193.4</v>
      </c>
      <c r="J135" s="9">
        <v>149424.29999999999</v>
      </c>
      <c r="K135" s="9">
        <v>78288.17</v>
      </c>
      <c r="L135" s="9">
        <v>812.87639999999999</v>
      </c>
      <c r="M135" s="9">
        <v>-82971.199999999997</v>
      </c>
      <c r="N135" s="9">
        <v>-173770</v>
      </c>
      <c r="O135" s="9">
        <v>-269328.3</v>
      </c>
      <c r="P135">
        <f t="shared" si="2"/>
        <v>6.4399854622228898E-3</v>
      </c>
    </row>
    <row r="136" spans="2:16">
      <c r="B136" s="9">
        <v>33253730</v>
      </c>
      <c r="C136" s="9">
        <v>32936410</v>
      </c>
      <c r="D136" s="9">
        <v>32620620</v>
      </c>
      <c r="E136" s="9">
        <v>32306470</v>
      </c>
      <c r="F136" s="9">
        <v>31994100</v>
      </c>
      <c r="G136" s="9">
        <v>31680440</v>
      </c>
      <c r="H136" s="9">
        <v>31375160</v>
      </c>
      <c r="I136" s="9">
        <v>238416</v>
      </c>
      <c r="J136" s="9">
        <v>165589.79999999999</v>
      </c>
      <c r="K136" s="9">
        <v>86433.15</v>
      </c>
      <c r="L136" s="9">
        <v>976.98180000000002</v>
      </c>
      <c r="M136" s="9">
        <v>-90745.12</v>
      </c>
      <c r="N136" s="9">
        <v>-189516.6</v>
      </c>
      <c r="O136" s="9">
        <v>-292837.09999999998</v>
      </c>
      <c r="P136">
        <f t="shared" si="2"/>
        <v>7.1694788828729665E-3</v>
      </c>
    </row>
    <row r="137" spans="2:16">
      <c r="B137" s="9">
        <v>33247380</v>
      </c>
      <c r="C137" s="9">
        <v>32932010</v>
      </c>
      <c r="D137" s="9">
        <v>32618320</v>
      </c>
      <c r="E137" s="9">
        <v>32306440</v>
      </c>
      <c r="F137" s="9">
        <v>31996490</v>
      </c>
      <c r="G137" s="9">
        <v>31685440</v>
      </c>
      <c r="H137" s="9">
        <v>31382870</v>
      </c>
      <c r="I137" s="9">
        <v>262485.8</v>
      </c>
      <c r="J137" s="9">
        <v>181649.1</v>
      </c>
      <c r="K137" s="9">
        <v>94522.71</v>
      </c>
      <c r="L137" s="9">
        <v>1140.461</v>
      </c>
      <c r="M137" s="9">
        <v>-98460.85</v>
      </c>
      <c r="N137" s="9">
        <v>-205141.7</v>
      </c>
      <c r="O137" s="9">
        <v>-316158.3</v>
      </c>
      <c r="P137">
        <f t="shared" si="2"/>
        <v>7.8947678472232208E-3</v>
      </c>
    </row>
    <row r="138" spans="2:16">
      <c r="B138" s="9">
        <v>33240440</v>
      </c>
      <c r="C138" s="9">
        <v>32927210</v>
      </c>
      <c r="D138" s="9">
        <v>32615830</v>
      </c>
      <c r="E138" s="9">
        <v>32306410</v>
      </c>
      <c r="F138" s="9">
        <v>31999080</v>
      </c>
      <c r="G138" s="9">
        <v>31690830</v>
      </c>
      <c r="H138" s="9">
        <v>31391160</v>
      </c>
      <c r="I138" s="9">
        <v>286387.40000000002</v>
      </c>
      <c r="J138" s="9">
        <v>197591.9</v>
      </c>
      <c r="K138" s="9">
        <v>102551.7</v>
      </c>
      <c r="L138" s="9">
        <v>1303.2090000000001</v>
      </c>
      <c r="M138" s="9">
        <v>-106113.5</v>
      </c>
      <c r="N138" s="9">
        <v>-220635.2</v>
      </c>
      <c r="O138" s="9">
        <v>-339276.7</v>
      </c>
      <c r="P138">
        <f t="shared" si="2"/>
        <v>8.6154188759569733E-3</v>
      </c>
    </row>
    <row r="139" spans="2:16">
      <c r="B139" s="9">
        <v>33232880</v>
      </c>
      <c r="C139" s="9">
        <v>32922000</v>
      </c>
      <c r="D139" s="9">
        <v>32613130</v>
      </c>
      <c r="E139" s="9">
        <v>32306380</v>
      </c>
      <c r="F139" s="9">
        <v>32001860</v>
      </c>
      <c r="G139" s="9">
        <v>31696610</v>
      </c>
      <c r="H139" s="9">
        <v>31400050</v>
      </c>
      <c r="I139" s="9">
        <v>310105.3</v>
      </c>
      <c r="J139" s="9">
        <v>213408.1</v>
      </c>
      <c r="K139" s="9">
        <v>110514.9</v>
      </c>
      <c r="L139" s="9">
        <v>1465.1210000000001</v>
      </c>
      <c r="M139" s="9">
        <v>-113698.1</v>
      </c>
      <c r="N139" s="9">
        <v>-235987.3</v>
      </c>
      <c r="O139" s="9">
        <v>-362177.6</v>
      </c>
      <c r="P139">
        <f t="shared" si="2"/>
        <v>9.3310089252922543E-3</v>
      </c>
    </row>
    <row r="140" spans="2:16">
      <c r="B140" s="9">
        <v>33224730</v>
      </c>
      <c r="C140" s="9">
        <v>32916400</v>
      </c>
      <c r="D140" s="9">
        <v>32610230</v>
      </c>
      <c r="E140" s="9">
        <v>32306340</v>
      </c>
      <c r="F140" s="9">
        <v>32004840</v>
      </c>
      <c r="G140" s="9">
        <v>31702780</v>
      </c>
      <c r="H140" s="9">
        <v>31409500</v>
      </c>
      <c r="I140" s="9">
        <v>333624.40000000002</v>
      </c>
      <c r="J140" s="9">
        <v>229087.4</v>
      </c>
      <c r="K140" s="9">
        <v>118407.3</v>
      </c>
      <c r="L140" s="9">
        <v>1626.0940000000001</v>
      </c>
      <c r="M140" s="9">
        <v>-121209.7</v>
      </c>
      <c r="N140" s="9">
        <v>-251188.1</v>
      </c>
      <c r="O140" s="9">
        <v>-384846.4</v>
      </c>
      <c r="P140">
        <f t="shared" si="2"/>
        <v>1.0041110566941005E-2</v>
      </c>
    </row>
    <row r="141" spans="2:16">
      <c r="B141" s="9">
        <v>33215990</v>
      </c>
      <c r="C141" s="9">
        <v>32910400</v>
      </c>
      <c r="D141" s="9">
        <v>32607140</v>
      </c>
      <c r="E141" s="9">
        <v>32306290</v>
      </c>
      <c r="F141" s="9">
        <v>32008000</v>
      </c>
      <c r="G141" s="9">
        <v>31709330</v>
      </c>
      <c r="H141" s="9">
        <v>31419530</v>
      </c>
      <c r="I141" s="9">
        <v>356929.7</v>
      </c>
      <c r="J141" s="9">
        <v>244619.9</v>
      </c>
      <c r="K141" s="9">
        <v>126223.7</v>
      </c>
      <c r="L141" s="9">
        <v>1786.0250000000001</v>
      </c>
      <c r="M141" s="9">
        <v>-128643.7</v>
      </c>
      <c r="N141" s="9">
        <v>-266227.90000000002</v>
      </c>
      <c r="O141" s="9">
        <v>-407268.4</v>
      </c>
      <c r="P141">
        <f t="shared" si="2"/>
        <v>1.0745305579344772E-2</v>
      </c>
    </row>
    <row r="142" spans="2:16">
      <c r="B142" s="9">
        <v>33206660</v>
      </c>
      <c r="C142" s="9">
        <v>32904020</v>
      </c>
      <c r="D142" s="9">
        <v>32603840</v>
      </c>
      <c r="E142" s="9">
        <v>32306250</v>
      </c>
      <c r="F142" s="9">
        <v>32011350</v>
      </c>
      <c r="G142" s="9">
        <v>31716260</v>
      </c>
      <c r="H142" s="9">
        <v>31430130</v>
      </c>
      <c r="I142" s="9">
        <v>380006.1</v>
      </c>
      <c r="J142" s="9">
        <v>259995.6</v>
      </c>
      <c r="K142" s="9">
        <v>133959.29999999999</v>
      </c>
      <c r="L142" s="9">
        <v>1944.8109999999999</v>
      </c>
      <c r="M142" s="9">
        <v>-135995.29999999999</v>
      </c>
      <c r="N142" s="9">
        <v>-281097</v>
      </c>
      <c r="O142" s="9">
        <v>-429429.3</v>
      </c>
      <c r="P142">
        <f t="shared" si="2"/>
        <v>1.1443171733408157E-2</v>
      </c>
    </row>
    <row r="143" spans="2:16">
      <c r="B143" s="9">
        <v>33196750</v>
      </c>
      <c r="C143" s="9">
        <v>32897240</v>
      </c>
      <c r="D143" s="9">
        <v>32600350</v>
      </c>
      <c r="E143" s="9">
        <v>32306200</v>
      </c>
      <c r="F143" s="9">
        <v>32014890</v>
      </c>
      <c r="G143" s="9">
        <v>31723560</v>
      </c>
      <c r="H143" s="9">
        <v>31441280</v>
      </c>
      <c r="I143" s="9">
        <v>402838.9</v>
      </c>
      <c r="J143" s="9">
        <v>275204.59999999998</v>
      </c>
      <c r="K143" s="9">
        <v>141609</v>
      </c>
      <c r="L143" s="9">
        <v>2102.35</v>
      </c>
      <c r="M143" s="9">
        <v>-143259.6</v>
      </c>
      <c r="N143" s="9">
        <v>-295785.90000000002</v>
      </c>
      <c r="O143" s="9">
        <v>-451314.9</v>
      </c>
      <c r="P143">
        <f t="shared" si="2"/>
        <v>1.2134294119931421E-2</v>
      </c>
    </row>
    <row r="144" spans="2:16">
      <c r="B144" s="9">
        <v>33186260</v>
      </c>
      <c r="C144" s="9">
        <v>32890080</v>
      </c>
      <c r="D144" s="9">
        <v>32596670</v>
      </c>
      <c r="E144" s="9">
        <v>32306140</v>
      </c>
      <c r="F144" s="9">
        <v>32018610</v>
      </c>
      <c r="G144" s="9">
        <v>31731240</v>
      </c>
      <c r="H144" s="9">
        <v>31452980</v>
      </c>
      <c r="I144" s="9">
        <v>425413.5</v>
      </c>
      <c r="J144" s="9">
        <v>290237.2</v>
      </c>
      <c r="K144" s="9">
        <v>149167.79999999999</v>
      </c>
      <c r="L144" s="9">
        <v>2258.5410000000002</v>
      </c>
      <c r="M144" s="9">
        <v>-150432.1</v>
      </c>
      <c r="N144" s="9">
        <v>-310285.2</v>
      </c>
      <c r="O144" s="9">
        <v>-472911.2</v>
      </c>
      <c r="P144">
        <f t="shared" si="2"/>
        <v>1.2818262743402734E-2</v>
      </c>
    </row>
    <row r="145" spans="2:16">
      <c r="B145" s="9">
        <v>33175210</v>
      </c>
      <c r="C145" s="9">
        <v>32882540</v>
      </c>
      <c r="D145" s="9">
        <v>32592800</v>
      </c>
      <c r="E145" s="9">
        <v>32306080</v>
      </c>
      <c r="F145" s="9">
        <v>32022500</v>
      </c>
      <c r="G145" s="9">
        <v>31739280</v>
      </c>
      <c r="H145" s="9">
        <v>31465220</v>
      </c>
      <c r="I145" s="9">
        <v>447715.3</v>
      </c>
      <c r="J145" s="9">
        <v>305083.59999999998</v>
      </c>
      <c r="K145" s="9">
        <v>156631.1</v>
      </c>
      <c r="L145" s="9">
        <v>2413.2840000000001</v>
      </c>
      <c r="M145" s="9">
        <v>-157508.1</v>
      </c>
      <c r="N145" s="9">
        <v>-324585.5</v>
      </c>
      <c r="O145" s="9">
        <v>-494204.3</v>
      </c>
      <c r="P145">
        <f t="shared" si="2"/>
        <v>1.3494658285069691E-2</v>
      </c>
    </row>
    <row r="146" spans="2:16">
      <c r="B146" s="9">
        <v>33163590</v>
      </c>
      <c r="C146" s="9">
        <v>32874630</v>
      </c>
      <c r="D146" s="9">
        <v>32588740</v>
      </c>
      <c r="E146" s="9">
        <v>32306020</v>
      </c>
      <c r="F146" s="9">
        <v>32026580</v>
      </c>
      <c r="G146" s="9">
        <v>31747670</v>
      </c>
      <c r="H146" s="9">
        <v>31478000</v>
      </c>
      <c r="I146" s="9">
        <v>469730.1</v>
      </c>
      <c r="J146" s="9">
        <v>319734.59999999998</v>
      </c>
      <c r="K146" s="9">
        <v>163993.9</v>
      </c>
      <c r="L146" s="9">
        <v>2566.48</v>
      </c>
      <c r="M146" s="9">
        <v>-164483.20000000001</v>
      </c>
      <c r="N146" s="9">
        <v>-338677.8</v>
      </c>
      <c r="O146" s="9">
        <v>-515180.6</v>
      </c>
      <c r="P146">
        <f t="shared" si="2"/>
        <v>1.4163083411677739E-2</v>
      </c>
    </row>
    <row r="147" spans="2:16">
      <c r="B147" s="9">
        <v>33151420</v>
      </c>
      <c r="C147" s="9">
        <v>32866350</v>
      </c>
      <c r="D147" s="9">
        <v>32584500</v>
      </c>
      <c r="E147" s="9">
        <v>32305950</v>
      </c>
      <c r="F147" s="9">
        <v>32030830</v>
      </c>
      <c r="G147" s="9">
        <v>31756420</v>
      </c>
      <c r="H147" s="9">
        <v>31491310</v>
      </c>
      <c r="I147" s="9">
        <v>491443.7</v>
      </c>
      <c r="J147" s="9">
        <v>334180.5</v>
      </c>
      <c r="K147" s="9">
        <v>171251.6</v>
      </c>
      <c r="L147" s="9">
        <v>2718.0309999999999</v>
      </c>
      <c r="M147" s="9">
        <v>-171352.8</v>
      </c>
      <c r="N147" s="9">
        <v>-352552.9</v>
      </c>
      <c r="O147" s="9">
        <v>-535826.6</v>
      </c>
      <c r="P147">
        <f t="shared" si="2"/>
        <v>1.4823126891764843E-2</v>
      </c>
    </row>
    <row r="148" spans="2:16">
      <c r="B148" s="9">
        <v>33138710</v>
      </c>
      <c r="C148" s="9">
        <v>32857710</v>
      </c>
      <c r="D148" s="9">
        <v>32580070</v>
      </c>
      <c r="E148" s="9">
        <v>32305880</v>
      </c>
      <c r="F148" s="9">
        <v>32035260</v>
      </c>
      <c r="G148" s="9">
        <v>31765520</v>
      </c>
      <c r="H148" s="9">
        <v>31505130</v>
      </c>
      <c r="I148" s="9">
        <v>512842.3</v>
      </c>
      <c r="J148" s="9">
        <v>348412.2</v>
      </c>
      <c r="K148" s="9">
        <v>178399.5</v>
      </c>
      <c r="L148" s="9">
        <v>2867.8389999999999</v>
      </c>
      <c r="M148" s="9">
        <v>-178112.6</v>
      </c>
      <c r="N148" s="9">
        <v>-366202</v>
      </c>
      <c r="O148" s="9">
        <v>-556129.1</v>
      </c>
      <c r="P148">
        <f t="shared" si="2"/>
        <v>1.5474391273036242E-2</v>
      </c>
    </row>
    <row r="149" spans="2:16">
      <c r="B149" s="9">
        <v>33125450</v>
      </c>
      <c r="C149" s="9">
        <v>32848710</v>
      </c>
      <c r="D149" s="9">
        <v>32575460</v>
      </c>
      <c r="E149" s="9">
        <v>32305810</v>
      </c>
      <c r="F149" s="9">
        <v>32039850</v>
      </c>
      <c r="G149" s="9">
        <v>31774970</v>
      </c>
      <c r="H149" s="9">
        <v>31519470</v>
      </c>
      <c r="I149" s="9">
        <v>533912.1</v>
      </c>
      <c r="J149" s="9">
        <v>362420.5</v>
      </c>
      <c r="K149" s="9">
        <v>185433.1</v>
      </c>
      <c r="L149" s="9">
        <v>3015.8090000000002</v>
      </c>
      <c r="M149" s="9">
        <v>-184758.2</v>
      </c>
      <c r="N149" s="9">
        <v>-379616.4</v>
      </c>
      <c r="O149" s="9">
        <v>-576075</v>
      </c>
      <c r="P149">
        <f t="shared" si="2"/>
        <v>1.611648665562701E-2</v>
      </c>
    </row>
    <row r="150" spans="2:16">
      <c r="B150" s="9">
        <v>33111670</v>
      </c>
      <c r="C150" s="9">
        <v>32839360</v>
      </c>
      <c r="D150" s="9">
        <v>32570680</v>
      </c>
      <c r="E150" s="9">
        <v>32305730</v>
      </c>
      <c r="F150" s="9">
        <v>32044610</v>
      </c>
      <c r="G150" s="9">
        <v>31784750</v>
      </c>
      <c r="H150" s="9">
        <v>31534300</v>
      </c>
      <c r="I150" s="9">
        <v>554639.6</v>
      </c>
      <c r="J150" s="9">
        <v>376196.5</v>
      </c>
      <c r="K150" s="9">
        <v>192347.7</v>
      </c>
      <c r="L150" s="9">
        <v>3161.8449999999998</v>
      </c>
      <c r="M150" s="9">
        <v>-191285.3</v>
      </c>
      <c r="N150" s="9">
        <v>-392787.4</v>
      </c>
      <c r="O150" s="9">
        <v>-595651.69999999995</v>
      </c>
      <c r="P150">
        <f t="shared" si="2"/>
        <v>1.6749011294077434E-2</v>
      </c>
    </row>
    <row r="151" spans="2:16">
      <c r="B151" s="9">
        <v>33097370</v>
      </c>
      <c r="C151" s="9">
        <v>32829660</v>
      </c>
      <c r="D151" s="9">
        <v>32565720</v>
      </c>
      <c r="E151" s="9">
        <v>32305650</v>
      </c>
      <c r="F151" s="9">
        <v>32049540</v>
      </c>
      <c r="G151" s="9">
        <v>31794860</v>
      </c>
      <c r="H151" s="9">
        <v>31549630</v>
      </c>
      <c r="I151" s="9">
        <v>575011.6</v>
      </c>
      <c r="J151" s="9">
        <v>389731.2</v>
      </c>
      <c r="K151" s="9">
        <v>199139.1</v>
      </c>
      <c r="L151" s="9">
        <v>3305.8539999999998</v>
      </c>
      <c r="M151" s="9">
        <v>-197689.8</v>
      </c>
      <c r="N151" s="9">
        <v>-405706.5</v>
      </c>
      <c r="O151" s="9">
        <v>-614846.4</v>
      </c>
      <c r="P151">
        <f t="shared" si="2"/>
        <v>1.7371584450559703E-2</v>
      </c>
    </row>
    <row r="152" spans="2:16">
      <c r="B152" s="9">
        <v>33082560</v>
      </c>
      <c r="C152" s="9">
        <v>32819630</v>
      </c>
      <c r="D152" s="9">
        <v>32560600</v>
      </c>
      <c r="E152" s="9">
        <v>32305560</v>
      </c>
      <c r="F152" s="9">
        <v>32054620</v>
      </c>
      <c r="G152" s="9">
        <v>31805290</v>
      </c>
      <c r="H152" s="9">
        <v>31565440</v>
      </c>
      <c r="I152" s="9">
        <v>595014.9</v>
      </c>
      <c r="J152" s="9">
        <v>403016.2</v>
      </c>
      <c r="K152" s="9">
        <v>205802.8</v>
      </c>
      <c r="L152" s="9">
        <v>3447.7440000000001</v>
      </c>
      <c r="M152" s="9">
        <v>-203967.6</v>
      </c>
      <c r="N152" s="9">
        <v>-418365.6</v>
      </c>
      <c r="O152" s="9">
        <v>-633647</v>
      </c>
      <c r="P152">
        <f t="shared" si="2"/>
        <v>1.7983818437720834E-2</v>
      </c>
    </row>
    <row r="153" spans="2:16">
      <c r="B153" s="9">
        <v>33067240</v>
      </c>
      <c r="C153" s="9">
        <v>32809260</v>
      </c>
      <c r="D153" s="9">
        <v>32555300</v>
      </c>
      <c r="E153" s="9">
        <v>32305470</v>
      </c>
      <c r="F153" s="9">
        <v>32059870</v>
      </c>
      <c r="G153" s="9">
        <v>31816040</v>
      </c>
      <c r="H153" s="9">
        <v>31581720</v>
      </c>
      <c r="I153" s="9">
        <v>614636.69999999995</v>
      </c>
      <c r="J153" s="9">
        <v>416042.8</v>
      </c>
      <c r="K153" s="9">
        <v>212334.5</v>
      </c>
      <c r="L153" s="9">
        <v>3587.4229999999998</v>
      </c>
      <c r="M153" s="9">
        <v>-210114.6</v>
      </c>
      <c r="N153" s="9">
        <v>-430756.4</v>
      </c>
      <c r="O153" s="9">
        <v>-652041.4</v>
      </c>
      <c r="P153">
        <f t="shared" si="2"/>
        <v>1.8585340964223773E-2</v>
      </c>
    </row>
    <row r="154" spans="2:16">
      <c r="B154" s="9">
        <v>33051430</v>
      </c>
      <c r="C154" s="9">
        <v>32798560</v>
      </c>
      <c r="D154" s="9">
        <v>32549840</v>
      </c>
      <c r="E154" s="9">
        <v>32305380</v>
      </c>
      <c r="F154" s="9">
        <v>32065260</v>
      </c>
      <c r="G154" s="9">
        <v>31827100</v>
      </c>
      <c r="H154" s="9">
        <v>31598450</v>
      </c>
      <c r="I154" s="9">
        <v>633864.5</v>
      </c>
      <c r="J154" s="9">
        <v>428802.6</v>
      </c>
      <c r="K154" s="9">
        <v>218730.1</v>
      </c>
      <c r="L154" s="9">
        <v>3724.8029999999999</v>
      </c>
      <c r="M154" s="9">
        <v>-216126.9</v>
      </c>
      <c r="N154" s="9">
        <v>-442871.1</v>
      </c>
      <c r="O154" s="9">
        <v>-670017.69999999995</v>
      </c>
      <c r="P154">
        <f t="shared" si="2"/>
        <v>1.917577560926657E-2</v>
      </c>
    </row>
    <row r="155" spans="2:16">
      <c r="B155" s="9">
        <v>33035140</v>
      </c>
      <c r="C155" s="9">
        <v>32787540</v>
      </c>
      <c r="D155" s="9">
        <v>32544230</v>
      </c>
      <c r="E155" s="9">
        <v>32305280</v>
      </c>
      <c r="F155" s="9">
        <v>32070810</v>
      </c>
      <c r="G155" s="9">
        <v>31838470</v>
      </c>
      <c r="H155" s="9">
        <v>31615640</v>
      </c>
      <c r="I155" s="9">
        <v>652686</v>
      </c>
      <c r="J155" s="9">
        <v>441287.6</v>
      </c>
      <c r="K155" s="9">
        <v>224985.5</v>
      </c>
      <c r="L155" s="9">
        <v>3859.7950000000001</v>
      </c>
      <c r="M155" s="9">
        <v>-222000.6</v>
      </c>
      <c r="N155" s="9">
        <v>-454701.9</v>
      </c>
      <c r="O155" s="9">
        <v>-687564.5</v>
      </c>
      <c r="P155">
        <f t="shared" si="2"/>
        <v>1.9754754910867322E-2</v>
      </c>
    </row>
    <row r="156" spans="2:16">
      <c r="B156" s="9">
        <v>33018380</v>
      </c>
      <c r="C156" s="9">
        <v>32776210</v>
      </c>
      <c r="D156" s="9">
        <v>32538450</v>
      </c>
      <c r="E156" s="9">
        <v>32305180</v>
      </c>
      <c r="F156" s="9">
        <v>32076500</v>
      </c>
      <c r="G156" s="9">
        <v>31850130</v>
      </c>
      <c r="H156" s="9">
        <v>31633270</v>
      </c>
      <c r="I156" s="9">
        <v>671089</v>
      </c>
      <c r="J156" s="9">
        <v>453489.6</v>
      </c>
      <c r="K156" s="9">
        <v>231096.7</v>
      </c>
      <c r="L156" s="9">
        <v>3992.3119999999999</v>
      </c>
      <c r="M156" s="9">
        <v>-227732</v>
      </c>
      <c r="N156" s="9">
        <v>-466241.2</v>
      </c>
      <c r="O156" s="9">
        <v>-704670.6</v>
      </c>
      <c r="P156">
        <f t="shared" si="2"/>
        <v>2.0321912078059976E-2</v>
      </c>
    </row>
    <row r="157" spans="2:16">
      <c r="B157" s="9">
        <v>33001160</v>
      </c>
      <c r="C157" s="9">
        <v>32764580</v>
      </c>
      <c r="D157" s="9">
        <v>32532520</v>
      </c>
      <c r="E157" s="9">
        <v>32305080</v>
      </c>
      <c r="F157" s="9">
        <v>32082340</v>
      </c>
      <c r="G157" s="9">
        <v>31862070</v>
      </c>
      <c r="H157" s="9">
        <v>31651320</v>
      </c>
      <c r="I157" s="9">
        <v>689061.8</v>
      </c>
      <c r="J157" s="9">
        <v>465400.9</v>
      </c>
      <c r="K157" s="9">
        <v>237059.7</v>
      </c>
      <c r="L157" s="9">
        <v>4122.2700000000004</v>
      </c>
      <c r="M157" s="9">
        <v>-233317.4</v>
      </c>
      <c r="N157" s="9">
        <v>-477481.6</v>
      </c>
      <c r="O157" s="9">
        <v>-721324.8</v>
      </c>
      <c r="P157">
        <f t="shared" si="2"/>
        <v>2.0876893088646216E-2</v>
      </c>
    </row>
    <row r="158" spans="2:16">
      <c r="B158" s="9">
        <v>32983490</v>
      </c>
      <c r="C158" s="9">
        <v>32752650</v>
      </c>
      <c r="D158" s="9">
        <v>32526450</v>
      </c>
      <c r="E158" s="9">
        <v>32304970</v>
      </c>
      <c r="F158" s="9">
        <v>32088320</v>
      </c>
      <c r="G158" s="9">
        <v>31874300</v>
      </c>
      <c r="H158" s="9">
        <v>31669790</v>
      </c>
      <c r="I158" s="9">
        <v>706592.8</v>
      </c>
      <c r="J158" s="9">
        <v>477013.9</v>
      </c>
      <c r="K158" s="9">
        <v>242870.7</v>
      </c>
      <c r="L158" s="9">
        <v>4249.585</v>
      </c>
      <c r="M158" s="9">
        <v>-238753.3</v>
      </c>
      <c r="N158" s="9">
        <v>-488415.8</v>
      </c>
      <c r="O158" s="9">
        <v>-737516.6</v>
      </c>
      <c r="P158">
        <f t="shared" si="2"/>
        <v>2.1419344582790146E-2</v>
      </c>
    </row>
    <row r="159" spans="2:16">
      <c r="B159" s="9">
        <v>32965390</v>
      </c>
      <c r="C159" s="9">
        <v>32740430</v>
      </c>
      <c r="D159" s="9">
        <v>32520230</v>
      </c>
      <c r="E159" s="9">
        <v>32304870</v>
      </c>
      <c r="F159" s="9">
        <v>32094430</v>
      </c>
      <c r="G159" s="9">
        <v>31886800</v>
      </c>
      <c r="H159" s="9">
        <v>31688670</v>
      </c>
      <c r="I159" s="9">
        <v>723670.9</v>
      </c>
      <c r="J159" s="9">
        <v>488321</v>
      </c>
      <c r="K159" s="9">
        <v>248526</v>
      </c>
      <c r="L159" s="9">
        <v>4374.1750000000002</v>
      </c>
      <c r="M159" s="9">
        <v>-244036.1</v>
      </c>
      <c r="N159" s="9">
        <v>-499037</v>
      </c>
      <c r="O159" s="9">
        <v>-753235.6</v>
      </c>
      <c r="P159">
        <f t="shared" si="2"/>
        <v>2.1948919323013388E-2</v>
      </c>
    </row>
    <row r="160" spans="2:16">
      <c r="B160" s="9">
        <v>32946850</v>
      </c>
      <c r="C160" s="9">
        <v>32727920</v>
      </c>
      <c r="D160" s="9">
        <v>32513860</v>
      </c>
      <c r="E160" s="9">
        <v>32304750</v>
      </c>
      <c r="F160" s="9">
        <v>32100680</v>
      </c>
      <c r="G160" s="9">
        <v>31899570</v>
      </c>
      <c r="H160" s="9">
        <v>31707930</v>
      </c>
      <c r="I160" s="9">
        <v>740285</v>
      </c>
      <c r="J160" s="9">
        <v>499315.1</v>
      </c>
      <c r="K160" s="9">
        <v>254022</v>
      </c>
      <c r="L160" s="9">
        <v>4495.9620000000004</v>
      </c>
      <c r="M160" s="9">
        <v>-249162.4</v>
      </c>
      <c r="N160" s="9">
        <v>-509338.2</v>
      </c>
      <c r="O160" s="9">
        <v>-768471.7</v>
      </c>
      <c r="P160">
        <f t="shared" si="2"/>
        <v>2.2465287512327407E-2</v>
      </c>
    </row>
    <row r="161" spans="2:16">
      <c r="B161" s="9">
        <v>32927900</v>
      </c>
      <c r="C161" s="9">
        <v>32715140</v>
      </c>
      <c r="D161" s="9">
        <v>32507360</v>
      </c>
      <c r="E161" s="9">
        <v>32304640</v>
      </c>
      <c r="F161" s="9">
        <v>32107050</v>
      </c>
      <c r="G161" s="9">
        <v>31912600</v>
      </c>
      <c r="H161" s="9">
        <v>31727580</v>
      </c>
      <c r="I161" s="9">
        <v>756424.5</v>
      </c>
      <c r="J161" s="9">
        <v>509989.1</v>
      </c>
      <c r="K161" s="9">
        <v>259355.1</v>
      </c>
      <c r="L161" s="9">
        <v>4614.866</v>
      </c>
      <c r="M161" s="9">
        <v>-254129</v>
      </c>
      <c r="N161" s="9">
        <v>-519312.9</v>
      </c>
      <c r="O161" s="9">
        <v>-783215.2</v>
      </c>
      <c r="P161">
        <f t="shared" si="2"/>
        <v>2.2968105531786669E-2</v>
      </c>
    </row>
    <row r="162" spans="2:16">
      <c r="B162" s="9">
        <v>32908550</v>
      </c>
      <c r="C162" s="9">
        <v>32702100</v>
      </c>
      <c r="D162" s="9">
        <v>32500730</v>
      </c>
      <c r="E162" s="9">
        <v>32304520</v>
      </c>
      <c r="F162" s="9">
        <v>32113540</v>
      </c>
      <c r="G162" s="9">
        <v>31925870</v>
      </c>
      <c r="H162" s="9">
        <v>31747590</v>
      </c>
      <c r="I162" s="9">
        <v>772079</v>
      </c>
      <c r="J162" s="9">
        <v>520336.1</v>
      </c>
      <c r="K162" s="9">
        <v>264522</v>
      </c>
      <c r="L162" s="9">
        <v>4730.8109999999997</v>
      </c>
      <c r="M162" s="9">
        <v>-258932.7</v>
      </c>
      <c r="N162" s="9">
        <v>-528954.6</v>
      </c>
      <c r="O162" s="9">
        <v>-797456.5</v>
      </c>
      <c r="P162">
        <f t="shared" si="2"/>
        <v>2.345704648233168E-2</v>
      </c>
    </row>
    <row r="163" spans="2:16">
      <c r="B163" s="9">
        <v>32888810</v>
      </c>
      <c r="C163" s="9">
        <v>32688800</v>
      </c>
      <c r="D163" s="9">
        <v>32493970</v>
      </c>
      <c r="E163" s="9">
        <v>32304400</v>
      </c>
      <c r="F163" s="9">
        <v>32120160</v>
      </c>
      <c r="G163" s="9">
        <v>31939380</v>
      </c>
      <c r="H163" s="9">
        <v>31767960</v>
      </c>
      <c r="I163" s="9">
        <v>787238.6</v>
      </c>
      <c r="J163" s="9">
        <v>530349.5</v>
      </c>
      <c r="K163" s="9">
        <v>269519.3</v>
      </c>
      <c r="L163" s="9">
        <v>4843.7240000000002</v>
      </c>
      <c r="M163" s="9">
        <v>-263570.40000000002</v>
      </c>
      <c r="N163" s="9">
        <v>-538257.30000000005</v>
      </c>
      <c r="O163" s="9">
        <v>-811186.6</v>
      </c>
      <c r="P163">
        <f t="shared" si="2"/>
        <v>2.3931796325570822E-2</v>
      </c>
    </row>
    <row r="164" spans="2:16">
      <c r="B164" s="9">
        <v>32868690</v>
      </c>
      <c r="C164" s="9">
        <v>32675240</v>
      </c>
      <c r="D164" s="9">
        <v>32487080</v>
      </c>
      <c r="E164" s="9">
        <v>32304270</v>
      </c>
      <c r="F164" s="9">
        <v>32126890</v>
      </c>
      <c r="G164" s="9">
        <v>31953120</v>
      </c>
      <c r="H164" s="9">
        <v>31788670</v>
      </c>
      <c r="I164" s="9">
        <v>801893.6</v>
      </c>
      <c r="J164" s="9">
        <v>540023</v>
      </c>
      <c r="K164" s="9">
        <v>274343.8</v>
      </c>
      <c r="L164" s="9">
        <v>4953.5309999999999</v>
      </c>
      <c r="M164" s="9">
        <v>-268039.09999999998</v>
      </c>
      <c r="N164" s="9">
        <v>-547214.9</v>
      </c>
      <c r="O164" s="9">
        <v>-824396.7</v>
      </c>
      <c r="P164">
        <f t="shared" si="2"/>
        <v>2.4392044799639544E-2</v>
      </c>
    </row>
    <row r="165" spans="2:16">
      <c r="B165" s="9">
        <v>32848200</v>
      </c>
      <c r="C165" s="9">
        <v>32661450</v>
      </c>
      <c r="D165" s="9">
        <v>32480080</v>
      </c>
      <c r="E165" s="9">
        <v>32304150</v>
      </c>
      <c r="F165" s="9">
        <v>32133730</v>
      </c>
      <c r="G165" s="9">
        <v>31967090</v>
      </c>
      <c r="H165" s="9">
        <v>31809700</v>
      </c>
      <c r="I165" s="9">
        <v>816034.4</v>
      </c>
      <c r="J165" s="9">
        <v>549350.19999999995</v>
      </c>
      <c r="K165" s="9">
        <v>278992.40000000002</v>
      </c>
      <c r="L165" s="9">
        <v>5060.1629999999996</v>
      </c>
      <c r="M165" s="9">
        <v>-272335.90000000002</v>
      </c>
      <c r="N165" s="9">
        <v>-555821.6</v>
      </c>
      <c r="O165" s="9">
        <v>-837078.2</v>
      </c>
      <c r="P165">
        <f t="shared" si="2"/>
        <v>2.4837482391120363E-2</v>
      </c>
    </row>
    <row r="166" spans="2:16">
      <c r="B166" s="9">
        <v>32827370</v>
      </c>
      <c r="C166" s="9">
        <v>32647430</v>
      </c>
      <c r="D166" s="9">
        <v>32472960</v>
      </c>
      <c r="E166" s="9">
        <v>32304020</v>
      </c>
      <c r="F166" s="9">
        <v>32140680</v>
      </c>
      <c r="G166" s="9">
        <v>31981270</v>
      </c>
      <c r="H166" s="9">
        <v>31831050</v>
      </c>
      <c r="I166" s="9">
        <v>829652</v>
      </c>
      <c r="J166" s="9">
        <v>558325.19999999995</v>
      </c>
      <c r="K166" s="9">
        <v>283462.2</v>
      </c>
      <c r="L166" s="9">
        <v>5163.55</v>
      </c>
      <c r="M166" s="9">
        <v>-276458.2</v>
      </c>
      <c r="N166" s="9">
        <v>-564072</v>
      </c>
      <c r="O166" s="9">
        <v>-849223.1</v>
      </c>
      <c r="P166">
        <f t="shared" si="2"/>
        <v>2.5267800176140498E-2</v>
      </c>
    </row>
    <row r="167" spans="2:16">
      <c r="B167" s="9">
        <v>32806190</v>
      </c>
      <c r="C167" s="9">
        <v>32633180</v>
      </c>
      <c r="D167" s="9">
        <v>32465730</v>
      </c>
      <c r="E167" s="9">
        <v>32303890</v>
      </c>
      <c r="F167" s="9">
        <v>32147730</v>
      </c>
      <c r="G167" s="9">
        <v>31995650</v>
      </c>
      <c r="H167" s="9">
        <v>31852700</v>
      </c>
      <c r="I167" s="9">
        <v>842737.8</v>
      </c>
      <c r="J167" s="9">
        <v>566942.4</v>
      </c>
      <c r="K167" s="9">
        <v>287750.2</v>
      </c>
      <c r="L167" s="9">
        <v>5263.6279999999997</v>
      </c>
      <c r="M167" s="9">
        <v>-280403.20000000001</v>
      </c>
      <c r="N167" s="9">
        <v>-571960.80000000005</v>
      </c>
      <c r="O167" s="9">
        <v>-860823.5</v>
      </c>
      <c r="P167">
        <f t="shared" si="2"/>
        <v>2.5682729423103064E-2</v>
      </c>
    </row>
    <row r="168" spans="2:16">
      <c r="B168" s="9">
        <v>32784690</v>
      </c>
      <c r="C168" s="9">
        <v>32618720</v>
      </c>
      <c r="D168" s="9">
        <v>32458390</v>
      </c>
      <c r="E168" s="9">
        <v>32303750</v>
      </c>
      <c r="F168" s="9">
        <v>32154880</v>
      </c>
      <c r="G168" s="9">
        <v>32010230</v>
      </c>
      <c r="H168" s="9">
        <v>31874640</v>
      </c>
      <c r="I168" s="9">
        <v>855283.3</v>
      </c>
      <c r="J168" s="9">
        <v>575196</v>
      </c>
      <c r="K168" s="9">
        <v>291853.8</v>
      </c>
      <c r="L168" s="9">
        <v>5360.3310000000001</v>
      </c>
      <c r="M168" s="9">
        <v>-284168.5</v>
      </c>
      <c r="N168" s="9">
        <v>-579483</v>
      </c>
      <c r="O168" s="9">
        <v>-871872.1</v>
      </c>
      <c r="P168">
        <f t="shared" si="2"/>
        <v>2.6081971500454076E-2</v>
      </c>
    </row>
    <row r="169" spans="2:16">
      <c r="B169" s="9">
        <v>32762880</v>
      </c>
      <c r="C169" s="9">
        <v>32604050</v>
      </c>
      <c r="D169" s="9">
        <v>32450950</v>
      </c>
      <c r="E169" s="9">
        <v>32303610</v>
      </c>
      <c r="F169" s="9">
        <v>32162120</v>
      </c>
      <c r="G169" s="9">
        <v>32024990</v>
      </c>
      <c r="H169" s="9">
        <v>31896850</v>
      </c>
      <c r="I169" s="9">
        <v>867280.5</v>
      </c>
      <c r="J169" s="9">
        <v>583080.9</v>
      </c>
      <c r="K169" s="9">
        <v>295770.2</v>
      </c>
      <c r="L169" s="9">
        <v>5453.5969999999998</v>
      </c>
      <c r="M169" s="9">
        <v>-287751.59999999998</v>
      </c>
      <c r="N169" s="9">
        <v>-586633.6</v>
      </c>
      <c r="O169" s="9">
        <v>-882361.8</v>
      </c>
      <c r="P169">
        <f t="shared" si="2"/>
        <v>2.6465256004087397E-2</v>
      </c>
    </row>
    <row r="170" spans="2:16">
      <c r="B170" s="9">
        <v>32740780</v>
      </c>
      <c r="C170" s="9">
        <v>32589200</v>
      </c>
      <c r="D170" s="9">
        <v>32443410</v>
      </c>
      <c r="E170" s="9">
        <v>32303480</v>
      </c>
      <c r="F170" s="9">
        <v>32169450</v>
      </c>
      <c r="G170" s="9">
        <v>32039930</v>
      </c>
      <c r="H170" s="9">
        <v>31919320</v>
      </c>
      <c r="I170" s="9">
        <v>878721.7</v>
      </c>
      <c r="J170" s="9">
        <v>590592</v>
      </c>
      <c r="K170" s="9">
        <v>299497.09999999998</v>
      </c>
      <c r="L170" s="9">
        <v>5543.3670000000002</v>
      </c>
      <c r="M170" s="9">
        <v>-291150.2</v>
      </c>
      <c r="N170" s="9">
        <v>-593408.1</v>
      </c>
      <c r="O170" s="9">
        <v>-892285.7</v>
      </c>
      <c r="P170">
        <f t="shared" si="2"/>
        <v>2.6832311404817843E-2</v>
      </c>
    </row>
    <row r="171" spans="2:16">
      <c r="B171" s="9">
        <v>32718390</v>
      </c>
      <c r="C171" s="9">
        <v>32574150</v>
      </c>
      <c r="D171" s="9">
        <v>32435780</v>
      </c>
      <c r="E171" s="9">
        <v>32303330</v>
      </c>
      <c r="F171" s="9">
        <v>32176860</v>
      </c>
      <c r="G171" s="9">
        <v>32055040</v>
      </c>
      <c r="H171" s="9">
        <v>31942030</v>
      </c>
      <c r="I171" s="9">
        <v>889599.5</v>
      </c>
      <c r="J171" s="9">
        <v>597724.4</v>
      </c>
      <c r="K171" s="9">
        <v>303031.90000000002</v>
      </c>
      <c r="L171" s="9">
        <v>5629.5829999999996</v>
      </c>
      <c r="M171" s="9">
        <v>-294362.2</v>
      </c>
      <c r="N171" s="9">
        <v>-599802.19999999995</v>
      </c>
      <c r="O171" s="9">
        <v>-901637.7</v>
      </c>
      <c r="P171">
        <f t="shared" si="2"/>
        <v>2.7182889440409409E-2</v>
      </c>
    </row>
    <row r="172" spans="2:16">
      <c r="B172" s="9">
        <v>32695730</v>
      </c>
      <c r="C172" s="9">
        <v>32558930</v>
      </c>
      <c r="D172" s="9">
        <v>32428070</v>
      </c>
      <c r="E172" s="9">
        <v>32303190</v>
      </c>
      <c r="F172" s="9">
        <v>32184350</v>
      </c>
      <c r="G172" s="9">
        <v>32070300</v>
      </c>
      <c r="H172" s="9">
        <v>31964980</v>
      </c>
      <c r="I172" s="9">
        <v>899907.1</v>
      </c>
      <c r="J172" s="9">
        <v>604473.69999999995</v>
      </c>
      <c r="K172" s="9">
        <v>306372.5</v>
      </c>
      <c r="L172" s="9">
        <v>5712.1909999999998</v>
      </c>
      <c r="M172" s="9">
        <v>-297385.40000000002</v>
      </c>
      <c r="N172" s="9">
        <v>-605811.80000000005</v>
      </c>
      <c r="O172" s="9">
        <v>-910411.5</v>
      </c>
      <c r="P172">
        <f t="shared" si="2"/>
        <v>2.7516741808711109E-2</v>
      </c>
    </row>
    <row r="173" spans="2:16">
      <c r="B173" s="9">
        <v>32672820</v>
      </c>
      <c r="C173" s="9">
        <v>32543540</v>
      </c>
      <c r="D173" s="9">
        <v>32420270</v>
      </c>
      <c r="E173" s="9">
        <v>32303040</v>
      </c>
      <c r="F173" s="9">
        <v>32191920</v>
      </c>
      <c r="G173" s="9">
        <v>32085720</v>
      </c>
      <c r="H173" s="9">
        <v>31988130</v>
      </c>
      <c r="I173" s="9">
        <v>909637.7</v>
      </c>
      <c r="J173" s="9">
        <v>610835.5</v>
      </c>
      <c r="K173" s="9">
        <v>309516.59999999998</v>
      </c>
      <c r="L173" s="9">
        <v>5791.1360000000004</v>
      </c>
      <c r="M173" s="9">
        <v>-300218</v>
      </c>
      <c r="N173" s="9">
        <v>-611433</v>
      </c>
      <c r="O173" s="9">
        <v>-918601.8</v>
      </c>
      <c r="P173">
        <f t="shared" si="2"/>
        <v>2.7833617850366806E-2</v>
      </c>
    </row>
    <row r="174" spans="2:16">
      <c r="B174" s="9">
        <v>32649670</v>
      </c>
      <c r="C174" s="9">
        <v>32528000</v>
      </c>
      <c r="D174" s="9">
        <v>32412390</v>
      </c>
      <c r="E174" s="9">
        <v>32302900</v>
      </c>
      <c r="F174" s="9">
        <v>32199550</v>
      </c>
      <c r="G174" s="9">
        <v>32101260</v>
      </c>
      <c r="H174" s="9">
        <v>32011490</v>
      </c>
      <c r="I174" s="9">
        <v>918785.1</v>
      </c>
      <c r="J174" s="9">
        <v>616805.6</v>
      </c>
      <c r="K174" s="9">
        <v>312462.3</v>
      </c>
      <c r="L174" s="9">
        <v>5866.3680000000004</v>
      </c>
      <c r="M174" s="9">
        <v>-302858.2</v>
      </c>
      <c r="N174" s="9">
        <v>-616662.19999999995</v>
      </c>
      <c r="O174" s="9">
        <v>-926203.1</v>
      </c>
      <c r="P174">
        <f t="shared" si="2"/>
        <v>2.8133291593956007E-2</v>
      </c>
    </row>
    <row r="175" spans="2:16">
      <c r="B175" s="9">
        <v>32626300</v>
      </c>
      <c r="C175" s="9">
        <v>32512310</v>
      </c>
      <c r="D175" s="9">
        <v>32404450</v>
      </c>
      <c r="E175" s="9">
        <v>32302750</v>
      </c>
      <c r="F175" s="9">
        <v>32207250</v>
      </c>
      <c r="G175" s="9">
        <v>32116940</v>
      </c>
      <c r="H175" s="9">
        <v>32035030</v>
      </c>
      <c r="I175" s="9">
        <v>927343.5</v>
      </c>
      <c r="J175" s="9">
        <v>622380.30000000005</v>
      </c>
      <c r="K175" s="9">
        <v>315207.7</v>
      </c>
      <c r="L175" s="9">
        <v>5937.84</v>
      </c>
      <c r="M175" s="9">
        <v>-305304.2</v>
      </c>
      <c r="N175" s="9">
        <v>-621496.1</v>
      </c>
      <c r="O175" s="9">
        <v>-933210.7</v>
      </c>
      <c r="P175">
        <f t="shared" si="2"/>
        <v>2.8415538822108014E-2</v>
      </c>
    </row>
    <row r="176" spans="2:16">
      <c r="B176" s="9">
        <v>32602720</v>
      </c>
      <c r="C176" s="9">
        <v>32496480</v>
      </c>
      <c r="D176" s="9">
        <v>32396430</v>
      </c>
      <c r="E176" s="9">
        <v>32302600</v>
      </c>
      <c r="F176" s="9">
        <v>32215010</v>
      </c>
      <c r="G176" s="9">
        <v>32132730</v>
      </c>
      <c r="H176" s="9">
        <v>32058740</v>
      </c>
      <c r="I176" s="9">
        <v>935307.5</v>
      </c>
      <c r="J176" s="9">
        <v>627556</v>
      </c>
      <c r="K176" s="9">
        <v>317751.09999999998</v>
      </c>
      <c r="L176" s="9">
        <v>6005.5050000000001</v>
      </c>
      <c r="M176" s="9">
        <v>-307554.40000000002</v>
      </c>
      <c r="N176" s="9">
        <v>-625931.5</v>
      </c>
      <c r="O176" s="9">
        <v>-939619.9</v>
      </c>
      <c r="P176">
        <f t="shared" si="2"/>
        <v>2.8680154288307023E-2</v>
      </c>
    </row>
    <row r="177" spans="2:16">
      <c r="B177" s="9">
        <v>32578940</v>
      </c>
      <c r="C177" s="9">
        <v>32480530</v>
      </c>
      <c r="D177" s="9">
        <v>32388360</v>
      </c>
      <c r="E177" s="9">
        <v>32302440</v>
      </c>
      <c r="F177" s="9">
        <v>32222830</v>
      </c>
      <c r="G177" s="9">
        <v>32148640</v>
      </c>
      <c r="H177" s="9">
        <v>32082610</v>
      </c>
      <c r="I177" s="9">
        <v>942671.7</v>
      </c>
      <c r="J177" s="9">
        <v>632329.4</v>
      </c>
      <c r="K177" s="9">
        <v>320090.7</v>
      </c>
      <c r="L177" s="9">
        <v>6069.32</v>
      </c>
      <c r="M177" s="9">
        <v>-309607.5</v>
      </c>
      <c r="N177" s="9">
        <v>-629965.69999999995</v>
      </c>
      <c r="O177" s="9">
        <v>-945426.8</v>
      </c>
      <c r="P177">
        <f t="shared" si="2"/>
        <v>2.8926931110503554E-2</v>
      </c>
    </row>
    <row r="178" spans="2:16">
      <c r="B178" s="9">
        <v>32554980</v>
      </c>
      <c r="C178" s="9">
        <v>32464470</v>
      </c>
      <c r="D178" s="9">
        <v>32380230</v>
      </c>
      <c r="E178" s="9">
        <v>32302290</v>
      </c>
      <c r="F178" s="9">
        <v>32230690</v>
      </c>
      <c r="G178" s="9">
        <v>32164630</v>
      </c>
      <c r="H178" s="9">
        <v>32106620</v>
      </c>
      <c r="I178" s="9">
        <v>949431.7</v>
      </c>
      <c r="J178" s="9">
        <v>636697.4</v>
      </c>
      <c r="K178" s="9">
        <v>322225.09999999998</v>
      </c>
      <c r="L178" s="9">
        <v>6129.2439999999997</v>
      </c>
      <c r="M178" s="9">
        <v>-311462.09999999998</v>
      </c>
      <c r="N178" s="9">
        <v>-633596</v>
      </c>
      <c r="O178" s="9">
        <v>-950627.6</v>
      </c>
      <c r="P178">
        <f t="shared" si="2"/>
        <v>2.9155682542904526E-2</v>
      </c>
    </row>
    <row r="179" spans="2:16">
      <c r="B179" s="9">
        <v>32530860</v>
      </c>
      <c r="C179" s="9">
        <v>32448290</v>
      </c>
      <c r="D179" s="9">
        <v>32372040</v>
      </c>
      <c r="E179" s="9">
        <v>32302130</v>
      </c>
      <c r="F179" s="9">
        <v>32238600</v>
      </c>
      <c r="G179" s="9">
        <v>32180720</v>
      </c>
      <c r="H179" s="9">
        <v>32130750</v>
      </c>
      <c r="I179" s="9">
        <v>955583</v>
      </c>
      <c r="J179" s="9">
        <v>640657.19999999995</v>
      </c>
      <c r="K179" s="9">
        <v>324152.90000000002</v>
      </c>
      <c r="L179" s="9">
        <v>6185.2380000000003</v>
      </c>
      <c r="M179" s="9">
        <v>-313117</v>
      </c>
      <c r="N179" s="9">
        <v>-636820.1</v>
      </c>
      <c r="O179" s="9">
        <v>-955218.9</v>
      </c>
      <c r="P179">
        <f t="shared" si="2"/>
        <v>2.9366217001487688E-2</v>
      </c>
    </row>
    <row r="180" spans="2:16">
      <c r="B180" s="9">
        <v>32506600</v>
      </c>
      <c r="C180" s="9">
        <v>32432030</v>
      </c>
      <c r="D180" s="9">
        <v>32363810</v>
      </c>
      <c r="E180" s="9">
        <v>32301980</v>
      </c>
      <c r="F180" s="9">
        <v>32246550</v>
      </c>
      <c r="G180" s="9">
        <v>32196880</v>
      </c>
      <c r="H180" s="9">
        <v>32154980</v>
      </c>
      <c r="I180" s="9">
        <v>961121.6</v>
      </c>
      <c r="J180" s="9">
        <v>644206.30000000005</v>
      </c>
      <c r="K180" s="9">
        <v>325872.90000000002</v>
      </c>
      <c r="L180" s="9">
        <v>6237.2669999999998</v>
      </c>
      <c r="M180" s="9">
        <v>-314571.09999999998</v>
      </c>
      <c r="N180" s="9">
        <v>-639635.9</v>
      </c>
      <c r="O180" s="9">
        <v>-959197.9</v>
      </c>
      <c r="P180">
        <f t="shared" si="2"/>
        <v>2.9558356585642376E-2</v>
      </c>
    </row>
    <row r="181" spans="2:16">
      <c r="B181" s="9">
        <v>32482200</v>
      </c>
      <c r="C181" s="9">
        <v>32415670</v>
      </c>
      <c r="D181" s="9">
        <v>32355540</v>
      </c>
      <c r="E181" s="9">
        <v>32301820</v>
      </c>
      <c r="F181" s="9">
        <v>32254530</v>
      </c>
      <c r="G181" s="9">
        <v>32213110</v>
      </c>
      <c r="H181" s="9">
        <v>32179310</v>
      </c>
      <c r="I181" s="9">
        <v>966044.1</v>
      </c>
      <c r="J181" s="9">
        <v>647342.4</v>
      </c>
      <c r="K181" s="9">
        <v>327384.09999999998</v>
      </c>
      <c r="L181" s="9">
        <v>6285.2979999999998</v>
      </c>
      <c r="M181" s="9">
        <v>-315823.7</v>
      </c>
      <c r="N181" s="9">
        <v>-642041.69999999995</v>
      </c>
      <c r="O181" s="9">
        <v>-962561.9</v>
      </c>
      <c r="P181">
        <f t="shared" si="2"/>
        <v>2.9731958600516303E-2</v>
      </c>
    </row>
    <row r="182" spans="2:16">
      <c r="B182" s="9">
        <v>32457680</v>
      </c>
      <c r="C182" s="9">
        <v>32399250</v>
      </c>
      <c r="D182" s="9">
        <v>32347230</v>
      </c>
      <c r="E182" s="9">
        <v>32301660</v>
      </c>
      <c r="F182" s="9">
        <v>32262540</v>
      </c>
      <c r="G182" s="9">
        <v>32229390</v>
      </c>
      <c r="H182" s="9">
        <v>32203720</v>
      </c>
      <c r="I182" s="9">
        <v>970347.3</v>
      </c>
      <c r="J182" s="9">
        <v>650063.5</v>
      </c>
      <c r="K182" s="9">
        <v>328685.3</v>
      </c>
      <c r="L182" s="9">
        <v>6329.299</v>
      </c>
      <c r="M182" s="9">
        <v>-316873.7</v>
      </c>
      <c r="N182" s="9">
        <v>-644035.80000000005</v>
      </c>
      <c r="O182" s="9">
        <v>-965308.9</v>
      </c>
      <c r="P182">
        <f t="shared" si="2"/>
        <v>2.9886867146007211E-2</v>
      </c>
    </row>
    <row r="183" spans="2:16">
      <c r="B183" s="9">
        <v>32433060</v>
      </c>
      <c r="C183" s="9">
        <v>32382760</v>
      </c>
      <c r="D183" s="9">
        <v>32338900</v>
      </c>
      <c r="E183" s="9">
        <v>32301500</v>
      </c>
      <c r="F183" s="9">
        <v>32270570</v>
      </c>
      <c r="G183" s="9">
        <v>32245720</v>
      </c>
      <c r="H183" s="9">
        <v>32228190</v>
      </c>
      <c r="I183" s="9">
        <v>974028.4</v>
      </c>
      <c r="J183" s="9">
        <v>652367.9</v>
      </c>
      <c r="K183" s="9">
        <v>329775.8</v>
      </c>
      <c r="L183" s="9">
        <v>6369.2420000000002</v>
      </c>
      <c r="M183" s="9">
        <v>-317720.59999999998</v>
      </c>
      <c r="N183" s="9">
        <v>-645617.1</v>
      </c>
      <c r="O183" s="9">
        <v>-967436.9</v>
      </c>
      <c r="P183">
        <f t="shared" si="2"/>
        <v>3.0022937301932319E-2</v>
      </c>
    </row>
    <row r="184" spans="2:16">
      <c r="B184" s="9">
        <v>32408360</v>
      </c>
      <c r="C184" s="9">
        <v>32366210</v>
      </c>
      <c r="D184" s="9">
        <v>32330540</v>
      </c>
      <c r="E184" s="9">
        <v>32301340</v>
      </c>
      <c r="F184" s="9">
        <v>32278630</v>
      </c>
      <c r="G184" s="9">
        <v>32262080</v>
      </c>
      <c r="H184" s="9">
        <v>32252710</v>
      </c>
      <c r="I184" s="9">
        <v>977085</v>
      </c>
      <c r="J184" s="9">
        <v>654254</v>
      </c>
      <c r="K184" s="9">
        <v>330654.90000000002</v>
      </c>
      <c r="L184" s="9">
        <v>6405.1019999999999</v>
      </c>
      <c r="M184" s="9">
        <v>-318363.8</v>
      </c>
      <c r="N184" s="9">
        <v>-646784.5</v>
      </c>
      <c r="O184" s="9">
        <v>-968944.8</v>
      </c>
      <c r="P184">
        <f t="shared" si="2"/>
        <v>3.0140035276885968E-2</v>
      </c>
    </row>
    <row r="185" spans="2:16">
      <c r="B185" s="9">
        <v>32383590</v>
      </c>
      <c r="C185" s="9">
        <v>32349630</v>
      </c>
      <c r="D185" s="9">
        <v>32322150</v>
      </c>
      <c r="E185" s="9">
        <v>32301170</v>
      </c>
      <c r="F185" s="9">
        <v>32286690</v>
      </c>
      <c r="G185" s="9">
        <v>32278470</v>
      </c>
      <c r="H185" s="9">
        <v>32277260</v>
      </c>
      <c r="I185" s="9">
        <v>979515.2</v>
      </c>
      <c r="J185" s="9">
        <v>655720.69999999995</v>
      </c>
      <c r="K185" s="9">
        <v>331322</v>
      </c>
      <c r="L185" s="9">
        <v>6436.8559999999998</v>
      </c>
      <c r="M185" s="9">
        <v>-318802.90000000002</v>
      </c>
      <c r="N185" s="9">
        <v>-647537.19999999995</v>
      </c>
      <c r="O185" s="9">
        <v>-969831.5</v>
      </c>
      <c r="P185">
        <f t="shared" si="2"/>
        <v>3.0238050977280082E-2</v>
      </c>
    </row>
    <row r="186" spans="2:16">
      <c r="B186" s="9">
        <v>32358760</v>
      </c>
      <c r="C186" s="9">
        <v>32333010</v>
      </c>
      <c r="D186" s="9">
        <v>32313760</v>
      </c>
      <c r="E186" s="9">
        <v>32301010</v>
      </c>
      <c r="F186" s="9">
        <v>32294770</v>
      </c>
      <c r="G186" s="9">
        <v>32294870</v>
      </c>
      <c r="H186" s="9">
        <v>32301820</v>
      </c>
      <c r="I186" s="9">
        <v>981317.5</v>
      </c>
      <c r="J186" s="9">
        <v>656767</v>
      </c>
      <c r="K186" s="9">
        <v>331776.7</v>
      </c>
      <c r="L186" s="9">
        <v>6464.4830000000002</v>
      </c>
      <c r="M186" s="9">
        <v>-319037.59999999998</v>
      </c>
      <c r="N186" s="9">
        <v>-647874.80000000005</v>
      </c>
      <c r="O186" s="9">
        <v>-970096.4</v>
      </c>
      <c r="P186">
        <f t="shared" si="2"/>
        <v>3.0316885880866964E-2</v>
      </c>
    </row>
    <row r="187" spans="2:16">
      <c r="B187" s="9">
        <v>32333900</v>
      </c>
      <c r="C187" s="9">
        <v>32316370</v>
      </c>
      <c r="D187" s="9">
        <v>32305350</v>
      </c>
      <c r="E187" s="9">
        <v>32300850</v>
      </c>
      <c r="F187" s="9">
        <v>32302850</v>
      </c>
      <c r="G187" s="9">
        <v>32311270</v>
      </c>
      <c r="H187" s="9">
        <v>32326380</v>
      </c>
      <c r="I187" s="9">
        <v>982490.7</v>
      </c>
      <c r="J187" s="9">
        <v>657392.30000000005</v>
      </c>
      <c r="K187" s="9">
        <v>332018.7</v>
      </c>
      <c r="L187" s="9">
        <v>6487.9660000000003</v>
      </c>
      <c r="M187" s="9">
        <v>-319067.8</v>
      </c>
      <c r="N187" s="9">
        <v>-647797.1</v>
      </c>
      <c r="O187" s="9">
        <v>-969739.4</v>
      </c>
      <c r="P187">
        <f t="shared" si="2"/>
        <v>3.0376431268365058E-2</v>
      </c>
    </row>
    <row r="188" spans="2:16">
      <c r="B188" s="9">
        <v>32309010</v>
      </c>
      <c r="C188" s="9">
        <v>32299720</v>
      </c>
      <c r="D188" s="9">
        <v>32296950</v>
      </c>
      <c r="E188" s="9">
        <v>32300680</v>
      </c>
      <c r="F188" s="9">
        <v>32310920</v>
      </c>
      <c r="G188" s="9">
        <v>32327670</v>
      </c>
      <c r="H188" s="9">
        <v>32350920</v>
      </c>
      <c r="I188" s="9">
        <v>983034</v>
      </c>
      <c r="J188" s="9">
        <v>657596.1</v>
      </c>
      <c r="K188" s="9">
        <v>332047.8</v>
      </c>
      <c r="L188" s="9">
        <v>6507.29</v>
      </c>
      <c r="M188" s="9">
        <v>-318893.40000000002</v>
      </c>
      <c r="N188" s="9">
        <v>-647304</v>
      </c>
      <c r="O188" s="9">
        <v>-968760.7</v>
      </c>
      <c r="P188">
        <f t="shared" si="2"/>
        <v>3.0416618250659031E-2</v>
      </c>
    </row>
    <row r="189" spans="2:16">
      <c r="B189" s="9">
        <v>32284120</v>
      </c>
      <c r="C189" s="9">
        <v>32283080</v>
      </c>
      <c r="D189" s="9">
        <v>32288540</v>
      </c>
      <c r="E189" s="9">
        <v>32300520</v>
      </c>
      <c r="F189" s="9">
        <v>32318990</v>
      </c>
      <c r="G189" s="9">
        <v>32344050</v>
      </c>
      <c r="H189" s="9">
        <v>32375430</v>
      </c>
      <c r="I189" s="9">
        <v>982947.1</v>
      </c>
      <c r="J189" s="9">
        <v>657378.30000000005</v>
      </c>
      <c r="K189" s="9">
        <v>331864.09999999998</v>
      </c>
      <c r="L189" s="9">
        <v>6522.442</v>
      </c>
      <c r="M189" s="9">
        <v>-318514.59999999998</v>
      </c>
      <c r="N189" s="9">
        <v>-646396</v>
      </c>
      <c r="O189" s="9">
        <v>-967161</v>
      </c>
      <c r="P189">
        <f t="shared" si="2"/>
        <v>3.0437364757566004E-2</v>
      </c>
    </row>
    <row r="190" spans="2:16">
      <c r="B190" s="9">
        <v>32259240</v>
      </c>
      <c r="C190" s="9">
        <v>32266440</v>
      </c>
      <c r="D190" s="9">
        <v>32280140</v>
      </c>
      <c r="E190" s="9">
        <v>32300350</v>
      </c>
      <c r="F190" s="9">
        <v>32327050</v>
      </c>
      <c r="G190" s="9">
        <v>32360400</v>
      </c>
      <c r="H190" s="9">
        <v>32399890</v>
      </c>
      <c r="I190" s="9">
        <v>982230</v>
      </c>
      <c r="J190" s="9">
        <v>656739.1</v>
      </c>
      <c r="K190" s="9">
        <v>331467.59999999998</v>
      </c>
      <c r="L190" s="9">
        <v>6533.4120000000003</v>
      </c>
      <c r="M190" s="9">
        <v>-317931.59999999998</v>
      </c>
      <c r="N190" s="9">
        <v>-645073.6</v>
      </c>
      <c r="O190" s="9">
        <v>-964941.2</v>
      </c>
      <c r="P190">
        <f t="shared" si="2"/>
        <v>3.0438616434496212E-2</v>
      </c>
    </row>
    <row r="191" spans="2:16">
      <c r="B191" s="9">
        <v>32234390</v>
      </c>
      <c r="C191" s="9">
        <v>32249820</v>
      </c>
      <c r="D191" s="9">
        <v>32271760</v>
      </c>
      <c r="E191" s="9">
        <v>32300190</v>
      </c>
      <c r="F191" s="9">
        <v>32335090</v>
      </c>
      <c r="G191" s="9">
        <v>32376710</v>
      </c>
      <c r="H191" s="9">
        <v>32424290</v>
      </c>
      <c r="I191" s="9">
        <v>980883.2</v>
      </c>
      <c r="J191" s="9">
        <v>655678.9</v>
      </c>
      <c r="K191" s="9">
        <v>330858.7</v>
      </c>
      <c r="L191" s="9">
        <v>6540.1940000000004</v>
      </c>
      <c r="M191" s="9">
        <v>-317144.8</v>
      </c>
      <c r="N191" s="9">
        <v>-643337.6</v>
      </c>
      <c r="O191" s="9">
        <v>-962102.8</v>
      </c>
      <c r="P191">
        <f t="shared" si="2"/>
        <v>3.0420324777870551E-2</v>
      </c>
    </row>
    <row r="192" spans="2:16">
      <c r="B192" s="9">
        <v>32209570</v>
      </c>
      <c r="C192" s="9">
        <v>32233240</v>
      </c>
      <c r="D192" s="9">
        <v>32263390</v>
      </c>
      <c r="E192" s="9">
        <v>32300020</v>
      </c>
      <c r="F192" s="9">
        <v>32343110</v>
      </c>
      <c r="G192" s="9">
        <v>32392980</v>
      </c>
      <c r="H192" s="9">
        <v>32448610</v>
      </c>
      <c r="I192" s="9">
        <v>978907.6</v>
      </c>
      <c r="J192" s="9">
        <v>654198.30000000005</v>
      </c>
      <c r="K192" s="9">
        <v>330037.59999999998</v>
      </c>
      <c r="L192" s="9">
        <v>6542.7820000000002</v>
      </c>
      <c r="M192" s="9">
        <v>-316154.59999999998</v>
      </c>
      <c r="N192" s="9">
        <v>-641189.19999999995</v>
      </c>
      <c r="O192" s="9">
        <v>-958647.6</v>
      </c>
      <c r="P192">
        <f t="shared" si="2"/>
        <v>3.038247245601311E-2</v>
      </c>
    </row>
    <row r="193" spans="2:16">
      <c r="B193" s="9">
        <v>32184820</v>
      </c>
      <c r="C193" s="9">
        <v>32216700</v>
      </c>
      <c r="D193" s="9">
        <v>32255050</v>
      </c>
      <c r="E193" s="9">
        <v>32299850</v>
      </c>
      <c r="F193" s="9">
        <v>32351100</v>
      </c>
      <c r="G193" s="9">
        <v>32409180</v>
      </c>
      <c r="H193" s="9">
        <v>32472830</v>
      </c>
      <c r="I193" s="9">
        <v>976304.4</v>
      </c>
      <c r="J193" s="9">
        <v>652298.30000000005</v>
      </c>
      <c r="K193" s="9">
        <v>329004.90000000002</v>
      </c>
      <c r="L193" s="9">
        <v>6541.1769999999997</v>
      </c>
      <c r="M193" s="9">
        <v>-314961.8</v>
      </c>
      <c r="N193" s="9">
        <v>-638629.69999999995</v>
      </c>
      <c r="O193" s="9">
        <v>-954577.8</v>
      </c>
      <c r="P193">
        <f t="shared" si="2"/>
        <v>3.0325013770667281E-2</v>
      </c>
    </row>
    <row r="194" spans="2:16">
      <c r="B194" s="9">
        <v>32160140</v>
      </c>
      <c r="C194" s="9">
        <v>32200210</v>
      </c>
      <c r="D194" s="9">
        <v>32246730</v>
      </c>
      <c r="E194" s="9">
        <v>32299690</v>
      </c>
      <c r="F194" s="9">
        <v>32359060</v>
      </c>
      <c r="G194" s="9">
        <v>32425310</v>
      </c>
      <c r="H194" s="9">
        <v>32496950</v>
      </c>
      <c r="I194" s="9">
        <v>973075.3</v>
      </c>
      <c r="J194" s="9">
        <v>649980.1</v>
      </c>
      <c r="K194" s="9">
        <v>327761.3</v>
      </c>
      <c r="L194" s="9">
        <v>6535.3779999999997</v>
      </c>
      <c r="M194" s="9">
        <v>-313567</v>
      </c>
      <c r="N194" s="9">
        <v>-635660.80000000005</v>
      </c>
      <c r="O194" s="9">
        <v>-949896.1</v>
      </c>
      <c r="P194">
        <f t="shared" ref="P194:P215" si="3">ATAN(I194/B194)</f>
        <v>3.0247956437961313E-2</v>
      </c>
    </row>
    <row r="195" spans="2:16">
      <c r="B195" s="9">
        <v>32135550</v>
      </c>
      <c r="C195" s="9">
        <v>32183780</v>
      </c>
      <c r="D195" s="9">
        <v>32238450</v>
      </c>
      <c r="E195" s="9">
        <v>32299520</v>
      </c>
      <c r="F195" s="9">
        <v>32366980</v>
      </c>
      <c r="G195" s="9">
        <v>32441370</v>
      </c>
      <c r="H195" s="9">
        <v>32520930</v>
      </c>
      <c r="I195" s="9">
        <v>969222.4</v>
      </c>
      <c r="J195" s="9">
        <v>647245.19999999995</v>
      </c>
      <c r="K195" s="9">
        <v>326307.59999999998</v>
      </c>
      <c r="L195" s="9">
        <v>6525.3890000000001</v>
      </c>
      <c r="M195" s="9">
        <v>-311971.3</v>
      </c>
      <c r="N195" s="9">
        <v>-632284.4</v>
      </c>
      <c r="O195" s="9">
        <v>-944605.3</v>
      </c>
      <c r="P195">
        <f t="shared" si="3"/>
        <v>3.0151302068109884E-2</v>
      </c>
    </row>
    <row r="196" spans="2:16">
      <c r="B196" s="9">
        <v>32111060</v>
      </c>
      <c r="C196" s="9">
        <v>32167430</v>
      </c>
      <c r="D196" s="9">
        <v>32230210</v>
      </c>
      <c r="E196" s="9">
        <v>32299360</v>
      </c>
      <c r="F196" s="9">
        <v>32374860</v>
      </c>
      <c r="G196" s="9">
        <v>32457330</v>
      </c>
      <c r="H196" s="9">
        <v>32544780</v>
      </c>
      <c r="I196" s="9">
        <v>964748.1</v>
      </c>
      <c r="J196" s="9">
        <v>644095.4</v>
      </c>
      <c r="K196" s="9">
        <v>324644.59999999998</v>
      </c>
      <c r="L196" s="9">
        <v>6511.2160000000003</v>
      </c>
      <c r="M196" s="9">
        <v>-310175.5</v>
      </c>
      <c r="N196" s="9">
        <v>-628502.6</v>
      </c>
      <c r="O196" s="9">
        <v>-938709</v>
      </c>
      <c r="P196">
        <f t="shared" si="3"/>
        <v>3.0035071437196147E-2</v>
      </c>
    </row>
    <row r="197" spans="2:16">
      <c r="B197" s="9">
        <v>32086700</v>
      </c>
      <c r="C197" s="9">
        <v>32151170</v>
      </c>
      <c r="D197" s="9">
        <v>32222010</v>
      </c>
      <c r="E197" s="9">
        <v>32299190</v>
      </c>
      <c r="F197" s="9">
        <v>32382690</v>
      </c>
      <c r="G197" s="9">
        <v>32473190</v>
      </c>
      <c r="H197" s="9">
        <v>32568460</v>
      </c>
      <c r="I197" s="9">
        <v>959655.4</v>
      </c>
      <c r="J197" s="9">
        <v>640532.69999999995</v>
      </c>
      <c r="K197" s="9">
        <v>322773.59999999998</v>
      </c>
      <c r="L197" s="9">
        <v>6492.87</v>
      </c>
      <c r="M197" s="9">
        <v>-308180.90000000002</v>
      </c>
      <c r="N197" s="9">
        <v>-624317.9</v>
      </c>
      <c r="O197" s="9">
        <v>-932210.9</v>
      </c>
      <c r="P197">
        <f t="shared" si="3"/>
        <v>2.9899285875702734E-2</v>
      </c>
    </row>
    <row r="198" spans="2:16">
      <c r="B198" s="9">
        <v>32062470</v>
      </c>
      <c r="C198" s="9">
        <v>32135000</v>
      </c>
      <c r="D198" s="9">
        <v>32213860</v>
      </c>
      <c r="E198" s="9">
        <v>32299030</v>
      </c>
      <c r="F198" s="9">
        <v>32390460</v>
      </c>
      <c r="G198" s="9">
        <v>32488940</v>
      </c>
      <c r="H198" s="9">
        <v>32591980</v>
      </c>
      <c r="I198" s="9">
        <v>953947.4</v>
      </c>
      <c r="J198" s="9">
        <v>636559.30000000005</v>
      </c>
      <c r="K198" s="9">
        <v>320695.59999999998</v>
      </c>
      <c r="L198" s="9">
        <v>6470.3609999999999</v>
      </c>
      <c r="M198" s="9">
        <v>-305988.7</v>
      </c>
      <c r="N198" s="9">
        <v>-619732.9</v>
      </c>
      <c r="O198" s="9">
        <v>-925115.2</v>
      </c>
      <c r="P198">
        <f t="shared" si="3"/>
        <v>2.9743998593501752E-2</v>
      </c>
    </row>
    <row r="199" spans="2:16">
      <c r="B199" s="9">
        <v>32038390</v>
      </c>
      <c r="C199" s="9">
        <v>32118940</v>
      </c>
      <c r="D199" s="9">
        <v>32205770</v>
      </c>
      <c r="E199" s="9">
        <v>32298870</v>
      </c>
      <c r="F199" s="9">
        <v>32398180</v>
      </c>
      <c r="G199" s="9">
        <v>32504570</v>
      </c>
      <c r="H199" s="9">
        <v>32615310</v>
      </c>
      <c r="I199" s="9">
        <v>947627.8</v>
      </c>
      <c r="J199" s="9">
        <v>632177.80000000005</v>
      </c>
      <c r="K199" s="9">
        <v>318412.09999999998</v>
      </c>
      <c r="L199" s="9">
        <v>6443.7030000000004</v>
      </c>
      <c r="M199" s="9">
        <v>-303600.3</v>
      </c>
      <c r="N199" s="9">
        <v>-614750.69999999995</v>
      </c>
      <c r="O199" s="9">
        <v>-917426.4</v>
      </c>
      <c r="P199">
        <f t="shared" si="3"/>
        <v>2.9569263639945952E-2</v>
      </c>
    </row>
    <row r="200" spans="2:16">
      <c r="B200" s="9">
        <v>32014480</v>
      </c>
      <c r="C200" s="9">
        <v>32102990</v>
      </c>
      <c r="D200" s="9">
        <v>32197740</v>
      </c>
      <c r="E200" s="9">
        <v>32298700</v>
      </c>
      <c r="F200" s="9">
        <v>32405830</v>
      </c>
      <c r="G200" s="9">
        <v>32520070</v>
      </c>
      <c r="H200" s="9">
        <v>32638430</v>
      </c>
      <c r="I200" s="9">
        <v>940700.7</v>
      </c>
      <c r="J200" s="9">
        <v>627391</v>
      </c>
      <c r="K200" s="9">
        <v>315924.40000000002</v>
      </c>
      <c r="L200" s="9">
        <v>6412.915</v>
      </c>
      <c r="M200" s="9">
        <v>-301017.3</v>
      </c>
      <c r="N200" s="9">
        <v>-609374.30000000005</v>
      </c>
      <c r="O200" s="9">
        <v>-909149.4</v>
      </c>
      <c r="P200">
        <f t="shared" si="3"/>
        <v>2.9375148612667767E-2</v>
      </c>
    </row>
    <row r="201" spans="2:16">
      <c r="B201" s="9">
        <v>31990760</v>
      </c>
      <c r="C201" s="9">
        <v>32087170</v>
      </c>
      <c r="D201" s="9">
        <v>32189780</v>
      </c>
      <c r="E201" s="9">
        <v>32298540</v>
      </c>
      <c r="F201" s="9">
        <v>32413420</v>
      </c>
      <c r="G201" s="9">
        <v>32535430</v>
      </c>
      <c r="H201" s="9">
        <v>32661340</v>
      </c>
      <c r="I201" s="9">
        <v>933170.6</v>
      </c>
      <c r="J201" s="9">
        <v>622202.1</v>
      </c>
      <c r="K201" s="9">
        <v>313234.09999999998</v>
      </c>
      <c r="L201" s="9">
        <v>6378.0159999999996</v>
      </c>
      <c r="M201" s="9">
        <v>-298241.3</v>
      </c>
      <c r="N201" s="9">
        <v>-603607.30000000005</v>
      </c>
      <c r="O201" s="9">
        <v>-900289.6</v>
      </c>
      <c r="P201">
        <f t="shared" si="3"/>
        <v>2.9161734830120273E-2</v>
      </c>
    </row>
    <row r="202" spans="2:16">
      <c r="B202" s="9">
        <v>31967230</v>
      </c>
      <c r="C202" s="9">
        <v>32071480</v>
      </c>
      <c r="D202" s="9">
        <v>32181880</v>
      </c>
      <c r="E202" s="9">
        <v>32298380</v>
      </c>
      <c r="F202" s="9">
        <v>32420940</v>
      </c>
      <c r="G202" s="9">
        <v>32550630</v>
      </c>
      <c r="H202" s="9">
        <v>32684020</v>
      </c>
      <c r="I202" s="9">
        <v>925042.2</v>
      </c>
      <c r="J202" s="9">
        <v>616614.19999999995</v>
      </c>
      <c r="K202" s="9">
        <v>310343.09999999998</v>
      </c>
      <c r="L202" s="9">
        <v>6339.027</v>
      </c>
      <c r="M202" s="9">
        <v>-295274.09999999998</v>
      </c>
      <c r="N202" s="9">
        <v>-597453.30000000005</v>
      </c>
      <c r="O202" s="9">
        <v>-890852.6</v>
      </c>
      <c r="P202">
        <f t="shared" si="3"/>
        <v>2.8929129341220806E-2</v>
      </c>
    </row>
    <row r="203" spans="2:16">
      <c r="B203" s="9">
        <v>31943920</v>
      </c>
      <c r="C203" s="9">
        <v>32055950</v>
      </c>
      <c r="D203" s="9">
        <v>32174060</v>
      </c>
      <c r="E203" s="9">
        <v>32298220</v>
      </c>
      <c r="F203" s="9">
        <v>32428370</v>
      </c>
      <c r="G203" s="9">
        <v>32565680</v>
      </c>
      <c r="H203" s="9">
        <v>32706450</v>
      </c>
      <c r="I203" s="9">
        <v>916320.7</v>
      </c>
      <c r="J203" s="9">
        <v>610631</v>
      </c>
      <c r="K203" s="9">
        <v>307253.09999999998</v>
      </c>
      <c r="L203" s="9">
        <v>6295.9750000000004</v>
      </c>
      <c r="M203" s="9">
        <v>-292117.59999999998</v>
      </c>
      <c r="N203" s="9">
        <v>-590916.30000000005</v>
      </c>
      <c r="O203" s="9">
        <v>-880844.5</v>
      </c>
      <c r="P203">
        <f t="shared" si="3"/>
        <v>2.8677428873119928E-2</v>
      </c>
    </row>
    <row r="204" spans="2:16">
      <c r="B204" s="9">
        <v>31920830</v>
      </c>
      <c r="C204" s="9">
        <v>32040560</v>
      </c>
      <c r="D204" s="9">
        <v>32166320</v>
      </c>
      <c r="E204" s="9">
        <v>32298060</v>
      </c>
      <c r="F204" s="9">
        <v>32435730</v>
      </c>
      <c r="G204" s="9">
        <v>32580560</v>
      </c>
      <c r="H204" s="9">
        <v>32728620</v>
      </c>
      <c r="I204" s="9">
        <v>907011.8</v>
      </c>
      <c r="J204" s="9">
        <v>604256.4</v>
      </c>
      <c r="K204" s="9">
        <v>303966.09999999998</v>
      </c>
      <c r="L204" s="9">
        <v>6248.8860000000004</v>
      </c>
      <c r="M204" s="9">
        <v>-288773.90000000002</v>
      </c>
      <c r="N204" s="9">
        <v>-584000.4</v>
      </c>
      <c r="O204" s="9">
        <v>-870271.7</v>
      </c>
      <c r="P204">
        <f t="shared" si="3"/>
        <v>2.84067744284544E-2</v>
      </c>
    </row>
    <row r="205" spans="2:16">
      <c r="B205" s="9">
        <v>31897990</v>
      </c>
      <c r="C205" s="9">
        <v>32025350</v>
      </c>
      <c r="D205" s="9">
        <v>32158670</v>
      </c>
      <c r="E205" s="9">
        <v>32297900</v>
      </c>
      <c r="F205" s="9">
        <v>32443000</v>
      </c>
      <c r="G205" s="9">
        <v>32595250</v>
      </c>
      <c r="H205" s="9">
        <v>32750520</v>
      </c>
      <c r="I205" s="9">
        <v>897121.5</v>
      </c>
      <c r="J205" s="9">
        <v>597494.4</v>
      </c>
      <c r="K205" s="9">
        <v>300484.2</v>
      </c>
      <c r="L205" s="9">
        <v>6197.7920000000004</v>
      </c>
      <c r="M205" s="9">
        <v>-285245</v>
      </c>
      <c r="N205" s="9">
        <v>-576710.19999999995</v>
      </c>
      <c r="O205" s="9">
        <v>-859140.9</v>
      </c>
      <c r="P205">
        <f t="shared" si="3"/>
        <v>2.8117291136020836E-2</v>
      </c>
    </row>
    <row r="206" spans="2:16">
      <c r="B206" s="9">
        <v>31875410</v>
      </c>
      <c r="C206" s="9">
        <v>32010310</v>
      </c>
      <c r="D206" s="9">
        <v>32151110</v>
      </c>
      <c r="E206" s="9">
        <v>32297750</v>
      </c>
      <c r="F206" s="9">
        <v>32450170</v>
      </c>
      <c r="G206" s="9">
        <v>32609760</v>
      </c>
      <c r="H206" s="9">
        <v>32772130</v>
      </c>
      <c r="I206" s="9">
        <v>886656</v>
      </c>
      <c r="J206" s="9">
        <v>590349.30000000005</v>
      </c>
      <c r="K206" s="9">
        <v>296809.7</v>
      </c>
      <c r="L206" s="9">
        <v>6142.723</v>
      </c>
      <c r="M206" s="9">
        <v>-281533.2</v>
      </c>
      <c r="N206" s="9">
        <v>-569050.19999999995</v>
      </c>
      <c r="O206" s="9">
        <v>-847459.4</v>
      </c>
      <c r="P206">
        <f t="shared" si="3"/>
        <v>2.7809130102190941E-2</v>
      </c>
    </row>
    <row r="207" spans="2:16">
      <c r="B207" s="9">
        <v>31853100</v>
      </c>
      <c r="C207" s="9">
        <v>31995460</v>
      </c>
      <c r="D207" s="9">
        <v>32143640</v>
      </c>
      <c r="E207" s="9">
        <v>32297590</v>
      </c>
      <c r="F207" s="9">
        <v>32457250</v>
      </c>
      <c r="G207" s="9">
        <v>32624070</v>
      </c>
      <c r="H207" s="9">
        <v>32793430</v>
      </c>
      <c r="I207" s="9">
        <v>875622</v>
      </c>
      <c r="J207" s="9">
        <v>582825.80000000005</v>
      </c>
      <c r="K207" s="9">
        <v>292945</v>
      </c>
      <c r="L207" s="9">
        <v>6083.7169999999996</v>
      </c>
      <c r="M207" s="9">
        <v>-277641</v>
      </c>
      <c r="N207" s="9">
        <v>-561025.4</v>
      </c>
      <c r="O207" s="9">
        <v>-835234.6</v>
      </c>
      <c r="P207">
        <f t="shared" si="3"/>
        <v>2.7482459813037406E-2</v>
      </c>
    </row>
    <row r="208" spans="2:16">
      <c r="B208" s="9">
        <v>31831070</v>
      </c>
      <c r="C208" s="9">
        <v>31980800</v>
      </c>
      <c r="D208" s="9">
        <v>32136270</v>
      </c>
      <c r="E208" s="9">
        <v>32297440</v>
      </c>
      <c r="F208" s="9">
        <v>32464230</v>
      </c>
      <c r="G208" s="9">
        <v>32638170</v>
      </c>
      <c r="H208" s="9">
        <v>32814420</v>
      </c>
      <c r="I208" s="9">
        <v>864026.7</v>
      </c>
      <c r="J208" s="9">
        <v>574928.6</v>
      </c>
      <c r="K208" s="9">
        <v>288892.40000000002</v>
      </c>
      <c r="L208" s="9">
        <v>6020.8109999999997</v>
      </c>
      <c r="M208" s="9">
        <v>-273570.8</v>
      </c>
      <c r="N208" s="9">
        <v>-552641</v>
      </c>
      <c r="O208" s="9">
        <v>-822474.3</v>
      </c>
      <c r="P208">
        <f t="shared" si="3"/>
        <v>2.7137466246474281E-2</v>
      </c>
    </row>
    <row r="209" spans="2:16">
      <c r="B209" s="9">
        <v>31809350</v>
      </c>
      <c r="C209" s="9">
        <v>31966340</v>
      </c>
      <c r="D209" s="9">
        <v>32129010</v>
      </c>
      <c r="E209" s="9">
        <v>32297290</v>
      </c>
      <c r="F209" s="9">
        <v>32471100</v>
      </c>
      <c r="G209" s="9">
        <v>32652050</v>
      </c>
      <c r="H209" s="9">
        <v>32835080</v>
      </c>
      <c r="I209" s="9">
        <v>851877.5</v>
      </c>
      <c r="J209" s="9">
        <v>566662.80000000005</v>
      </c>
      <c r="K209" s="9">
        <v>284654.59999999998</v>
      </c>
      <c r="L209" s="9">
        <v>5954.0450000000001</v>
      </c>
      <c r="M209" s="9">
        <v>-269325.09999999998</v>
      </c>
      <c r="N209" s="9">
        <v>-543902.19999999995</v>
      </c>
      <c r="O209" s="9">
        <v>-809186.7</v>
      </c>
      <c r="P209">
        <f t="shared" si="3"/>
        <v>2.6774326731119687E-2</v>
      </c>
    </row>
    <row r="210" spans="2:16">
      <c r="B210" s="9">
        <v>31787940</v>
      </c>
      <c r="C210" s="9">
        <v>31952100</v>
      </c>
      <c r="D210" s="9">
        <v>32121860</v>
      </c>
      <c r="E210" s="9">
        <v>32297140</v>
      </c>
      <c r="F210" s="9">
        <v>32477870</v>
      </c>
      <c r="G210" s="9">
        <v>32665710</v>
      </c>
      <c r="H210" s="9">
        <v>32855390</v>
      </c>
      <c r="I210" s="9">
        <v>839182.2</v>
      </c>
      <c r="J210" s="9">
        <v>558033.69999999995</v>
      </c>
      <c r="K210" s="9">
        <v>280234.3</v>
      </c>
      <c r="L210" s="9">
        <v>5883.4610000000002</v>
      </c>
      <c r="M210" s="9">
        <v>-264906.90000000002</v>
      </c>
      <c r="N210" s="9">
        <v>-534814.80000000005</v>
      </c>
      <c r="O210" s="9">
        <v>-795380.4</v>
      </c>
      <c r="P210">
        <f t="shared" si="3"/>
        <v>2.6393258943216338E-2</v>
      </c>
    </row>
    <row r="211" spans="2:16">
      <c r="B211" s="9">
        <v>31766850</v>
      </c>
      <c r="C211" s="9">
        <v>31938090</v>
      </c>
      <c r="D211" s="9">
        <v>32114820</v>
      </c>
      <c r="E211" s="9">
        <v>32296990</v>
      </c>
      <c r="F211" s="9">
        <v>32484520</v>
      </c>
      <c r="G211" s="9">
        <v>32679130</v>
      </c>
      <c r="H211" s="9">
        <v>32875350</v>
      </c>
      <c r="I211" s="9">
        <v>825948.9</v>
      </c>
      <c r="J211" s="9">
        <v>549046.9</v>
      </c>
      <c r="K211" s="9">
        <v>275634.40000000002</v>
      </c>
      <c r="L211" s="9">
        <v>5809.1059999999998</v>
      </c>
      <c r="M211" s="9">
        <v>-260318.7</v>
      </c>
      <c r="N211" s="9">
        <v>-525384.5</v>
      </c>
      <c r="O211" s="9">
        <v>-781064.1</v>
      </c>
      <c r="P211">
        <f t="shared" si="3"/>
        <v>2.5994483455841051E-2</v>
      </c>
    </row>
    <row r="212" spans="2:16">
      <c r="B212" s="9">
        <v>31746110</v>
      </c>
      <c r="C212" s="9">
        <v>31924300</v>
      </c>
      <c r="D212" s="9">
        <v>32107900</v>
      </c>
      <c r="E212" s="9">
        <v>32296840</v>
      </c>
      <c r="F212" s="9">
        <v>32491050</v>
      </c>
      <c r="G212" s="9">
        <v>32692310</v>
      </c>
      <c r="H212" s="9">
        <v>32894940</v>
      </c>
      <c r="I212" s="9">
        <v>812186</v>
      </c>
      <c r="J212" s="9">
        <v>539708.1</v>
      </c>
      <c r="K212" s="9">
        <v>270857.7</v>
      </c>
      <c r="L212" s="9">
        <v>5731.027</v>
      </c>
      <c r="M212" s="9">
        <v>-255563.7</v>
      </c>
      <c r="N212" s="9">
        <v>-515617.3</v>
      </c>
      <c r="O212" s="9">
        <v>-766247.1</v>
      </c>
      <c r="P212">
        <f t="shared" si="3"/>
        <v>2.5578216334432833E-2</v>
      </c>
    </row>
    <row r="213" spans="2:16">
      <c r="B213" s="9">
        <v>31725730</v>
      </c>
      <c r="C213" s="9">
        <v>31910760</v>
      </c>
      <c r="D213" s="9">
        <v>32101110</v>
      </c>
      <c r="E213" s="9">
        <v>32296700</v>
      </c>
      <c r="F213" s="9">
        <v>32497460</v>
      </c>
      <c r="G213" s="9">
        <v>32705240</v>
      </c>
      <c r="H213" s="9">
        <v>32914150</v>
      </c>
      <c r="I213" s="9">
        <v>797902.5</v>
      </c>
      <c r="J213" s="9">
        <v>530023.30000000005</v>
      </c>
      <c r="K213" s="9">
        <v>265907.5</v>
      </c>
      <c r="L213" s="9">
        <v>5649.2730000000001</v>
      </c>
      <c r="M213" s="9">
        <v>-250644.9</v>
      </c>
      <c r="N213" s="9">
        <v>-505519.7</v>
      </c>
      <c r="O213" s="9">
        <v>-750938.9</v>
      </c>
      <c r="P213">
        <f t="shared" si="3"/>
        <v>2.5144711665399867E-2</v>
      </c>
    </row>
    <row r="214" spans="2:16">
      <c r="B214" s="9">
        <v>31705710</v>
      </c>
      <c r="C214" s="9">
        <v>31897470</v>
      </c>
      <c r="D214" s="9">
        <v>32094440</v>
      </c>
      <c r="E214" s="9">
        <v>32296560</v>
      </c>
      <c r="F214" s="9">
        <v>32503740</v>
      </c>
      <c r="G214" s="9">
        <v>32717910</v>
      </c>
      <c r="H214" s="9">
        <v>32932970</v>
      </c>
      <c r="I214" s="9">
        <v>783107.4</v>
      </c>
      <c r="J214" s="9">
        <v>519998.8</v>
      </c>
      <c r="K214" s="9">
        <v>260786.7</v>
      </c>
      <c r="L214" s="9">
        <v>5563.8980000000001</v>
      </c>
      <c r="M214" s="9">
        <v>-245565.4</v>
      </c>
      <c r="N214" s="9">
        <v>-495097.9</v>
      </c>
      <c r="O214" s="9">
        <v>-735149.3</v>
      </c>
      <c r="P214">
        <f t="shared" si="3"/>
        <v>2.4694233705719465E-2</v>
      </c>
    </row>
    <row r="215" spans="2:16">
      <c r="B215" s="9">
        <v>31686070</v>
      </c>
      <c r="C215" s="9">
        <v>31884430</v>
      </c>
      <c r="D215" s="9">
        <v>32087900</v>
      </c>
      <c r="E215" s="9">
        <v>32296420</v>
      </c>
      <c r="F215" s="9">
        <v>32509890</v>
      </c>
      <c r="G215" s="9">
        <v>32730310</v>
      </c>
      <c r="H215" s="9">
        <v>32951380</v>
      </c>
      <c r="I215" s="9">
        <v>767810.3</v>
      </c>
      <c r="J215" s="9">
        <v>509640.8</v>
      </c>
      <c r="K215" s="9">
        <v>255498.8</v>
      </c>
      <c r="L215" s="9">
        <v>5474.9560000000001</v>
      </c>
      <c r="M215" s="9">
        <v>-240328.4</v>
      </c>
      <c r="N215" s="9">
        <v>-484358.7</v>
      </c>
      <c r="O215" s="9">
        <v>-718888.4</v>
      </c>
      <c r="P215">
        <f t="shared" si="3"/>
        <v>2.4227052203738653E-2</v>
      </c>
    </row>
    <row r="216" spans="2:16"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</row>
    <row r="217" spans="2:16"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</row>
    <row r="218" spans="2:16"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</row>
    <row r="219" spans="2:16"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</row>
    <row r="220" spans="2:16"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</row>
    <row r="221" spans="2:16"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</row>
    <row r="222" spans="2:16"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</row>
    <row r="223" spans="2:16"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</row>
    <row r="224" spans="2:16"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</row>
    <row r="225" spans="2:15"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</row>
    <row r="226" spans="2:15"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</row>
    <row r="227" spans="2:15"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</row>
    <row r="228" spans="2:15"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</row>
    <row r="229" spans="2:15"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</row>
    <row r="230" spans="2:15"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</row>
    <row r="231" spans="2:15"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</row>
    <row r="232" spans="2:15">
      <c r="B232" s="9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</row>
    <row r="233" spans="2:15"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</row>
    <row r="234" spans="2:15"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</row>
    <row r="235" spans="2:15"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</row>
    <row r="236" spans="2:15"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</row>
    <row r="237" spans="2:15"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</row>
    <row r="238" spans="2:15"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</row>
    <row r="239" spans="2:15"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</row>
    <row r="240" spans="2:15"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</row>
    <row r="241" spans="2:15"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</row>
    <row r="242" spans="2:15"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</row>
    <row r="243" spans="2:15"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</row>
    <row r="244" spans="2:15">
      <c r="B244" s="9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</row>
    <row r="245" spans="2:15"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</row>
    <row r="246" spans="2:15"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</row>
    <row r="247" spans="2:15"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</row>
    <row r="248" spans="2:15"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</row>
    <row r="249" spans="2:15"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</row>
    <row r="250" spans="2:15"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</row>
    <row r="251" spans="2:15"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</row>
    <row r="252" spans="2:15"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</row>
    <row r="253" spans="2:15"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</row>
    <row r="254" spans="2:15"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</row>
    <row r="255" spans="2:15"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</row>
    <row r="256" spans="2:15"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</row>
    <row r="257" spans="2:15"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</row>
    <row r="258" spans="2:15"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</row>
    <row r="259" spans="2:15"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</row>
    <row r="260" spans="2:15">
      <c r="B260" s="9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</row>
    <row r="261" spans="2:15">
      <c r="B261" s="9">
        <v>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</row>
    <row r="262" spans="2:15"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</row>
    <row r="263" spans="2:15"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</row>
    <row r="264" spans="2:15"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</row>
    <row r="265" spans="2:15"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</row>
    <row r="266" spans="2:15"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</row>
    <row r="267" spans="2:15"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</row>
    <row r="268" spans="2:15">
      <c r="B268" s="9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</row>
    <row r="269" spans="2:15">
      <c r="B269" s="9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</row>
    <row r="270" spans="2:15"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</row>
    <row r="271" spans="2:15"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</row>
    <row r="272" spans="2:15">
      <c r="B272" s="9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</row>
    <row r="273" spans="2:15"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</row>
    <row r="274" spans="2:15"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</row>
    <row r="275" spans="2:15"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</row>
    <row r="276" spans="2:15">
      <c r="B276" s="9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</row>
    <row r="277" spans="2:15"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</row>
    <row r="278" spans="2:15"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</row>
    <row r="279" spans="2:15">
      <c r="B279" s="9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</row>
    <row r="280" spans="2:15"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</row>
    <row r="281" spans="2:15">
      <c r="B281" s="9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</row>
    <row r="282" spans="2:15">
      <c r="B282" s="9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</row>
    <row r="283" spans="2:15"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</row>
    <row r="284" spans="2:15"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</row>
    <row r="285" spans="2:15">
      <c r="B285" s="9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</row>
    <row r="286" spans="2:15">
      <c r="B286" s="9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</row>
    <row r="287" spans="2:15"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</row>
    <row r="288" spans="2:15"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</row>
    <row r="289" spans="2:15">
      <c r="B289" s="9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</row>
    <row r="290" spans="2:15">
      <c r="B290" s="9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</row>
    <row r="291" spans="2:15">
      <c r="B291" s="9">
        <v>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</row>
    <row r="292" spans="2:15"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</row>
    <row r="293" spans="2:15">
      <c r="B293" s="9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</row>
    <row r="294" spans="2:15">
      <c r="B294" s="9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</row>
    <row r="295" spans="2:15"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</row>
    <row r="296" spans="2:15"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</row>
    <row r="297" spans="2:15">
      <c r="B297" s="9">
        <v>0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</row>
    <row r="298" spans="2:15">
      <c r="B298" s="9">
        <v>0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</row>
    <row r="299" spans="2:15">
      <c r="B299" s="9">
        <v>0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</row>
    <row r="300" spans="2:15"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</row>
    <row r="301" spans="2:15">
      <c r="B301" s="9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</row>
    <row r="302" spans="2:15">
      <c r="B302" s="9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</row>
    <row r="303" spans="2:15">
      <c r="B303" s="9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</row>
    <row r="304" spans="2:15"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</row>
    <row r="305" spans="2:15"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</row>
    <row r="306" spans="2:15">
      <c r="B306" s="9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</row>
    <row r="307" spans="2:15">
      <c r="B307" s="9">
        <v>0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</row>
    <row r="308" spans="2:15">
      <c r="B308" s="9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</row>
    <row r="309" spans="2:15">
      <c r="B309" s="9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</row>
    <row r="310" spans="2:15">
      <c r="B310" s="9">
        <v>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</row>
    <row r="311" spans="2:15">
      <c r="B311" s="9">
        <v>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</row>
    <row r="312" spans="2:15"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</row>
    <row r="313" spans="2:15"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</row>
    <row r="314" spans="2:15">
      <c r="B314" s="9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</row>
    <row r="315" spans="2:15"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</row>
    <row r="316" spans="2:15">
      <c r="B316" s="9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</row>
    <row r="317" spans="2:15">
      <c r="B317" s="9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</row>
    <row r="318" spans="2:15">
      <c r="B318" s="9">
        <v>0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</row>
    <row r="319" spans="2:15">
      <c r="B319" s="9">
        <v>0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</row>
    <row r="320" spans="2:15">
      <c r="B320" s="9">
        <v>0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</row>
    <row r="321" spans="2:15"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</row>
    <row r="322" spans="2:15"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</row>
    <row r="323" spans="2:15">
      <c r="B323" s="9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</row>
    <row r="324" spans="2:15">
      <c r="B324" s="9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</row>
    <row r="325" spans="2:15"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</row>
    <row r="326" spans="2:15"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</row>
    <row r="327" spans="2:15">
      <c r="B327" s="9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</row>
    <row r="328" spans="2:15"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</row>
    <row r="329" spans="2:15"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</row>
    <row r="330" spans="2:15"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</row>
    <row r="331" spans="2:15">
      <c r="B331" s="9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</row>
    <row r="332" spans="2:15"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</row>
    <row r="333" spans="2:15">
      <c r="B333" s="9">
        <v>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</row>
    <row r="334" spans="2:15">
      <c r="B334" s="9">
        <v>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</row>
    <row r="335" spans="2:15">
      <c r="B335" s="9">
        <v>0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</row>
    <row r="336" spans="2:15">
      <c r="B336" s="9">
        <v>0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</row>
    <row r="337" spans="2:15"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</row>
    <row r="338" spans="2:15"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</row>
    <row r="339" spans="2:15">
      <c r="B339" s="9">
        <v>0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</row>
    <row r="340" spans="2:15">
      <c r="B340" s="9">
        <v>0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</row>
    <row r="341" spans="2:15">
      <c r="B341" s="9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</row>
    <row r="342" spans="2:15">
      <c r="B342" s="9">
        <v>0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</row>
    <row r="343" spans="2:15">
      <c r="B343" s="9">
        <v>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</row>
    <row r="344" spans="2:15">
      <c r="B344" s="9">
        <v>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</row>
    <row r="345" spans="2:15">
      <c r="B345" s="9">
        <v>0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</row>
    <row r="346" spans="2:15">
      <c r="B346" s="9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</row>
    <row r="347" spans="2:15">
      <c r="B347" s="9">
        <v>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</row>
    <row r="348" spans="2:15">
      <c r="B348" s="9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</row>
    <row r="349" spans="2:15">
      <c r="B349" s="9">
        <v>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</row>
    <row r="350" spans="2:15">
      <c r="B350" s="9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</row>
    <row r="351" spans="2:15">
      <c r="B351" s="9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</row>
    <row r="352" spans="2:15">
      <c r="B352" s="9">
        <v>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</row>
    <row r="353" spans="2:15">
      <c r="B353" s="9">
        <v>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</row>
    <row r="354" spans="2:15">
      <c r="B354" s="9">
        <v>0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</row>
    <row r="355" spans="2:15">
      <c r="B355" s="9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</row>
    <row r="356" spans="2:15"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</row>
    <row r="357" spans="2:15">
      <c r="B357" s="9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</row>
    <row r="358" spans="2:15"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</row>
    <row r="359" spans="2:15">
      <c r="B359" s="9">
        <v>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</row>
    <row r="360" spans="2:15">
      <c r="B360" s="9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</row>
    <row r="361" spans="2:15"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</row>
    <row r="362" spans="2:15">
      <c r="B362" s="9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</row>
    <row r="363" spans="2:15"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</row>
    <row r="364" spans="2:15">
      <c r="B364" s="9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</row>
    <row r="365" spans="2:15">
      <c r="B365" s="9">
        <v>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</row>
    <row r="366" spans="2:15">
      <c r="B366" s="9">
        <v>0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</row>
    <row r="367" spans="2:15">
      <c r="B367" s="9">
        <v>0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</row>
    <row r="368" spans="2:15">
      <c r="B368" s="9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</row>
    <row r="369" spans="2:15">
      <c r="B369" s="9">
        <v>0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</row>
    <row r="370" spans="2:15">
      <c r="B370" s="9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</row>
    <row r="371" spans="2:15">
      <c r="B371" s="9">
        <v>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</row>
    <row r="372" spans="2:15">
      <c r="B372" s="9">
        <v>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</row>
    <row r="373" spans="2:15">
      <c r="B373" s="9">
        <v>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</row>
    <row r="374" spans="2:15">
      <c r="B374" s="9">
        <v>0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</row>
    <row r="375" spans="2:15">
      <c r="B375" s="9">
        <v>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</row>
    <row r="376" spans="2:15">
      <c r="B376" s="9">
        <v>0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</row>
    <row r="377" spans="2:15">
      <c r="B377" s="9">
        <v>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</row>
    <row r="378" spans="2:15">
      <c r="B378" s="9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</row>
    <row r="379" spans="2:15">
      <c r="B379" s="9">
        <v>0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</row>
    <row r="380" spans="2:15">
      <c r="B380" s="9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</row>
    <row r="381" spans="2:15">
      <c r="B381" s="9">
        <v>0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</row>
    <row r="382" spans="2:15">
      <c r="B382" s="9">
        <v>0</v>
      </c>
      <c r="C382" s="9">
        <v>0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</row>
    <row r="383" spans="2:15">
      <c r="B383" s="9">
        <v>0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</row>
    <row r="384" spans="2:15">
      <c r="B384" s="9">
        <v>0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</row>
    <row r="385" spans="2:15">
      <c r="B385" s="9">
        <v>0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</row>
    <row r="386" spans="2:15">
      <c r="B386" s="9">
        <v>0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</row>
    <row r="387" spans="2:15">
      <c r="B387" s="9">
        <v>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</row>
    <row r="388" spans="2:15">
      <c r="B388" s="9">
        <v>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</row>
    <row r="389" spans="2:15">
      <c r="B389" s="9">
        <v>0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</row>
    <row r="390" spans="2:15">
      <c r="B390" s="9">
        <v>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</row>
    <row r="391" spans="2:15">
      <c r="B391" s="9">
        <v>0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</row>
    <row r="392" spans="2:15">
      <c r="B392" s="9">
        <v>0</v>
      </c>
      <c r="C392" s="9">
        <v>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</row>
    <row r="393" spans="2:15">
      <c r="B393" s="9">
        <v>0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</row>
    <row r="394" spans="2:15">
      <c r="B394" s="9">
        <v>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</row>
    <row r="395" spans="2:15">
      <c r="B395" s="9">
        <v>0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</row>
    <row r="396" spans="2:15">
      <c r="B396" s="9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</row>
    <row r="397" spans="2:15">
      <c r="B397" s="9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</row>
    <row r="398" spans="2:15">
      <c r="B398" s="9">
        <v>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</row>
    <row r="399" spans="2:15">
      <c r="B399" s="9">
        <v>0</v>
      </c>
      <c r="C399" s="9">
        <v>0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</row>
    <row r="400" spans="2:15">
      <c r="B400" s="9">
        <v>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</row>
    <row r="401" spans="2:15">
      <c r="B401" s="9">
        <v>0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</row>
    <row r="402" spans="2:15">
      <c r="B402" s="9">
        <v>0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</row>
    <row r="403" spans="2:15">
      <c r="B403" s="9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</row>
    <row r="404" spans="2:15">
      <c r="B404" s="9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</row>
    <row r="405" spans="2:15">
      <c r="B405" s="9">
        <v>0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</row>
    <row r="406" spans="2:15">
      <c r="B406" s="9">
        <v>0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</row>
    <row r="407" spans="2:15">
      <c r="B407" s="9">
        <v>0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</row>
    <row r="408" spans="2:15">
      <c r="B408" s="9">
        <v>0</v>
      </c>
      <c r="C408" s="9">
        <v>0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</row>
    <row r="409" spans="2:15">
      <c r="B409" s="9">
        <v>0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</row>
    <row r="410" spans="2:15">
      <c r="B410" s="9">
        <v>0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</row>
    <row r="411" spans="2:15">
      <c r="B411" s="9">
        <v>0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</row>
    <row r="412" spans="2:15">
      <c r="B412" s="9">
        <v>0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</row>
    <row r="413" spans="2:15">
      <c r="B413" s="9">
        <v>0</v>
      </c>
      <c r="C413" s="9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</row>
    <row r="414" spans="2:15">
      <c r="B414" s="9">
        <v>0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</row>
    <row r="415" spans="2:15">
      <c r="B415" s="9">
        <v>0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</row>
    <row r="416" spans="2:15">
      <c r="B416" s="9">
        <v>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</row>
    <row r="417" spans="2:15">
      <c r="B417" s="9">
        <v>0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</row>
    <row r="418" spans="2:15">
      <c r="B418" s="9">
        <v>0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</row>
    <row r="419" spans="2:15">
      <c r="B419" s="9">
        <v>0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</row>
    <row r="420" spans="2:15">
      <c r="B420" s="9">
        <v>0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</row>
    <row r="421" spans="2:15">
      <c r="B421" s="9">
        <v>0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</row>
    <row r="422" spans="2:15">
      <c r="B422" s="9">
        <v>0</v>
      </c>
      <c r="C422" s="9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</row>
    <row r="423" spans="2:15">
      <c r="B423" s="9">
        <v>0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</row>
    <row r="424" spans="2:15">
      <c r="B424" s="9">
        <v>0</v>
      </c>
      <c r="C424" s="9">
        <v>0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</row>
    <row r="425" spans="2:15">
      <c r="B425" s="9">
        <v>0</v>
      </c>
      <c r="C425" s="9">
        <v>0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</row>
    <row r="426" spans="2:15">
      <c r="B426" s="9">
        <v>0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</row>
    <row r="427" spans="2:15">
      <c r="B427" s="9">
        <v>0</v>
      </c>
      <c r="C427" s="9">
        <v>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</row>
    <row r="428" spans="2:15">
      <c r="B428" s="9">
        <v>0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</row>
    <row r="429" spans="2:15">
      <c r="B429" s="9">
        <v>0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</row>
    <row r="430" spans="2:15">
      <c r="B430" s="9">
        <v>0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</row>
    <row r="431" spans="2:15">
      <c r="B431" s="9">
        <v>0</v>
      </c>
      <c r="C431" s="9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</row>
    <row r="432" spans="2:15">
      <c r="B432" s="9">
        <v>0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</row>
    <row r="433" spans="2:15">
      <c r="B433" s="9">
        <v>0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</row>
    <row r="434" spans="2:15">
      <c r="B434" s="9">
        <v>0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</row>
    <row r="435" spans="2:15">
      <c r="B435" s="9">
        <v>0</v>
      </c>
      <c r="C435" s="9">
        <v>0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</row>
    <row r="436" spans="2:15">
      <c r="B436" s="9">
        <v>0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</row>
    <row r="437" spans="2:15">
      <c r="B437" s="9">
        <v>0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</row>
    <row r="438" spans="2:15">
      <c r="B438" s="9">
        <v>0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</row>
    <row r="439" spans="2:15">
      <c r="B439" s="9">
        <v>0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</row>
    <row r="440" spans="2:15">
      <c r="B440" s="9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</row>
    <row r="441" spans="2:15">
      <c r="B441" s="9">
        <v>0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</row>
    <row r="442" spans="2:15">
      <c r="B442" s="9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</row>
    <row r="443" spans="2:15">
      <c r="B443" s="9">
        <v>0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</row>
    <row r="444" spans="2:15">
      <c r="B444" s="9">
        <v>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</row>
    <row r="445" spans="2:15">
      <c r="B445" s="9">
        <v>0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</row>
    <row r="446" spans="2:15">
      <c r="B446" s="9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</row>
    <row r="447" spans="2:15">
      <c r="B447" s="9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</row>
    <row r="448" spans="2:15">
      <c r="B448" s="9">
        <v>0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</row>
    <row r="449" spans="2:15">
      <c r="B449" s="9">
        <v>0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</row>
    <row r="450" spans="2:15">
      <c r="B450" s="9">
        <v>0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</row>
    <row r="451" spans="2:15">
      <c r="B451" s="9">
        <v>0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</row>
    <row r="452" spans="2:15">
      <c r="B452" s="9">
        <v>0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</row>
    <row r="453" spans="2:15">
      <c r="B453" s="9">
        <v>0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</row>
    <row r="454" spans="2:15">
      <c r="B454" s="9">
        <v>0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</row>
    <row r="455" spans="2:15">
      <c r="B455" s="9">
        <v>0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</row>
    <row r="456" spans="2:15">
      <c r="B456" s="9">
        <v>0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</row>
    <row r="457" spans="2:15">
      <c r="B457" s="9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</row>
    <row r="458" spans="2:15">
      <c r="B458" s="9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</row>
    <row r="459" spans="2:15">
      <c r="B459" s="9">
        <v>0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</row>
    <row r="460" spans="2:15">
      <c r="B460" s="9">
        <v>0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</row>
    <row r="461" spans="2:15">
      <c r="B461" s="9">
        <v>0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</row>
    <row r="462" spans="2:15">
      <c r="B462" s="9">
        <v>0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</row>
    <row r="463" spans="2:15">
      <c r="B463" s="9">
        <v>0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</row>
    <row r="464" spans="2:15">
      <c r="B464" s="9">
        <v>0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</row>
    <row r="465" spans="2:15">
      <c r="B465" s="9">
        <v>0</v>
      </c>
      <c r="C465" s="9">
        <v>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</row>
    <row r="466" spans="2:15">
      <c r="B466" s="9">
        <v>0</v>
      </c>
      <c r="C466" s="9">
        <v>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</row>
    <row r="467" spans="2:15">
      <c r="B467" s="9">
        <v>0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</row>
    <row r="468" spans="2:15">
      <c r="B468" s="9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</row>
    <row r="469" spans="2:15">
      <c r="B469" s="9">
        <v>0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</row>
    <row r="470" spans="2:15">
      <c r="B470" s="9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</row>
    <row r="471" spans="2:15">
      <c r="B471" s="9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</row>
    <row r="472" spans="2:15">
      <c r="B472" s="9">
        <v>0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</row>
    <row r="473" spans="2:15">
      <c r="B473" s="9">
        <v>0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</row>
    <row r="474" spans="2:15">
      <c r="B474" s="9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</row>
    <row r="475" spans="2:15">
      <c r="B475" s="9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</row>
    <row r="476" spans="2:15">
      <c r="B476" s="9">
        <v>0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</row>
    <row r="477" spans="2:15">
      <c r="B477" s="9">
        <v>0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</row>
    <row r="478" spans="2:15">
      <c r="B478" s="9">
        <v>0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</row>
    <row r="479" spans="2:15">
      <c r="B479" s="9">
        <v>0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</row>
    <row r="480" spans="2:15">
      <c r="B480" s="9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</row>
    <row r="481" spans="2:15">
      <c r="B481" s="9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</row>
    <row r="482" spans="2:15">
      <c r="B482" s="9">
        <v>0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</row>
    <row r="483" spans="2:15">
      <c r="B483" s="9">
        <v>0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</row>
    <row r="484" spans="2:15">
      <c r="B484" s="9">
        <v>0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</row>
    <row r="485" spans="2:15">
      <c r="B485" s="9">
        <v>0</v>
      </c>
      <c r="C485" s="9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</row>
    <row r="486" spans="2:15">
      <c r="B486" s="9">
        <v>0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</row>
    <row r="487" spans="2:15">
      <c r="B487" s="9">
        <v>0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</row>
    <row r="488" spans="2:15">
      <c r="B488" s="9">
        <v>0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</row>
    <row r="489" spans="2:15">
      <c r="B489" s="9">
        <v>0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</row>
    <row r="490" spans="2:15">
      <c r="B490" s="9">
        <v>0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</row>
    <row r="491" spans="2:15">
      <c r="B491" s="9">
        <v>0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</row>
    <row r="492" spans="2:15">
      <c r="B492" s="9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</row>
    <row r="493" spans="2:15">
      <c r="B493" s="9">
        <v>0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</row>
    <row r="494" spans="2:15">
      <c r="B494" s="9">
        <v>0</v>
      </c>
      <c r="C494" s="9">
        <v>0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</row>
    <row r="495" spans="2:15">
      <c r="B495" s="9">
        <v>0</v>
      </c>
      <c r="C495" s="9">
        <v>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</row>
    <row r="496" spans="2:15">
      <c r="B496" s="9">
        <v>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</row>
    <row r="497" spans="2:15">
      <c r="B497" s="9">
        <v>0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</row>
    <row r="498" spans="2:15">
      <c r="B498" s="9">
        <v>0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</row>
    <row r="499" spans="2:15">
      <c r="B499" s="9">
        <v>0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</row>
    <row r="500" spans="2:15">
      <c r="B500" s="9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</row>
    <row r="501" spans="2:15">
      <c r="B501" s="9">
        <v>0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</row>
    <row r="502" spans="2:15">
      <c r="B502" s="9">
        <v>0</v>
      </c>
      <c r="C502" s="9">
        <v>0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</row>
    <row r="503" spans="2:15">
      <c r="B503" s="9">
        <v>0</v>
      </c>
      <c r="C503" s="9">
        <v>0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</row>
    <row r="504" spans="2:15">
      <c r="B504" s="9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</row>
    <row r="505" spans="2:15">
      <c r="B505" s="9">
        <v>0</v>
      </c>
      <c r="C505" s="9">
        <v>0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</row>
    <row r="506" spans="2:15">
      <c r="B506" s="9">
        <v>0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</row>
    <row r="507" spans="2:15">
      <c r="B507" s="9">
        <v>0</v>
      </c>
      <c r="C507" s="9">
        <v>0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</row>
    <row r="508" spans="2:15">
      <c r="B508" s="9">
        <v>0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</row>
    <row r="509" spans="2:15">
      <c r="B509" s="9">
        <v>0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</row>
    <row r="510" spans="2:15">
      <c r="B510" s="9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</row>
    <row r="511" spans="2:15">
      <c r="B511" s="9">
        <v>0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</row>
    <row r="512" spans="2:15">
      <c r="B512" s="9">
        <v>0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</row>
    <row r="513" spans="2:15">
      <c r="B513" s="9">
        <v>0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</row>
    <row r="514" spans="2:15">
      <c r="B514" s="9">
        <v>0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</row>
    <row r="515" spans="2:15">
      <c r="B515" s="9">
        <v>0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</row>
    <row r="516" spans="2:15">
      <c r="B516" s="9">
        <v>0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</row>
    <row r="517" spans="2:15">
      <c r="B517" s="9">
        <v>0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</row>
    <row r="518" spans="2:15">
      <c r="B518" s="9">
        <v>0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</row>
    <row r="519" spans="2:15">
      <c r="B519" s="9">
        <v>0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</row>
    <row r="520" spans="2:15">
      <c r="B520" s="9">
        <v>0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</row>
    <row r="521" spans="2:15">
      <c r="B521" s="9">
        <v>0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</row>
    <row r="522" spans="2:15">
      <c r="B522" s="9">
        <v>0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</row>
    <row r="523" spans="2:15">
      <c r="B523" s="9">
        <v>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</row>
    <row r="524" spans="2:15">
      <c r="B524" s="9">
        <v>0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</row>
    <row r="525" spans="2:15">
      <c r="B525" s="9">
        <v>0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</row>
    <row r="526" spans="2:15">
      <c r="B526" s="9">
        <v>0</v>
      </c>
      <c r="C526" s="9">
        <v>0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</row>
    <row r="527" spans="2:15">
      <c r="B527" s="9">
        <v>0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</row>
    <row r="528" spans="2:15">
      <c r="B528" s="9">
        <v>0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</row>
    <row r="529" spans="2:15">
      <c r="B529" s="9">
        <v>0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</row>
    <row r="530" spans="2:15">
      <c r="B530" s="9">
        <v>0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</row>
    <row r="531" spans="2:15">
      <c r="B531" s="9">
        <v>0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</row>
    <row r="532" spans="2:15">
      <c r="B532" s="9">
        <v>0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</row>
    <row r="533" spans="2:15">
      <c r="B533" s="9">
        <v>0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</row>
    <row r="534" spans="2:15">
      <c r="B534" s="9">
        <v>0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</row>
    <row r="535" spans="2:15">
      <c r="B535" s="9">
        <v>0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</row>
    <row r="536" spans="2:15">
      <c r="B536" s="9">
        <v>0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</row>
    <row r="537" spans="2:15">
      <c r="B537" s="9">
        <v>0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</row>
    <row r="538" spans="2:15">
      <c r="B538" s="9">
        <v>0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</row>
    <row r="539" spans="2:15">
      <c r="B539" s="9">
        <v>0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</row>
    <row r="540" spans="2:15">
      <c r="B540" s="9">
        <v>0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</row>
    <row r="541" spans="2:15">
      <c r="B541" s="9">
        <v>0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</row>
    <row r="542" spans="2:15">
      <c r="B542" s="9">
        <v>0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</row>
    <row r="543" spans="2:15">
      <c r="B543" s="9">
        <v>0</v>
      </c>
      <c r="C543" s="9">
        <v>0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</row>
    <row r="544" spans="2:15">
      <c r="B544" s="9">
        <v>0</v>
      </c>
      <c r="C544" s="9">
        <v>0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</row>
    <row r="545" spans="2:15">
      <c r="B545" s="9">
        <v>0</v>
      </c>
      <c r="C545" s="9">
        <v>0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</row>
    <row r="546" spans="2:15">
      <c r="B546" s="9">
        <v>0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</row>
    <row r="547" spans="2:15">
      <c r="B547" s="9">
        <v>0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</row>
    <row r="548" spans="2:15">
      <c r="B548" s="9">
        <v>0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</row>
    <row r="549" spans="2:15">
      <c r="B549" s="9">
        <v>0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</row>
    <row r="550" spans="2:15">
      <c r="B550" s="9">
        <v>0</v>
      </c>
      <c r="C550" s="9">
        <v>0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</row>
    <row r="551" spans="2:15">
      <c r="B551" s="9">
        <v>0</v>
      </c>
      <c r="C551" s="9">
        <v>0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</row>
    <row r="552" spans="2:15">
      <c r="B552" s="9">
        <v>0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</row>
    <row r="553" spans="2:15">
      <c r="B553" s="9">
        <v>0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</row>
    <row r="554" spans="2:15">
      <c r="B554" s="9">
        <v>0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</row>
    <row r="555" spans="2:15">
      <c r="B555" s="9">
        <v>0</v>
      </c>
      <c r="C555" s="9">
        <v>0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</row>
    <row r="556" spans="2:15">
      <c r="B556" s="9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</row>
    <row r="557" spans="2:15">
      <c r="B557" s="9">
        <v>0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</row>
    <row r="558" spans="2:15">
      <c r="B558" s="9">
        <v>0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</row>
    <row r="559" spans="2:15">
      <c r="B559" s="9">
        <v>0</v>
      </c>
      <c r="C559" s="9">
        <v>0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</row>
    <row r="560" spans="2:15">
      <c r="B560" s="9">
        <v>0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</row>
    <row r="561" spans="2:15">
      <c r="B561" s="9">
        <v>0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</row>
    <row r="562" spans="2:15">
      <c r="B562" s="9">
        <v>0</v>
      </c>
      <c r="C562" s="9">
        <v>0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</row>
    <row r="563" spans="2:15">
      <c r="B563" s="9">
        <v>0</v>
      </c>
      <c r="C563" s="9">
        <v>0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</row>
    <row r="564" spans="2:15">
      <c r="B564" s="9">
        <v>0</v>
      </c>
      <c r="C564" s="9">
        <v>0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</row>
    <row r="565" spans="2:15">
      <c r="B565" s="9">
        <v>0</v>
      </c>
      <c r="C565" s="9">
        <v>0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</row>
    <row r="566" spans="2:15">
      <c r="B566" s="9">
        <v>0</v>
      </c>
      <c r="C566" s="9">
        <v>0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</row>
    <row r="567" spans="2:15">
      <c r="B567" s="9">
        <v>0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</row>
    <row r="568" spans="2:15">
      <c r="B568" s="9">
        <v>0</v>
      </c>
      <c r="C568" s="9">
        <v>0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</row>
    <row r="569" spans="2:15">
      <c r="B569" s="9">
        <v>0</v>
      </c>
      <c r="C569" s="9">
        <v>0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</row>
    <row r="570" spans="2:15">
      <c r="B570" s="9">
        <v>0</v>
      </c>
      <c r="C570" s="9">
        <v>0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9">
        <v>0</v>
      </c>
      <c r="O570" s="9">
        <v>0</v>
      </c>
    </row>
    <row r="571" spans="2:15">
      <c r="B571" s="9">
        <v>0</v>
      </c>
      <c r="C571" s="9">
        <v>0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</row>
    <row r="572" spans="2:15">
      <c r="B572" s="9">
        <v>0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</row>
    <row r="573" spans="2:15">
      <c r="B573" s="9">
        <v>0</v>
      </c>
      <c r="C573" s="9">
        <v>0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</row>
    <row r="574" spans="2:15">
      <c r="B574" s="9">
        <v>0</v>
      </c>
      <c r="C574" s="9">
        <v>0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</row>
    <row r="575" spans="2:15">
      <c r="B575" s="9">
        <v>0</v>
      </c>
      <c r="C575" s="9">
        <v>0</v>
      </c>
      <c r="D575" s="9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</row>
    <row r="576" spans="2:15">
      <c r="B576" s="9">
        <v>0</v>
      </c>
      <c r="C576" s="9">
        <v>0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</row>
    <row r="577" spans="2:15">
      <c r="B577" s="9">
        <v>0</v>
      </c>
      <c r="C577" s="9">
        <v>0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</row>
    <row r="578" spans="2:15">
      <c r="B578" s="9">
        <v>0</v>
      </c>
      <c r="C578" s="9">
        <v>0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</row>
    <row r="579" spans="2:15">
      <c r="B579" s="9">
        <v>0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</row>
    <row r="580" spans="2:15">
      <c r="B580" s="9">
        <v>0</v>
      </c>
      <c r="C580" s="9">
        <v>0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</row>
    <row r="581" spans="2:15">
      <c r="B581" s="9">
        <v>0</v>
      </c>
      <c r="C581" s="9">
        <v>0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</row>
    <row r="582" spans="2:15">
      <c r="B582" s="9">
        <v>0</v>
      </c>
      <c r="C582" s="9">
        <v>0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</row>
    <row r="583" spans="2:15">
      <c r="B583" s="9">
        <v>0</v>
      </c>
      <c r="C583" s="9">
        <v>0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9">
        <v>0</v>
      </c>
      <c r="O583" s="9">
        <v>0</v>
      </c>
    </row>
    <row r="584" spans="2:15">
      <c r="B584" s="9">
        <v>0</v>
      </c>
      <c r="C584" s="9">
        <v>0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</row>
    <row r="585" spans="2:15">
      <c r="B585" s="9">
        <v>0</v>
      </c>
      <c r="C585" s="9">
        <v>0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>
        <v>0</v>
      </c>
    </row>
    <row r="586" spans="2:15">
      <c r="B586" s="9">
        <v>0</v>
      </c>
      <c r="C586" s="9">
        <v>0</v>
      </c>
      <c r="D586" s="9">
        <v>0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</row>
    <row r="587" spans="2:15">
      <c r="B587" s="9">
        <v>0</v>
      </c>
      <c r="C587" s="9">
        <v>0</v>
      </c>
      <c r="D587" s="9">
        <v>0</v>
      </c>
      <c r="E587" s="9">
        <v>0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</row>
    <row r="588" spans="2:15">
      <c r="B588" s="9">
        <v>0</v>
      </c>
      <c r="C588" s="9">
        <v>0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</row>
    <row r="589" spans="2:15">
      <c r="B589" s="9">
        <v>0</v>
      </c>
      <c r="C589" s="9">
        <v>0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</row>
    <row r="590" spans="2:15">
      <c r="B590" s="9">
        <v>0</v>
      </c>
      <c r="C590" s="9">
        <v>0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</row>
    <row r="591" spans="2:15">
      <c r="B591" s="9">
        <v>0</v>
      </c>
      <c r="C591" s="9">
        <v>0</v>
      </c>
      <c r="D591" s="9">
        <v>0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</row>
    <row r="592" spans="2:15">
      <c r="B592" s="9">
        <v>0</v>
      </c>
      <c r="C592" s="9">
        <v>0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</row>
    <row r="593" spans="2:15">
      <c r="B593" s="9">
        <v>0</v>
      </c>
      <c r="C593" s="9">
        <v>0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</row>
    <row r="594" spans="2:15">
      <c r="B594" s="9">
        <v>0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</row>
    <row r="595" spans="2:15">
      <c r="B595" s="9">
        <v>0</v>
      </c>
      <c r="C595" s="9">
        <v>0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</row>
    <row r="596" spans="2:15">
      <c r="B596" s="9">
        <v>0</v>
      </c>
      <c r="C596" s="9">
        <v>0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</row>
    <row r="597" spans="2:15">
      <c r="B597" s="9">
        <v>0</v>
      </c>
      <c r="C597" s="9">
        <v>0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</row>
    <row r="598" spans="2:15">
      <c r="B598" s="9">
        <v>0</v>
      </c>
      <c r="C598" s="9">
        <v>0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</row>
    <row r="599" spans="2:15">
      <c r="B599" s="9">
        <v>0</v>
      </c>
      <c r="C599" s="9">
        <v>0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</row>
    <row r="600" spans="2:15">
      <c r="B600" s="9">
        <v>0</v>
      </c>
      <c r="C600" s="9">
        <v>0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</row>
    <row r="601" spans="2:15">
      <c r="B601" s="9">
        <v>0</v>
      </c>
      <c r="C601" s="9">
        <v>0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</row>
    <row r="602" spans="2:15">
      <c r="B602" s="9">
        <v>0</v>
      </c>
      <c r="C602" s="9">
        <v>0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</row>
    <row r="603" spans="2:15">
      <c r="B603" s="9">
        <v>0</v>
      </c>
      <c r="C603" s="9">
        <v>0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  <c r="O603" s="9">
        <v>0</v>
      </c>
    </row>
    <row r="604" spans="2:15">
      <c r="B604" s="9">
        <v>0</v>
      </c>
      <c r="C604" s="9">
        <v>0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</row>
    <row r="605" spans="2:15">
      <c r="B605" s="9">
        <v>0</v>
      </c>
      <c r="C605" s="9">
        <v>0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</row>
    <row r="606" spans="2:15">
      <c r="B606" s="9">
        <v>0</v>
      </c>
      <c r="C606" s="9">
        <v>0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0</v>
      </c>
      <c r="N606" s="9">
        <v>0</v>
      </c>
      <c r="O606" s="9">
        <v>0</v>
      </c>
    </row>
    <row r="607" spans="2:15">
      <c r="B607" s="9">
        <v>0</v>
      </c>
      <c r="C607" s="9">
        <v>0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</row>
    <row r="608" spans="2:15">
      <c r="B608" s="9">
        <v>0</v>
      </c>
      <c r="C608" s="9">
        <v>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</row>
    <row r="609" spans="2:15">
      <c r="B609" s="9">
        <v>0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</row>
    <row r="610" spans="2:15">
      <c r="B610" s="9">
        <v>0</v>
      </c>
      <c r="C610" s="9">
        <v>0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</row>
    <row r="611" spans="2:15">
      <c r="B611" s="9">
        <v>0</v>
      </c>
      <c r="C611" s="9">
        <v>0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</row>
    <row r="612" spans="2:15">
      <c r="B612" s="9">
        <v>0</v>
      </c>
      <c r="C612" s="9">
        <v>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</row>
    <row r="613" spans="2:15">
      <c r="B613" s="9">
        <v>0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</row>
    <row r="614" spans="2:15">
      <c r="B614" s="9">
        <v>0</v>
      </c>
      <c r="C614" s="9">
        <v>0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</row>
    <row r="615" spans="2:15">
      <c r="B615" s="9">
        <v>0</v>
      </c>
      <c r="C615" s="9">
        <v>0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</row>
    <row r="616" spans="2:15">
      <c r="B616" s="9">
        <v>0</v>
      </c>
      <c r="C616" s="9">
        <v>0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</row>
    <row r="617" spans="2:15">
      <c r="B617" s="9">
        <v>0</v>
      </c>
      <c r="C617" s="9">
        <v>0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</row>
    <row r="618" spans="2:15">
      <c r="B618" s="9">
        <v>0</v>
      </c>
      <c r="C618" s="9">
        <v>0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</row>
    <row r="619" spans="2:15">
      <c r="B619" s="9">
        <v>0</v>
      </c>
      <c r="C619" s="9">
        <v>0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9">
        <v>0</v>
      </c>
      <c r="O619" s="9">
        <v>0</v>
      </c>
    </row>
    <row r="620" spans="2:15">
      <c r="B620" s="9">
        <v>0</v>
      </c>
      <c r="C620" s="9">
        <v>0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</row>
    <row r="621" spans="2:15">
      <c r="B621" s="9">
        <v>0</v>
      </c>
      <c r="C621" s="9">
        <v>0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</row>
    <row r="622" spans="2:15">
      <c r="B622" s="9">
        <v>0</v>
      </c>
      <c r="C622" s="9">
        <v>0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</row>
    <row r="623" spans="2:15">
      <c r="B623" s="9">
        <v>0</v>
      </c>
      <c r="C623" s="9">
        <v>0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</row>
    <row r="624" spans="2:15">
      <c r="B624" s="9">
        <v>0</v>
      </c>
      <c r="C624" s="9">
        <v>0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9">
        <v>0</v>
      </c>
    </row>
    <row r="625" spans="2:15">
      <c r="B625" s="9">
        <v>0</v>
      </c>
      <c r="C625" s="9">
        <v>0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</row>
    <row r="626" spans="2:15">
      <c r="B626" s="9">
        <v>0</v>
      </c>
      <c r="C626" s="9">
        <v>0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</row>
    <row r="627" spans="2:15">
      <c r="B627" s="9">
        <v>0</v>
      </c>
      <c r="C627" s="9">
        <v>0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</row>
    <row r="628" spans="2:15">
      <c r="B628" s="9">
        <v>0</v>
      </c>
      <c r="C628" s="9">
        <v>0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</row>
    <row r="629" spans="2:15">
      <c r="B629" s="9">
        <v>0</v>
      </c>
      <c r="C629" s="9">
        <v>0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</row>
    <row r="630" spans="2:15">
      <c r="B630" s="9">
        <v>0</v>
      </c>
      <c r="C630" s="9">
        <v>0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</row>
    <row r="631" spans="2:15">
      <c r="B631" s="9">
        <v>0</v>
      </c>
      <c r="C631" s="9">
        <v>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</row>
    <row r="632" spans="2:15">
      <c r="B632" s="9">
        <v>0</v>
      </c>
      <c r="C632" s="9">
        <v>0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</row>
    <row r="633" spans="2:15">
      <c r="B633" s="9">
        <v>0</v>
      </c>
      <c r="C633" s="9">
        <v>0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</row>
    <row r="634" spans="2:15">
      <c r="B634" s="9">
        <v>0</v>
      </c>
      <c r="C634" s="9">
        <v>0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</row>
    <row r="635" spans="2:15">
      <c r="B635" s="9">
        <v>0</v>
      </c>
      <c r="C635" s="9">
        <v>0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</row>
    <row r="636" spans="2:15">
      <c r="B636" s="9">
        <v>0</v>
      </c>
      <c r="C636" s="9">
        <v>0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</row>
    <row r="637" spans="2:15">
      <c r="B637" s="9">
        <v>0</v>
      </c>
      <c r="C637" s="9">
        <v>0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</row>
    <row r="638" spans="2:15">
      <c r="B638" s="9">
        <v>0</v>
      </c>
      <c r="C638" s="9">
        <v>0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</row>
    <row r="639" spans="2:15">
      <c r="B639" s="9">
        <v>0</v>
      </c>
      <c r="C639" s="9">
        <v>0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</row>
    <row r="640" spans="2:15">
      <c r="B640" s="9">
        <v>0</v>
      </c>
      <c r="C640" s="9">
        <v>0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</row>
    <row r="641" spans="2:15">
      <c r="B641" s="9">
        <v>0</v>
      </c>
      <c r="C641" s="9">
        <v>0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</row>
    <row r="642" spans="2:15">
      <c r="B642" s="9">
        <v>0</v>
      </c>
      <c r="C642" s="9">
        <v>0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</row>
    <row r="643" spans="2:15">
      <c r="B643" s="9">
        <v>0</v>
      </c>
      <c r="C643" s="9">
        <v>0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</row>
    <row r="644" spans="2:15">
      <c r="B644" s="9">
        <v>0</v>
      </c>
      <c r="C644" s="9">
        <v>0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</row>
    <row r="645" spans="2:15">
      <c r="B645" s="9">
        <v>0</v>
      </c>
      <c r="C645" s="9">
        <v>0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</row>
    <row r="646" spans="2:15">
      <c r="B646" s="9">
        <v>0</v>
      </c>
      <c r="C646" s="9">
        <v>0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</row>
    <row r="647" spans="2:15">
      <c r="B647" s="9">
        <v>0</v>
      </c>
      <c r="C647" s="9">
        <v>0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9">
        <v>0</v>
      </c>
      <c r="O647" s="9">
        <v>0</v>
      </c>
    </row>
    <row r="648" spans="2:15">
      <c r="B648" s="9">
        <v>0</v>
      </c>
      <c r="C648" s="9">
        <v>0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</row>
    <row r="649" spans="2:15">
      <c r="B649" s="9">
        <v>0</v>
      </c>
      <c r="C649" s="9">
        <v>0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</row>
    <row r="650" spans="2:15">
      <c r="B650" s="9">
        <v>0</v>
      </c>
      <c r="C650" s="9">
        <v>0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</row>
    <row r="651" spans="2:15">
      <c r="B651" s="9">
        <v>0</v>
      </c>
      <c r="C651" s="9">
        <v>0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</row>
    <row r="652" spans="2:15">
      <c r="B652" s="9">
        <v>0</v>
      </c>
      <c r="C652" s="9">
        <v>0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</row>
    <row r="653" spans="2:15">
      <c r="B653" s="9">
        <v>0</v>
      </c>
      <c r="C653" s="9">
        <v>0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</row>
    <row r="654" spans="2:15">
      <c r="B654" s="9">
        <v>0</v>
      </c>
      <c r="C654" s="9">
        <v>0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</row>
    <row r="655" spans="2:15">
      <c r="B655" s="9">
        <v>0</v>
      </c>
      <c r="C655" s="9">
        <v>0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</row>
    <row r="656" spans="2:15">
      <c r="B656" s="9">
        <v>0</v>
      </c>
      <c r="C656" s="9">
        <v>0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</row>
    <row r="657" spans="2:15">
      <c r="B657" s="9">
        <v>0</v>
      </c>
      <c r="C657" s="9">
        <v>0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9">
        <v>0</v>
      </c>
      <c r="O657" s="9">
        <v>0</v>
      </c>
    </row>
    <row r="658" spans="2:15">
      <c r="B658" s="9">
        <v>0</v>
      </c>
      <c r="C658" s="9">
        <v>0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</row>
    <row r="659" spans="2:15">
      <c r="B659" s="9">
        <v>0</v>
      </c>
      <c r="C659" s="9">
        <v>0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</row>
    <row r="660" spans="2:15">
      <c r="B660" s="9">
        <v>0</v>
      </c>
      <c r="C660" s="9">
        <v>0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</row>
    <row r="661" spans="2:15">
      <c r="B661" s="9">
        <v>0</v>
      </c>
      <c r="C661" s="9">
        <v>0</v>
      </c>
      <c r="D661" s="9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</row>
    <row r="662" spans="2:15">
      <c r="B662" s="9">
        <v>0</v>
      </c>
      <c r="C662" s="9">
        <v>0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</row>
    <row r="663" spans="2:15">
      <c r="B663" s="9">
        <v>0</v>
      </c>
      <c r="C663" s="9">
        <v>0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</row>
    <row r="664" spans="2:15">
      <c r="B664" s="9">
        <v>0</v>
      </c>
      <c r="C664" s="9">
        <v>0</v>
      </c>
      <c r="D664" s="9">
        <v>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</row>
    <row r="665" spans="2:15">
      <c r="B665" s="9">
        <v>0</v>
      </c>
      <c r="C665" s="9">
        <v>0</v>
      </c>
      <c r="D665" s="9">
        <v>0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</row>
    <row r="666" spans="2:15">
      <c r="B666" s="9">
        <v>0</v>
      </c>
      <c r="C666" s="9">
        <v>0</v>
      </c>
      <c r="D666" s="9">
        <v>0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</row>
    <row r="667" spans="2:15">
      <c r="B667" s="9">
        <v>0</v>
      </c>
      <c r="C667" s="9">
        <v>0</v>
      </c>
      <c r="D667" s="9">
        <v>0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</row>
    <row r="668" spans="2:15">
      <c r="B668" s="9">
        <v>0</v>
      </c>
      <c r="C668" s="9">
        <v>0</v>
      </c>
      <c r="D668" s="9">
        <v>0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0</v>
      </c>
      <c r="O668" s="9">
        <v>0</v>
      </c>
    </row>
    <row r="669" spans="2:15">
      <c r="B669" s="9">
        <v>0</v>
      </c>
      <c r="C669" s="9">
        <v>0</v>
      </c>
      <c r="D669" s="9">
        <v>0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0</v>
      </c>
      <c r="O669" s="9">
        <v>0</v>
      </c>
    </row>
    <row r="670" spans="2:15">
      <c r="B670" s="9">
        <v>0</v>
      </c>
      <c r="C670" s="9">
        <v>0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</row>
    <row r="671" spans="2:15">
      <c r="B671" s="9">
        <v>0</v>
      </c>
      <c r="C671" s="9">
        <v>0</v>
      </c>
      <c r="D671" s="9">
        <v>0</v>
      </c>
      <c r="E671" s="9">
        <v>0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</row>
    <row r="672" spans="2:15">
      <c r="B672" s="9">
        <v>0</v>
      </c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</row>
    <row r="673" spans="2:15">
      <c r="B673" s="9">
        <v>0</v>
      </c>
      <c r="C673" s="9">
        <v>0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</row>
    <row r="674" spans="2:15">
      <c r="B674" s="9">
        <v>0</v>
      </c>
      <c r="C674" s="9">
        <v>0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  <c r="O674" s="9">
        <v>0</v>
      </c>
    </row>
    <row r="675" spans="2:15">
      <c r="B675" s="9">
        <v>0</v>
      </c>
      <c r="C675" s="9">
        <v>0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</row>
    <row r="676" spans="2:15">
      <c r="B676" s="9">
        <v>0</v>
      </c>
      <c r="C676" s="9">
        <v>0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</row>
    <row r="677" spans="2:15">
      <c r="B677" s="9">
        <v>0</v>
      </c>
      <c r="C677" s="9">
        <v>0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</row>
    <row r="678" spans="2:15">
      <c r="B678" s="9">
        <v>0</v>
      </c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</row>
    <row r="679" spans="2:15">
      <c r="B679" s="9">
        <v>0</v>
      </c>
      <c r="C679" s="9">
        <v>0</v>
      </c>
      <c r="D679" s="9">
        <v>0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</row>
    <row r="680" spans="2:15">
      <c r="B680" s="9">
        <v>0</v>
      </c>
      <c r="C680" s="9">
        <v>0</v>
      </c>
      <c r="D680" s="9">
        <v>0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</row>
    <row r="681" spans="2:15">
      <c r="B681" s="9">
        <v>0</v>
      </c>
      <c r="C681" s="9">
        <v>0</v>
      </c>
      <c r="D681" s="9">
        <v>0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0</v>
      </c>
      <c r="O681" s="9">
        <v>0</v>
      </c>
    </row>
    <row r="682" spans="2:15">
      <c r="B682" s="9">
        <v>0</v>
      </c>
      <c r="C682" s="9">
        <v>0</v>
      </c>
      <c r="D682" s="9">
        <v>0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  <c r="O682" s="9">
        <v>0</v>
      </c>
    </row>
    <row r="683" spans="2:15">
      <c r="B683" s="9">
        <v>0</v>
      </c>
      <c r="C683" s="9">
        <v>0</v>
      </c>
      <c r="D683" s="9">
        <v>0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</row>
    <row r="684" spans="2:15">
      <c r="B684" s="9">
        <v>0</v>
      </c>
      <c r="C684" s="9">
        <v>0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</row>
    <row r="685" spans="2:15">
      <c r="B685" s="9">
        <v>0</v>
      </c>
      <c r="C685" s="9">
        <v>0</v>
      </c>
      <c r="D685" s="9">
        <v>0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</row>
    <row r="686" spans="2:15">
      <c r="B686" s="9">
        <v>0</v>
      </c>
      <c r="C686" s="9">
        <v>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</row>
    <row r="687" spans="2:15">
      <c r="B687" s="9">
        <v>0</v>
      </c>
      <c r="C687" s="9">
        <v>0</v>
      </c>
      <c r="D687" s="9">
        <v>0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</row>
    <row r="688" spans="2:15">
      <c r="B688" s="9">
        <v>0</v>
      </c>
      <c r="C688" s="9">
        <v>0</v>
      </c>
      <c r="D688" s="9">
        <v>0</v>
      </c>
      <c r="E688" s="9">
        <v>0</v>
      </c>
      <c r="F688" s="9">
        <v>0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0</v>
      </c>
      <c r="O688" s="9">
        <v>0</v>
      </c>
    </row>
    <row r="689" spans="2:15">
      <c r="B689" s="9">
        <v>0</v>
      </c>
      <c r="C689" s="9">
        <v>0</v>
      </c>
      <c r="D689" s="9">
        <v>0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</row>
    <row r="690" spans="2:15">
      <c r="B690" s="9">
        <v>0</v>
      </c>
      <c r="C690" s="9">
        <v>0</v>
      </c>
      <c r="D690" s="9">
        <v>0</v>
      </c>
      <c r="E690" s="9">
        <v>0</v>
      </c>
      <c r="F690" s="9">
        <v>0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</row>
    <row r="691" spans="2:15">
      <c r="B691" s="9">
        <v>0</v>
      </c>
      <c r="C691" s="9">
        <v>0</v>
      </c>
      <c r="D691" s="9">
        <v>0</v>
      </c>
      <c r="E691" s="9">
        <v>0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9">
        <v>0</v>
      </c>
      <c r="O691" s="9">
        <v>0</v>
      </c>
    </row>
    <row r="692" spans="2:15">
      <c r="B692" s="9">
        <v>0</v>
      </c>
      <c r="C692" s="9">
        <v>0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</row>
    <row r="693" spans="2:15">
      <c r="B693" s="9">
        <v>0</v>
      </c>
      <c r="C693" s="9">
        <v>0</v>
      </c>
      <c r="D693" s="9">
        <v>0</v>
      </c>
      <c r="E693" s="9">
        <v>0</v>
      </c>
      <c r="F693" s="9">
        <v>0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</row>
    <row r="694" spans="2:15">
      <c r="B694" s="9">
        <v>0</v>
      </c>
      <c r="C694" s="9">
        <v>0</v>
      </c>
      <c r="D694" s="9">
        <v>0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</row>
    <row r="695" spans="2:15">
      <c r="B695" s="9">
        <v>0</v>
      </c>
      <c r="C695" s="9">
        <v>0</v>
      </c>
      <c r="D695" s="9">
        <v>0</v>
      </c>
      <c r="E695" s="9">
        <v>0</v>
      </c>
      <c r="F695" s="9">
        <v>0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9">
        <v>0</v>
      </c>
      <c r="N695" s="9">
        <v>0</v>
      </c>
      <c r="O695" s="9">
        <v>0</v>
      </c>
    </row>
    <row r="696" spans="2:15">
      <c r="B696" s="9">
        <v>0</v>
      </c>
      <c r="C696" s="9">
        <v>0</v>
      </c>
      <c r="D696" s="9">
        <v>0</v>
      </c>
      <c r="E696" s="9">
        <v>0</v>
      </c>
      <c r="F696" s="9">
        <v>0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0</v>
      </c>
      <c r="M696" s="9">
        <v>0</v>
      </c>
      <c r="N696" s="9">
        <v>0</v>
      </c>
      <c r="O696" s="9">
        <v>0</v>
      </c>
    </row>
    <row r="697" spans="2:15">
      <c r="B697" s="9">
        <v>0</v>
      </c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  <c r="L697" s="9">
        <v>0</v>
      </c>
      <c r="M697" s="9">
        <v>0</v>
      </c>
      <c r="N697" s="9">
        <v>0</v>
      </c>
      <c r="O697" s="9">
        <v>0</v>
      </c>
    </row>
    <row r="698" spans="2:15">
      <c r="B698" s="9">
        <v>0</v>
      </c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9">
        <v>0</v>
      </c>
      <c r="I698" s="9">
        <v>0</v>
      </c>
      <c r="J698" s="9">
        <v>0</v>
      </c>
      <c r="K698" s="9">
        <v>0</v>
      </c>
      <c r="L698" s="9">
        <v>0</v>
      </c>
      <c r="M698" s="9">
        <v>0</v>
      </c>
      <c r="N698" s="9">
        <v>0</v>
      </c>
      <c r="O698" s="9">
        <v>0</v>
      </c>
    </row>
    <row r="699" spans="2:15">
      <c r="B699" s="9">
        <v>0</v>
      </c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9">
        <v>0</v>
      </c>
      <c r="O699" s="9">
        <v>0</v>
      </c>
    </row>
    <row r="700" spans="2:15">
      <c r="B700" s="9">
        <v>0</v>
      </c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9">
        <v>0</v>
      </c>
      <c r="O700" s="9">
        <v>0</v>
      </c>
    </row>
    <row r="701" spans="2:15">
      <c r="B701" s="9">
        <v>0</v>
      </c>
      <c r="C701" s="9">
        <v>0</v>
      </c>
      <c r="D701" s="9">
        <v>0</v>
      </c>
      <c r="E701" s="9">
        <v>0</v>
      </c>
      <c r="F701" s="9">
        <v>0</v>
      </c>
      <c r="G701" s="9">
        <v>0</v>
      </c>
      <c r="H701" s="9">
        <v>0</v>
      </c>
      <c r="I701" s="9">
        <v>0</v>
      </c>
      <c r="J701" s="9">
        <v>0</v>
      </c>
      <c r="K701" s="9">
        <v>0</v>
      </c>
      <c r="L701" s="9">
        <v>0</v>
      </c>
      <c r="M701" s="9">
        <v>0</v>
      </c>
      <c r="N701" s="9">
        <v>0</v>
      </c>
      <c r="O701" s="9">
        <v>0</v>
      </c>
    </row>
    <row r="702" spans="2:15">
      <c r="B702" s="9">
        <v>0</v>
      </c>
      <c r="C702" s="9">
        <v>0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</row>
    <row r="703" spans="2:15">
      <c r="B703" s="9">
        <v>0</v>
      </c>
      <c r="C703" s="9">
        <v>0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9">
        <v>0</v>
      </c>
      <c r="N703" s="9">
        <v>0</v>
      </c>
      <c r="O703" s="9">
        <v>0</v>
      </c>
    </row>
    <row r="704" spans="2:15">
      <c r="B704" s="9">
        <v>0</v>
      </c>
      <c r="C704" s="9">
        <v>0</v>
      </c>
      <c r="D704" s="9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9">
        <v>0</v>
      </c>
      <c r="N704" s="9">
        <v>0</v>
      </c>
      <c r="O704" s="9">
        <v>0</v>
      </c>
    </row>
    <row r="705" spans="2:15">
      <c r="B705" s="9">
        <v>0</v>
      </c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  <c r="L705" s="9">
        <v>0</v>
      </c>
      <c r="M705" s="9">
        <v>0</v>
      </c>
      <c r="N705" s="9">
        <v>0</v>
      </c>
      <c r="O705" s="9">
        <v>0</v>
      </c>
    </row>
    <row r="706" spans="2:15">
      <c r="B706" s="9">
        <v>0</v>
      </c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</row>
    <row r="707" spans="2:15">
      <c r="B707" s="9">
        <v>0</v>
      </c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9">
        <v>0</v>
      </c>
      <c r="I707" s="9">
        <v>0</v>
      </c>
      <c r="J707" s="9">
        <v>0</v>
      </c>
      <c r="K707" s="9">
        <v>0</v>
      </c>
      <c r="L707" s="9">
        <v>0</v>
      </c>
      <c r="M707" s="9">
        <v>0</v>
      </c>
      <c r="N707" s="9">
        <v>0</v>
      </c>
      <c r="O707" s="9">
        <v>0</v>
      </c>
    </row>
    <row r="708" spans="2:15">
      <c r="B708" s="9">
        <v>0</v>
      </c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9">
        <v>0</v>
      </c>
      <c r="N708" s="9">
        <v>0</v>
      </c>
      <c r="O708" s="9">
        <v>0</v>
      </c>
    </row>
    <row r="709" spans="2:15">
      <c r="B709" s="9">
        <v>0</v>
      </c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9">
        <v>0</v>
      </c>
      <c r="O709" s="9">
        <v>0</v>
      </c>
    </row>
    <row r="710" spans="2:15">
      <c r="B710" s="9">
        <v>0</v>
      </c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</row>
    <row r="711" spans="2:15">
      <c r="B711" s="9">
        <v>0</v>
      </c>
      <c r="C711" s="9">
        <v>0</v>
      </c>
      <c r="D711" s="9">
        <v>0</v>
      </c>
      <c r="E711" s="9">
        <v>0</v>
      </c>
      <c r="F711" s="9">
        <v>0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9">
        <v>0</v>
      </c>
      <c r="N711" s="9">
        <v>0</v>
      </c>
      <c r="O711" s="9">
        <v>0</v>
      </c>
    </row>
    <row r="712" spans="2:15">
      <c r="B712" s="9">
        <v>0</v>
      </c>
      <c r="C712" s="9">
        <v>0</v>
      </c>
      <c r="D712" s="9">
        <v>0</v>
      </c>
      <c r="E712" s="9">
        <v>0</v>
      </c>
      <c r="F712" s="9">
        <v>0</v>
      </c>
      <c r="G712" s="9">
        <v>0</v>
      </c>
      <c r="H712" s="9">
        <v>0</v>
      </c>
      <c r="I712" s="9">
        <v>0</v>
      </c>
      <c r="J712" s="9">
        <v>0</v>
      </c>
      <c r="K712" s="9">
        <v>0</v>
      </c>
      <c r="L712" s="9">
        <v>0</v>
      </c>
      <c r="M712" s="9">
        <v>0</v>
      </c>
      <c r="N712" s="9">
        <v>0</v>
      </c>
      <c r="O712" s="9">
        <v>0</v>
      </c>
    </row>
    <row r="713" spans="2:15">
      <c r="B713" s="9">
        <v>0</v>
      </c>
      <c r="C713" s="9">
        <v>0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</row>
    <row r="714" spans="2:15">
      <c r="B714" s="9">
        <v>0</v>
      </c>
      <c r="C714" s="9">
        <v>0</v>
      </c>
      <c r="D714" s="9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</row>
    <row r="715" spans="2:15">
      <c r="B715" s="9">
        <v>0</v>
      </c>
      <c r="C715" s="9">
        <v>0</v>
      </c>
      <c r="D715" s="9">
        <v>0</v>
      </c>
      <c r="E715" s="9">
        <v>0</v>
      </c>
      <c r="F715" s="9">
        <v>0</v>
      </c>
      <c r="G715" s="9">
        <v>0</v>
      </c>
      <c r="H715" s="9">
        <v>0</v>
      </c>
      <c r="I715" s="9">
        <v>0</v>
      </c>
      <c r="J715" s="9">
        <v>0</v>
      </c>
      <c r="K715" s="9">
        <v>0</v>
      </c>
      <c r="L715" s="9">
        <v>0</v>
      </c>
      <c r="M715" s="9">
        <v>0</v>
      </c>
      <c r="N715" s="9">
        <v>0</v>
      </c>
      <c r="O715" s="9">
        <v>0</v>
      </c>
    </row>
    <row r="716" spans="2:15">
      <c r="B716" s="9">
        <v>0</v>
      </c>
      <c r="C716" s="9">
        <v>0</v>
      </c>
      <c r="D716" s="9">
        <v>0</v>
      </c>
      <c r="E716" s="9">
        <v>0</v>
      </c>
      <c r="F716" s="9">
        <v>0</v>
      </c>
      <c r="G716" s="9">
        <v>0</v>
      </c>
      <c r="H716" s="9">
        <v>0</v>
      </c>
      <c r="I716" s="9">
        <v>0</v>
      </c>
      <c r="J716" s="9">
        <v>0</v>
      </c>
      <c r="K716" s="9">
        <v>0</v>
      </c>
      <c r="L716" s="9">
        <v>0</v>
      </c>
      <c r="M716" s="9">
        <v>0</v>
      </c>
      <c r="N716" s="9">
        <v>0</v>
      </c>
      <c r="O716" s="9">
        <v>0</v>
      </c>
    </row>
    <row r="717" spans="2:15">
      <c r="B717" s="9">
        <v>0</v>
      </c>
      <c r="C717" s="9">
        <v>0</v>
      </c>
      <c r="D717" s="9">
        <v>0</v>
      </c>
      <c r="E717" s="9">
        <v>0</v>
      </c>
      <c r="F717" s="9">
        <v>0</v>
      </c>
      <c r="G717" s="9">
        <v>0</v>
      </c>
      <c r="H717" s="9">
        <v>0</v>
      </c>
      <c r="I717" s="9">
        <v>0</v>
      </c>
      <c r="J717" s="9">
        <v>0</v>
      </c>
      <c r="K717" s="9">
        <v>0</v>
      </c>
      <c r="L717" s="9">
        <v>0</v>
      </c>
      <c r="M717" s="9">
        <v>0</v>
      </c>
      <c r="N717" s="9">
        <v>0</v>
      </c>
      <c r="O717" s="9">
        <v>0</v>
      </c>
    </row>
    <row r="718" spans="2:15">
      <c r="B718" s="9">
        <v>0</v>
      </c>
      <c r="C718" s="9">
        <v>0</v>
      </c>
      <c r="D718" s="9">
        <v>0</v>
      </c>
      <c r="E718" s="9">
        <v>0</v>
      </c>
      <c r="F718" s="9">
        <v>0</v>
      </c>
      <c r="G718" s="9">
        <v>0</v>
      </c>
      <c r="H718" s="9">
        <v>0</v>
      </c>
      <c r="I718" s="9">
        <v>0</v>
      </c>
      <c r="J718" s="9">
        <v>0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</row>
    <row r="719" spans="2:15">
      <c r="B719" s="9">
        <v>0</v>
      </c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9">
        <v>0</v>
      </c>
      <c r="I719" s="9">
        <v>0</v>
      </c>
      <c r="J719" s="9">
        <v>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</row>
    <row r="720" spans="2:15">
      <c r="B720" s="9">
        <v>0</v>
      </c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</row>
    <row r="721" spans="2:15">
      <c r="B721" s="9">
        <v>0</v>
      </c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9">
        <v>0</v>
      </c>
    </row>
    <row r="722" spans="2:15">
      <c r="B722" s="9">
        <v>0</v>
      </c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9">
        <v>0</v>
      </c>
      <c r="I722" s="9">
        <v>0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</row>
    <row r="723" spans="2:15">
      <c r="B723" s="9">
        <v>0</v>
      </c>
      <c r="C723" s="9">
        <v>0</v>
      </c>
      <c r="D723" s="9">
        <v>0</v>
      </c>
      <c r="E723" s="9">
        <v>0</v>
      </c>
      <c r="F723" s="9">
        <v>0</v>
      </c>
      <c r="G723" s="9">
        <v>0</v>
      </c>
      <c r="H723" s="9">
        <v>0</v>
      </c>
      <c r="I723" s="9">
        <v>0</v>
      </c>
      <c r="J723" s="9">
        <v>0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</row>
    <row r="724" spans="2:15">
      <c r="B724" s="9">
        <v>0</v>
      </c>
      <c r="C724" s="9">
        <v>0</v>
      </c>
      <c r="D724" s="9">
        <v>0</v>
      </c>
      <c r="E724" s="9">
        <v>0</v>
      </c>
      <c r="F724" s="9">
        <v>0</v>
      </c>
      <c r="G724" s="9">
        <v>0</v>
      </c>
      <c r="H724" s="9">
        <v>0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</row>
    <row r="725" spans="2:15">
      <c r="B725" s="9">
        <v>0</v>
      </c>
      <c r="C725" s="9">
        <v>0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9">
        <v>0</v>
      </c>
      <c r="O725" s="9">
        <v>0</v>
      </c>
    </row>
    <row r="726" spans="2:15">
      <c r="B726" s="9">
        <v>0</v>
      </c>
      <c r="C726" s="9">
        <v>0</v>
      </c>
      <c r="D726" s="9">
        <v>0</v>
      </c>
      <c r="E726" s="9">
        <v>0</v>
      </c>
      <c r="F726" s="9">
        <v>0</v>
      </c>
      <c r="G726" s="9">
        <v>0</v>
      </c>
      <c r="H726" s="9">
        <v>0</v>
      </c>
      <c r="I726" s="9">
        <v>0</v>
      </c>
      <c r="J726" s="9">
        <v>0</v>
      </c>
      <c r="K726" s="9">
        <v>0</v>
      </c>
      <c r="L726" s="9">
        <v>0</v>
      </c>
      <c r="M726" s="9">
        <v>0</v>
      </c>
      <c r="N726" s="9">
        <v>0</v>
      </c>
      <c r="O726" s="9">
        <v>0</v>
      </c>
    </row>
    <row r="727" spans="2:15">
      <c r="B727" s="9">
        <v>0</v>
      </c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9">
        <v>0</v>
      </c>
      <c r="I727" s="9">
        <v>0</v>
      </c>
      <c r="J727" s="9">
        <v>0</v>
      </c>
      <c r="K727" s="9">
        <v>0</v>
      </c>
      <c r="L727" s="9">
        <v>0</v>
      </c>
      <c r="M727" s="9">
        <v>0</v>
      </c>
      <c r="N727" s="9">
        <v>0</v>
      </c>
      <c r="O727" s="9">
        <v>0</v>
      </c>
    </row>
    <row r="728" spans="2:15">
      <c r="B728" s="9">
        <v>0</v>
      </c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0</v>
      </c>
      <c r="M728" s="9">
        <v>0</v>
      </c>
      <c r="N728" s="9">
        <v>0</v>
      </c>
      <c r="O728" s="9">
        <v>0</v>
      </c>
    </row>
    <row r="729" spans="2:15">
      <c r="B729" s="9">
        <v>0</v>
      </c>
      <c r="C729" s="9">
        <v>0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9">
        <v>0</v>
      </c>
      <c r="J729" s="9">
        <v>0</v>
      </c>
      <c r="K729" s="9">
        <v>0</v>
      </c>
      <c r="L729" s="9">
        <v>0</v>
      </c>
      <c r="M729" s="9">
        <v>0</v>
      </c>
      <c r="N729" s="9">
        <v>0</v>
      </c>
      <c r="O729" s="9">
        <v>0</v>
      </c>
    </row>
    <row r="730" spans="2:15">
      <c r="B730" s="9">
        <v>0</v>
      </c>
      <c r="C730" s="9">
        <v>0</v>
      </c>
      <c r="D730" s="9">
        <v>0</v>
      </c>
      <c r="E730" s="9">
        <v>0</v>
      </c>
      <c r="F730" s="9">
        <v>0</v>
      </c>
      <c r="G730" s="9">
        <v>0</v>
      </c>
      <c r="H730" s="9">
        <v>0</v>
      </c>
      <c r="I730" s="9">
        <v>0</v>
      </c>
      <c r="J730" s="9">
        <v>0</v>
      </c>
      <c r="K730" s="9">
        <v>0</v>
      </c>
      <c r="L730" s="9">
        <v>0</v>
      </c>
      <c r="M730" s="9">
        <v>0</v>
      </c>
      <c r="N730" s="9">
        <v>0</v>
      </c>
      <c r="O730" s="9">
        <v>0</v>
      </c>
    </row>
    <row r="731" spans="2:15">
      <c r="B731" s="9">
        <v>0</v>
      </c>
      <c r="C731" s="9">
        <v>0</v>
      </c>
      <c r="D731" s="9">
        <v>0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0</v>
      </c>
      <c r="K731" s="9">
        <v>0</v>
      </c>
      <c r="L731" s="9">
        <v>0</v>
      </c>
      <c r="M731" s="9">
        <v>0</v>
      </c>
      <c r="N731" s="9">
        <v>0</v>
      </c>
      <c r="O731" s="9">
        <v>0</v>
      </c>
    </row>
    <row r="732" spans="2:15">
      <c r="B732" s="9">
        <v>0</v>
      </c>
      <c r="C732" s="9">
        <v>0</v>
      </c>
      <c r="D732" s="9">
        <v>0</v>
      </c>
      <c r="E732" s="9">
        <v>0</v>
      </c>
      <c r="F732" s="9">
        <v>0</v>
      </c>
      <c r="G732" s="9">
        <v>0</v>
      </c>
      <c r="H732" s="9">
        <v>0</v>
      </c>
      <c r="I732" s="9">
        <v>0</v>
      </c>
      <c r="J732" s="9">
        <v>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</row>
    <row r="733" spans="2:15">
      <c r="B733" s="9">
        <v>0</v>
      </c>
      <c r="C733" s="9">
        <v>0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9">
        <v>0</v>
      </c>
      <c r="O733" s="9">
        <v>0</v>
      </c>
    </row>
    <row r="734" spans="2:15">
      <c r="B734" s="9">
        <v>0</v>
      </c>
      <c r="C734" s="9">
        <v>0</v>
      </c>
      <c r="D734" s="9">
        <v>0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0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</row>
    <row r="735" spans="2:15">
      <c r="B735" s="9">
        <v>0</v>
      </c>
      <c r="C735" s="9">
        <v>0</v>
      </c>
      <c r="D735" s="9">
        <v>0</v>
      </c>
      <c r="E735" s="9">
        <v>0</v>
      </c>
      <c r="F735" s="9">
        <v>0</v>
      </c>
      <c r="G735" s="9">
        <v>0</v>
      </c>
      <c r="H735" s="9">
        <v>0</v>
      </c>
      <c r="I735" s="9">
        <v>0</v>
      </c>
      <c r="J735" s="9">
        <v>0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</row>
    <row r="736" spans="2:15">
      <c r="B736" s="9">
        <v>0</v>
      </c>
      <c r="C736" s="9">
        <v>0</v>
      </c>
      <c r="D736" s="9">
        <v>0</v>
      </c>
      <c r="E736" s="9">
        <v>0</v>
      </c>
      <c r="F736" s="9">
        <v>0</v>
      </c>
      <c r="G736" s="9">
        <v>0</v>
      </c>
      <c r="H736" s="9">
        <v>0</v>
      </c>
      <c r="I736" s="9">
        <v>0</v>
      </c>
      <c r="J736" s="9">
        <v>0</v>
      </c>
      <c r="K736" s="9">
        <v>0</v>
      </c>
      <c r="L736" s="9">
        <v>0</v>
      </c>
      <c r="M736" s="9">
        <v>0</v>
      </c>
      <c r="N736" s="9">
        <v>0</v>
      </c>
      <c r="O736" s="9">
        <v>0</v>
      </c>
    </row>
    <row r="737" spans="2:15">
      <c r="B737" s="9">
        <v>0</v>
      </c>
      <c r="C737" s="9">
        <v>0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  <c r="L737" s="9">
        <v>0</v>
      </c>
      <c r="M737" s="9">
        <v>0</v>
      </c>
      <c r="N737" s="9">
        <v>0</v>
      </c>
      <c r="O737" s="9">
        <v>0</v>
      </c>
    </row>
    <row r="738" spans="2:15">
      <c r="B738" s="9">
        <v>0</v>
      </c>
      <c r="C738" s="9">
        <v>0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</row>
    <row r="739" spans="2:15">
      <c r="B739" s="9">
        <v>0</v>
      </c>
      <c r="C739" s="9">
        <v>0</v>
      </c>
      <c r="D739" s="9">
        <v>0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9">
        <v>0</v>
      </c>
      <c r="O739" s="9">
        <v>0</v>
      </c>
    </row>
    <row r="740" spans="2:15">
      <c r="B740" s="9">
        <v>0</v>
      </c>
      <c r="C740" s="9">
        <v>0</v>
      </c>
      <c r="D740" s="9">
        <v>0</v>
      </c>
      <c r="E740" s="9">
        <v>0</v>
      </c>
      <c r="F740" s="9">
        <v>0</v>
      </c>
      <c r="G740" s="9">
        <v>0</v>
      </c>
      <c r="H740" s="9">
        <v>0</v>
      </c>
      <c r="I740" s="9">
        <v>0</v>
      </c>
      <c r="J740" s="9">
        <v>0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</row>
    <row r="741" spans="2:15">
      <c r="B741" s="9">
        <v>0</v>
      </c>
      <c r="C741" s="9">
        <v>0</v>
      </c>
      <c r="D741" s="9">
        <v>0</v>
      </c>
      <c r="E741" s="9">
        <v>0</v>
      </c>
      <c r="F741" s="9">
        <v>0</v>
      </c>
      <c r="G741" s="9">
        <v>0</v>
      </c>
      <c r="H741" s="9">
        <v>0</v>
      </c>
      <c r="I741" s="9">
        <v>0</v>
      </c>
      <c r="J741" s="9">
        <v>0</v>
      </c>
      <c r="K741" s="9">
        <v>0</v>
      </c>
      <c r="L741" s="9">
        <v>0</v>
      </c>
      <c r="M741" s="9">
        <v>0</v>
      </c>
      <c r="N741" s="9">
        <v>0</v>
      </c>
      <c r="O741" s="9">
        <v>0</v>
      </c>
    </row>
    <row r="742" spans="2:15">
      <c r="B742" s="9">
        <v>0</v>
      </c>
      <c r="C742" s="9">
        <v>0</v>
      </c>
      <c r="D742" s="9">
        <v>0</v>
      </c>
      <c r="E742" s="9">
        <v>0</v>
      </c>
      <c r="F742" s="9">
        <v>0</v>
      </c>
      <c r="G742" s="9">
        <v>0</v>
      </c>
      <c r="H742" s="9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9">
        <v>0</v>
      </c>
      <c r="O742" s="9">
        <v>0</v>
      </c>
    </row>
    <row r="743" spans="2:15">
      <c r="B743" s="9">
        <v>0</v>
      </c>
      <c r="C743" s="9">
        <v>0</v>
      </c>
      <c r="D743" s="9">
        <v>0</v>
      </c>
      <c r="E743" s="9">
        <v>0</v>
      </c>
      <c r="F743" s="9">
        <v>0</v>
      </c>
      <c r="G743" s="9">
        <v>0</v>
      </c>
      <c r="H743" s="9">
        <v>0</v>
      </c>
      <c r="I743" s="9">
        <v>0</v>
      </c>
      <c r="J743" s="9">
        <v>0</v>
      </c>
      <c r="K743" s="9">
        <v>0</v>
      </c>
      <c r="L743" s="9">
        <v>0</v>
      </c>
      <c r="M743" s="9">
        <v>0</v>
      </c>
      <c r="N743" s="9">
        <v>0</v>
      </c>
      <c r="O743" s="9">
        <v>0</v>
      </c>
    </row>
    <row r="744" spans="2:15">
      <c r="B744" s="9">
        <v>0</v>
      </c>
      <c r="C744" s="9">
        <v>0</v>
      </c>
      <c r="D744" s="9">
        <v>0</v>
      </c>
      <c r="E744" s="9">
        <v>0</v>
      </c>
      <c r="F744" s="9">
        <v>0</v>
      </c>
      <c r="G744" s="9">
        <v>0</v>
      </c>
      <c r="H744" s="9">
        <v>0</v>
      </c>
      <c r="I744" s="9">
        <v>0</v>
      </c>
      <c r="J744" s="9">
        <v>0</v>
      </c>
      <c r="K744" s="9">
        <v>0</v>
      </c>
      <c r="L744" s="9">
        <v>0</v>
      </c>
      <c r="M744" s="9">
        <v>0</v>
      </c>
      <c r="N744" s="9">
        <v>0</v>
      </c>
      <c r="O744" s="9">
        <v>0</v>
      </c>
    </row>
    <row r="745" spans="2:15">
      <c r="B745" s="9">
        <v>0</v>
      </c>
      <c r="C745" s="9">
        <v>0</v>
      </c>
      <c r="D745" s="9">
        <v>0</v>
      </c>
      <c r="E745" s="9">
        <v>0</v>
      </c>
      <c r="F745" s="9">
        <v>0</v>
      </c>
      <c r="G745" s="9">
        <v>0</v>
      </c>
      <c r="H745" s="9">
        <v>0</v>
      </c>
      <c r="I745" s="9">
        <v>0</v>
      </c>
      <c r="J745" s="9">
        <v>0</v>
      </c>
      <c r="K745" s="9">
        <v>0</v>
      </c>
      <c r="L745" s="9">
        <v>0</v>
      </c>
      <c r="M745" s="9">
        <v>0</v>
      </c>
      <c r="N745" s="9">
        <v>0</v>
      </c>
      <c r="O745" s="9">
        <v>0</v>
      </c>
    </row>
    <row r="746" spans="2:15">
      <c r="B746" s="9">
        <v>0</v>
      </c>
      <c r="C746" s="9">
        <v>0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</row>
    <row r="747" spans="2:15">
      <c r="B747" s="9">
        <v>0</v>
      </c>
      <c r="C747" s="9">
        <v>0</v>
      </c>
      <c r="D747" s="9">
        <v>0</v>
      </c>
      <c r="E747" s="9">
        <v>0</v>
      </c>
      <c r="F747" s="9">
        <v>0</v>
      </c>
      <c r="G747" s="9">
        <v>0</v>
      </c>
      <c r="H747" s="9">
        <v>0</v>
      </c>
      <c r="I747" s="9">
        <v>0</v>
      </c>
      <c r="J747" s="9">
        <v>0</v>
      </c>
      <c r="K747" s="9">
        <v>0</v>
      </c>
      <c r="L747" s="9">
        <v>0</v>
      </c>
      <c r="M747" s="9">
        <v>0</v>
      </c>
      <c r="N747" s="9">
        <v>0</v>
      </c>
      <c r="O747" s="9">
        <v>0</v>
      </c>
    </row>
    <row r="748" spans="2:15">
      <c r="B748" s="9">
        <v>0</v>
      </c>
      <c r="C748" s="9">
        <v>0</v>
      </c>
      <c r="D748" s="9">
        <v>0</v>
      </c>
      <c r="E748" s="9">
        <v>0</v>
      </c>
      <c r="F748" s="9">
        <v>0</v>
      </c>
      <c r="G748" s="9">
        <v>0</v>
      </c>
      <c r="H748" s="9">
        <v>0</v>
      </c>
      <c r="I748" s="9">
        <v>0</v>
      </c>
      <c r="J748" s="9">
        <v>0</v>
      </c>
      <c r="K748" s="9">
        <v>0</v>
      </c>
      <c r="L748" s="9">
        <v>0</v>
      </c>
      <c r="M748" s="9">
        <v>0</v>
      </c>
      <c r="N748" s="9">
        <v>0</v>
      </c>
      <c r="O748" s="9">
        <v>0</v>
      </c>
    </row>
    <row r="749" spans="2:15">
      <c r="B749" s="9">
        <v>0</v>
      </c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9">
        <v>0</v>
      </c>
      <c r="I749" s="9">
        <v>0</v>
      </c>
      <c r="J749" s="9">
        <v>0</v>
      </c>
      <c r="K749" s="9">
        <v>0</v>
      </c>
      <c r="L749" s="9">
        <v>0</v>
      </c>
      <c r="M749" s="9">
        <v>0</v>
      </c>
      <c r="N749" s="9">
        <v>0</v>
      </c>
      <c r="O749" s="9">
        <v>0</v>
      </c>
    </row>
    <row r="750" spans="2:15">
      <c r="B750" s="9">
        <v>0</v>
      </c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9">
        <v>0</v>
      </c>
      <c r="I750" s="9">
        <v>0</v>
      </c>
      <c r="J750" s="9">
        <v>0</v>
      </c>
      <c r="K750" s="9">
        <v>0</v>
      </c>
      <c r="L750" s="9">
        <v>0</v>
      </c>
      <c r="M750" s="9">
        <v>0</v>
      </c>
      <c r="N750" s="9">
        <v>0</v>
      </c>
      <c r="O750" s="9">
        <v>0</v>
      </c>
    </row>
    <row r="751" spans="2:15">
      <c r="B751" s="9">
        <v>0</v>
      </c>
      <c r="C751" s="9">
        <v>0</v>
      </c>
      <c r="D751" s="9">
        <v>0</v>
      </c>
      <c r="E751" s="9">
        <v>0</v>
      </c>
      <c r="F751" s="9">
        <v>0</v>
      </c>
      <c r="G751" s="9">
        <v>0</v>
      </c>
      <c r="H751" s="9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9">
        <v>0</v>
      </c>
      <c r="O751" s="9">
        <v>0</v>
      </c>
    </row>
    <row r="752" spans="2:15">
      <c r="B752" s="9">
        <v>0</v>
      </c>
      <c r="C752" s="9">
        <v>0</v>
      </c>
      <c r="D752" s="9">
        <v>0</v>
      </c>
      <c r="E752" s="9">
        <v>0</v>
      </c>
      <c r="F752" s="9">
        <v>0</v>
      </c>
      <c r="G752" s="9">
        <v>0</v>
      </c>
      <c r="H752" s="9">
        <v>0</v>
      </c>
      <c r="I752" s="9">
        <v>0</v>
      </c>
      <c r="J752" s="9">
        <v>0</v>
      </c>
      <c r="K752" s="9">
        <v>0</v>
      </c>
      <c r="L752" s="9">
        <v>0</v>
      </c>
      <c r="M752" s="9">
        <v>0</v>
      </c>
      <c r="N752" s="9">
        <v>0</v>
      </c>
      <c r="O752" s="9">
        <v>0</v>
      </c>
    </row>
    <row r="753" spans="2:15">
      <c r="B753" s="9">
        <v>0</v>
      </c>
      <c r="C753" s="9">
        <v>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9">
        <v>0</v>
      </c>
      <c r="O753" s="9">
        <v>0</v>
      </c>
    </row>
    <row r="754" spans="2:15">
      <c r="B754" s="9">
        <v>0</v>
      </c>
      <c r="C754" s="9">
        <v>0</v>
      </c>
      <c r="D754" s="9">
        <v>0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0</v>
      </c>
      <c r="M754" s="9">
        <v>0</v>
      </c>
      <c r="N754" s="9">
        <v>0</v>
      </c>
      <c r="O754" s="9">
        <v>0</v>
      </c>
    </row>
    <row r="755" spans="2:15">
      <c r="B755" s="9">
        <v>0</v>
      </c>
      <c r="C755" s="9">
        <v>0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9">
        <v>0</v>
      </c>
      <c r="O755" s="9">
        <v>0</v>
      </c>
    </row>
    <row r="756" spans="2:15">
      <c r="B756" s="9">
        <v>0</v>
      </c>
      <c r="C756" s="9">
        <v>0</v>
      </c>
      <c r="D756" s="9">
        <v>0</v>
      </c>
      <c r="E756" s="9">
        <v>0</v>
      </c>
      <c r="F756" s="9">
        <v>0</v>
      </c>
      <c r="G756" s="9">
        <v>0</v>
      </c>
      <c r="H756" s="9">
        <v>0</v>
      </c>
      <c r="I756" s="9">
        <v>0</v>
      </c>
      <c r="J756" s="9">
        <v>0</v>
      </c>
      <c r="K756" s="9">
        <v>0</v>
      </c>
      <c r="L756" s="9">
        <v>0</v>
      </c>
      <c r="M756" s="9">
        <v>0</v>
      </c>
      <c r="N756" s="9">
        <v>0</v>
      </c>
      <c r="O756" s="9">
        <v>0</v>
      </c>
    </row>
    <row r="757" spans="2:15">
      <c r="B757" s="9">
        <v>0</v>
      </c>
      <c r="C757" s="9">
        <v>0</v>
      </c>
      <c r="D757" s="9">
        <v>0</v>
      </c>
      <c r="E757" s="9">
        <v>0</v>
      </c>
      <c r="F757" s="9">
        <v>0</v>
      </c>
      <c r="G757" s="9">
        <v>0</v>
      </c>
      <c r="H757" s="9">
        <v>0</v>
      </c>
      <c r="I757" s="9">
        <v>0</v>
      </c>
      <c r="J757" s="9">
        <v>0</v>
      </c>
      <c r="K757" s="9">
        <v>0</v>
      </c>
      <c r="L757" s="9">
        <v>0</v>
      </c>
      <c r="M757" s="9">
        <v>0</v>
      </c>
      <c r="N757" s="9">
        <v>0</v>
      </c>
      <c r="O757" s="9">
        <v>0</v>
      </c>
    </row>
    <row r="758" spans="2:15">
      <c r="B758" s="9">
        <v>0</v>
      </c>
      <c r="C758" s="9">
        <v>0</v>
      </c>
      <c r="D758" s="9">
        <v>0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v>0</v>
      </c>
      <c r="M758" s="9">
        <v>0</v>
      </c>
      <c r="N758" s="9">
        <v>0</v>
      </c>
      <c r="O758" s="9">
        <v>0</v>
      </c>
    </row>
    <row r="759" spans="2:15">
      <c r="B759" s="9">
        <v>0</v>
      </c>
      <c r="C759" s="9">
        <v>0</v>
      </c>
      <c r="D759" s="9">
        <v>0</v>
      </c>
      <c r="E759" s="9">
        <v>0</v>
      </c>
      <c r="F759" s="9">
        <v>0</v>
      </c>
      <c r="G759" s="9">
        <v>0</v>
      </c>
      <c r="H759" s="9">
        <v>0</v>
      </c>
      <c r="I759" s="9">
        <v>0</v>
      </c>
      <c r="J759" s="9">
        <v>0</v>
      </c>
      <c r="K759" s="9">
        <v>0</v>
      </c>
      <c r="L759" s="9">
        <v>0</v>
      </c>
      <c r="M759" s="9">
        <v>0</v>
      </c>
      <c r="N759" s="9">
        <v>0</v>
      </c>
      <c r="O759" s="9">
        <v>0</v>
      </c>
    </row>
    <row r="760" spans="2:15">
      <c r="B760" s="9">
        <v>0</v>
      </c>
      <c r="C760" s="9">
        <v>0</v>
      </c>
      <c r="D760" s="9">
        <v>0</v>
      </c>
      <c r="E760" s="9">
        <v>0</v>
      </c>
      <c r="F760" s="9">
        <v>0</v>
      </c>
      <c r="G760" s="9">
        <v>0</v>
      </c>
      <c r="H760" s="9">
        <v>0</v>
      </c>
      <c r="I760" s="9">
        <v>0</v>
      </c>
      <c r="J760" s="9">
        <v>0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</row>
    <row r="761" spans="2:15">
      <c r="B761" s="9">
        <v>0</v>
      </c>
      <c r="C761" s="9">
        <v>0</v>
      </c>
      <c r="D761" s="9">
        <v>0</v>
      </c>
      <c r="E761" s="9">
        <v>0</v>
      </c>
      <c r="F761" s="9">
        <v>0</v>
      </c>
      <c r="G761" s="9">
        <v>0</v>
      </c>
      <c r="H761" s="9">
        <v>0</v>
      </c>
      <c r="I761" s="9">
        <v>0</v>
      </c>
      <c r="J761" s="9">
        <v>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</row>
    <row r="762" spans="2:15">
      <c r="B762" s="9">
        <v>0</v>
      </c>
      <c r="C762" s="9">
        <v>0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9">
        <v>0</v>
      </c>
      <c r="O762" s="9">
        <v>0</v>
      </c>
    </row>
    <row r="763" spans="2:15">
      <c r="B763" s="9">
        <v>0</v>
      </c>
      <c r="C763" s="9">
        <v>0</v>
      </c>
      <c r="D763" s="9">
        <v>0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</row>
    <row r="764" spans="2:15">
      <c r="B764" s="9">
        <v>0</v>
      </c>
      <c r="C764" s="9">
        <v>0</v>
      </c>
      <c r="D764" s="9">
        <v>0</v>
      </c>
      <c r="E764" s="9">
        <v>0</v>
      </c>
      <c r="F764" s="9">
        <v>0</v>
      </c>
      <c r="G764" s="9">
        <v>0</v>
      </c>
      <c r="H764" s="9">
        <v>0</v>
      </c>
      <c r="I764" s="9">
        <v>0</v>
      </c>
      <c r="J764" s="9">
        <v>0</v>
      </c>
      <c r="K764" s="9">
        <v>0</v>
      </c>
      <c r="L764" s="9">
        <v>0</v>
      </c>
      <c r="M764" s="9">
        <v>0</v>
      </c>
      <c r="N764" s="9">
        <v>0</v>
      </c>
      <c r="O764" s="9">
        <v>0</v>
      </c>
    </row>
    <row r="765" spans="2:15">
      <c r="B765" s="9">
        <v>0</v>
      </c>
      <c r="C765" s="9">
        <v>0</v>
      </c>
      <c r="D765" s="9">
        <v>0</v>
      </c>
      <c r="E765" s="9">
        <v>0</v>
      </c>
      <c r="F765" s="9">
        <v>0</v>
      </c>
      <c r="G765" s="9">
        <v>0</v>
      </c>
      <c r="H765" s="9">
        <v>0</v>
      </c>
      <c r="I765" s="9">
        <v>0</v>
      </c>
      <c r="J765" s="9">
        <v>0</v>
      </c>
      <c r="K765" s="9">
        <v>0</v>
      </c>
      <c r="L765" s="9">
        <v>0</v>
      </c>
      <c r="M765" s="9">
        <v>0</v>
      </c>
      <c r="N765" s="9">
        <v>0</v>
      </c>
      <c r="O765" s="9">
        <v>0</v>
      </c>
    </row>
    <row r="766" spans="2:15">
      <c r="B766" s="9">
        <v>0</v>
      </c>
      <c r="C766" s="9">
        <v>0</v>
      </c>
      <c r="D766" s="9">
        <v>0</v>
      </c>
      <c r="E766" s="9">
        <v>0</v>
      </c>
      <c r="F766" s="9">
        <v>0</v>
      </c>
      <c r="G766" s="9">
        <v>0</v>
      </c>
      <c r="H766" s="9">
        <v>0</v>
      </c>
      <c r="I766" s="9">
        <v>0</v>
      </c>
      <c r="J766" s="9">
        <v>0</v>
      </c>
      <c r="K766" s="9">
        <v>0</v>
      </c>
      <c r="L766" s="9">
        <v>0</v>
      </c>
      <c r="M766" s="9">
        <v>0</v>
      </c>
      <c r="N766" s="9">
        <v>0</v>
      </c>
      <c r="O766" s="9">
        <v>0</v>
      </c>
    </row>
    <row r="767" spans="2:15">
      <c r="B767" s="9">
        <v>0</v>
      </c>
      <c r="C767" s="9">
        <v>0</v>
      </c>
      <c r="D767" s="9">
        <v>0</v>
      </c>
      <c r="E767" s="9">
        <v>0</v>
      </c>
      <c r="F767" s="9">
        <v>0</v>
      </c>
      <c r="G767" s="9">
        <v>0</v>
      </c>
      <c r="H767" s="9">
        <v>0</v>
      </c>
      <c r="I767" s="9">
        <v>0</v>
      </c>
      <c r="J767" s="9">
        <v>0</v>
      </c>
      <c r="K767" s="9">
        <v>0</v>
      </c>
      <c r="L767" s="9">
        <v>0</v>
      </c>
      <c r="M767" s="9">
        <v>0</v>
      </c>
      <c r="N767" s="9">
        <v>0</v>
      </c>
      <c r="O767" s="9">
        <v>0</v>
      </c>
    </row>
    <row r="768" spans="2:15">
      <c r="B768" s="9">
        <v>0</v>
      </c>
      <c r="C768" s="9">
        <v>0</v>
      </c>
      <c r="D768" s="9">
        <v>0</v>
      </c>
      <c r="E768" s="9">
        <v>0</v>
      </c>
      <c r="F768" s="9">
        <v>0</v>
      </c>
      <c r="G768" s="9">
        <v>0</v>
      </c>
      <c r="H768" s="9">
        <v>0</v>
      </c>
      <c r="I768" s="9">
        <v>0</v>
      </c>
      <c r="J768" s="9">
        <v>0</v>
      </c>
      <c r="K768" s="9">
        <v>0</v>
      </c>
      <c r="L768" s="9">
        <v>0</v>
      </c>
      <c r="M768" s="9">
        <v>0</v>
      </c>
      <c r="N768" s="9">
        <v>0</v>
      </c>
      <c r="O768" s="9">
        <v>0</v>
      </c>
    </row>
    <row r="769" spans="2:15">
      <c r="B769" s="9">
        <v>0</v>
      </c>
      <c r="C769" s="9">
        <v>0</v>
      </c>
      <c r="D769" s="9">
        <v>0</v>
      </c>
      <c r="E769" s="9">
        <v>0</v>
      </c>
      <c r="F769" s="9">
        <v>0</v>
      </c>
      <c r="G769" s="9">
        <v>0</v>
      </c>
      <c r="H769" s="9">
        <v>0</v>
      </c>
      <c r="I769" s="9">
        <v>0</v>
      </c>
      <c r="J769" s="9">
        <v>0</v>
      </c>
      <c r="K769" s="9">
        <v>0</v>
      </c>
      <c r="L769" s="9">
        <v>0</v>
      </c>
      <c r="M769" s="9">
        <v>0</v>
      </c>
      <c r="N769" s="9">
        <v>0</v>
      </c>
      <c r="O769" s="9">
        <v>0</v>
      </c>
    </row>
    <row r="770" spans="2:15">
      <c r="B770" s="9">
        <v>0</v>
      </c>
      <c r="C770" s="9">
        <v>0</v>
      </c>
      <c r="D770" s="9">
        <v>0</v>
      </c>
      <c r="E770" s="9">
        <v>0</v>
      </c>
      <c r="F770" s="9">
        <v>0</v>
      </c>
      <c r="G770" s="9">
        <v>0</v>
      </c>
      <c r="H770" s="9">
        <v>0</v>
      </c>
      <c r="I770" s="9">
        <v>0</v>
      </c>
      <c r="J770" s="9">
        <v>0</v>
      </c>
      <c r="K770" s="9">
        <v>0</v>
      </c>
      <c r="L770" s="9">
        <v>0</v>
      </c>
      <c r="M770" s="9">
        <v>0</v>
      </c>
      <c r="N770" s="9">
        <v>0</v>
      </c>
      <c r="O770" s="9">
        <v>0</v>
      </c>
    </row>
    <row r="771" spans="2:15">
      <c r="B771" s="9">
        <v>0</v>
      </c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9">
        <v>0</v>
      </c>
      <c r="I771" s="9">
        <v>0</v>
      </c>
      <c r="J771" s="9">
        <v>0</v>
      </c>
      <c r="K771" s="9">
        <v>0</v>
      </c>
      <c r="L771" s="9">
        <v>0</v>
      </c>
      <c r="M771" s="9">
        <v>0</v>
      </c>
      <c r="N771" s="9">
        <v>0</v>
      </c>
      <c r="O771" s="9">
        <v>0</v>
      </c>
    </row>
    <row r="772" spans="2:15">
      <c r="B772" s="9">
        <v>0</v>
      </c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9">
        <v>0</v>
      </c>
      <c r="I772" s="9">
        <v>0</v>
      </c>
      <c r="J772" s="9">
        <v>0</v>
      </c>
      <c r="K772" s="9">
        <v>0</v>
      </c>
      <c r="L772" s="9">
        <v>0</v>
      </c>
      <c r="M772" s="9">
        <v>0</v>
      </c>
      <c r="N772" s="9">
        <v>0</v>
      </c>
      <c r="O772" s="9">
        <v>0</v>
      </c>
    </row>
    <row r="773" spans="2:15">
      <c r="B773" s="9">
        <v>0</v>
      </c>
      <c r="C773" s="9">
        <v>0</v>
      </c>
      <c r="D773" s="9">
        <v>0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  <c r="O773" s="9">
        <v>0</v>
      </c>
    </row>
    <row r="774" spans="2:15">
      <c r="B774" s="9">
        <v>0</v>
      </c>
      <c r="C774" s="9">
        <v>0</v>
      </c>
      <c r="D774" s="9">
        <v>0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  <c r="K774" s="9">
        <v>0</v>
      </c>
      <c r="L774" s="9">
        <v>0</v>
      </c>
      <c r="M774" s="9">
        <v>0</v>
      </c>
      <c r="N774" s="9">
        <v>0</v>
      </c>
      <c r="O774" s="9">
        <v>0</v>
      </c>
    </row>
    <row r="775" spans="2:15">
      <c r="B775" s="9">
        <v>0</v>
      </c>
      <c r="C775" s="9">
        <v>0</v>
      </c>
      <c r="D775" s="9">
        <v>0</v>
      </c>
      <c r="E775" s="9">
        <v>0</v>
      </c>
      <c r="F775" s="9">
        <v>0</v>
      </c>
      <c r="G775" s="9">
        <v>0</v>
      </c>
      <c r="H775" s="9">
        <v>0</v>
      </c>
      <c r="I775" s="9">
        <v>0</v>
      </c>
      <c r="J775" s="9">
        <v>0</v>
      </c>
      <c r="K775" s="9">
        <v>0</v>
      </c>
      <c r="L775" s="9">
        <v>0</v>
      </c>
      <c r="M775" s="9">
        <v>0</v>
      </c>
      <c r="N775" s="9">
        <v>0</v>
      </c>
      <c r="O775" s="9">
        <v>0</v>
      </c>
    </row>
    <row r="776" spans="2:15">
      <c r="B776" s="9">
        <v>0</v>
      </c>
      <c r="C776" s="9">
        <v>0</v>
      </c>
      <c r="D776" s="9">
        <v>0</v>
      </c>
      <c r="E776" s="9">
        <v>0</v>
      </c>
      <c r="F776" s="9">
        <v>0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  <c r="O776" s="9">
        <v>0</v>
      </c>
    </row>
    <row r="777" spans="2:15">
      <c r="B777" s="9">
        <v>0</v>
      </c>
      <c r="C777" s="9">
        <v>0</v>
      </c>
      <c r="D777" s="9">
        <v>0</v>
      </c>
      <c r="E777" s="9">
        <v>0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</row>
    <row r="778" spans="2:15">
      <c r="B778" s="9">
        <v>0</v>
      </c>
      <c r="C778" s="9">
        <v>0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</row>
    <row r="779" spans="2:15">
      <c r="B779" s="9">
        <v>0</v>
      </c>
      <c r="C779" s="9">
        <v>0</v>
      </c>
      <c r="D779" s="9">
        <v>0</v>
      </c>
      <c r="E779" s="9">
        <v>0</v>
      </c>
      <c r="F779" s="9">
        <v>0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v>0</v>
      </c>
      <c r="M779" s="9">
        <v>0</v>
      </c>
      <c r="N779" s="9">
        <v>0</v>
      </c>
      <c r="O779" s="9">
        <v>0</v>
      </c>
    </row>
    <row r="780" spans="2:15">
      <c r="B780" s="9">
        <v>0</v>
      </c>
      <c r="C780" s="9">
        <v>0</v>
      </c>
      <c r="D780" s="9">
        <v>0</v>
      </c>
      <c r="E780" s="9">
        <v>0</v>
      </c>
      <c r="F780" s="9">
        <v>0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  <c r="L780" s="9">
        <v>0</v>
      </c>
      <c r="M780" s="9">
        <v>0</v>
      </c>
      <c r="N780" s="9">
        <v>0</v>
      </c>
      <c r="O780" s="9">
        <v>0</v>
      </c>
    </row>
    <row r="781" spans="2:15">
      <c r="B781" s="9">
        <v>0</v>
      </c>
      <c r="C781" s="9">
        <v>0</v>
      </c>
      <c r="D781" s="9">
        <v>0</v>
      </c>
      <c r="E781" s="9">
        <v>0</v>
      </c>
      <c r="F781" s="9">
        <v>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0</v>
      </c>
      <c r="M781" s="9">
        <v>0</v>
      </c>
      <c r="N781" s="9">
        <v>0</v>
      </c>
      <c r="O781" s="9">
        <v>0</v>
      </c>
    </row>
    <row r="782" spans="2:15">
      <c r="B782" s="9">
        <v>0</v>
      </c>
      <c r="C782" s="9">
        <v>0</v>
      </c>
      <c r="D782" s="9">
        <v>0</v>
      </c>
      <c r="E782" s="9">
        <v>0</v>
      </c>
      <c r="F782" s="9">
        <v>0</v>
      </c>
      <c r="G782" s="9">
        <v>0</v>
      </c>
      <c r="H782" s="9">
        <v>0</v>
      </c>
      <c r="I782" s="9">
        <v>0</v>
      </c>
      <c r="J782" s="9">
        <v>0</v>
      </c>
      <c r="K782" s="9">
        <v>0</v>
      </c>
      <c r="L782" s="9">
        <v>0</v>
      </c>
      <c r="M782" s="9">
        <v>0</v>
      </c>
      <c r="N782" s="9">
        <v>0</v>
      </c>
      <c r="O782" s="9">
        <v>0</v>
      </c>
    </row>
    <row r="783" spans="2:15">
      <c r="B783" s="9">
        <v>0</v>
      </c>
      <c r="C783" s="9">
        <v>0</v>
      </c>
      <c r="D783" s="9">
        <v>0</v>
      </c>
      <c r="E783" s="9">
        <v>0</v>
      </c>
      <c r="F783" s="9">
        <v>0</v>
      </c>
      <c r="G783" s="9">
        <v>0</v>
      </c>
      <c r="H783" s="9">
        <v>0</v>
      </c>
      <c r="I783" s="9">
        <v>0</v>
      </c>
      <c r="J783" s="9">
        <v>0</v>
      </c>
      <c r="K783" s="9">
        <v>0</v>
      </c>
      <c r="L783" s="9">
        <v>0</v>
      </c>
      <c r="M783" s="9">
        <v>0</v>
      </c>
      <c r="N783" s="9">
        <v>0</v>
      </c>
      <c r="O783" s="9">
        <v>0</v>
      </c>
    </row>
    <row r="784" spans="2:15">
      <c r="B784" s="9">
        <v>0</v>
      </c>
      <c r="C784" s="9">
        <v>0</v>
      </c>
      <c r="D784" s="9">
        <v>0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v>0</v>
      </c>
      <c r="N784" s="9">
        <v>0</v>
      </c>
      <c r="O784" s="9">
        <v>0</v>
      </c>
    </row>
    <row r="785" spans="2:15">
      <c r="B785" s="9">
        <v>0</v>
      </c>
      <c r="C785" s="9">
        <v>0</v>
      </c>
      <c r="D785" s="9">
        <v>0</v>
      </c>
      <c r="E785" s="9">
        <v>0</v>
      </c>
      <c r="F785" s="9">
        <v>0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  <c r="L785" s="9">
        <v>0</v>
      </c>
      <c r="M785" s="9">
        <v>0</v>
      </c>
      <c r="N785" s="9">
        <v>0</v>
      </c>
      <c r="O785" s="9">
        <v>0</v>
      </c>
    </row>
    <row r="786" spans="2:15">
      <c r="B786" s="9">
        <v>0</v>
      </c>
      <c r="C786" s="9">
        <v>0</v>
      </c>
      <c r="D786" s="9">
        <v>0</v>
      </c>
      <c r="E786" s="9">
        <v>0</v>
      </c>
      <c r="F786" s="9">
        <v>0</v>
      </c>
      <c r="G786" s="9">
        <v>0</v>
      </c>
      <c r="H786" s="9">
        <v>0</v>
      </c>
      <c r="I786" s="9">
        <v>0</v>
      </c>
      <c r="J786" s="9">
        <v>0</v>
      </c>
      <c r="K786" s="9">
        <v>0</v>
      </c>
      <c r="L786" s="9">
        <v>0</v>
      </c>
      <c r="M786" s="9">
        <v>0</v>
      </c>
      <c r="N786" s="9">
        <v>0</v>
      </c>
      <c r="O786" s="9">
        <v>0</v>
      </c>
    </row>
    <row r="787" spans="2:15">
      <c r="B787" s="9">
        <v>0</v>
      </c>
      <c r="C787" s="9">
        <v>0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9">
        <v>0</v>
      </c>
      <c r="O787" s="9">
        <v>0</v>
      </c>
    </row>
    <row r="788" spans="2:15">
      <c r="B788" s="9">
        <v>0</v>
      </c>
      <c r="C788" s="9">
        <v>0</v>
      </c>
      <c r="D788" s="9">
        <v>0</v>
      </c>
      <c r="E788" s="9">
        <v>0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</row>
    <row r="789" spans="2:15">
      <c r="B789" s="9">
        <v>0</v>
      </c>
      <c r="C789" s="9">
        <v>0</v>
      </c>
      <c r="D789" s="9">
        <v>0</v>
      </c>
      <c r="E789" s="9">
        <v>0</v>
      </c>
      <c r="F789" s="9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</row>
    <row r="790" spans="2:15">
      <c r="B790" s="9">
        <v>0</v>
      </c>
      <c r="C790" s="9">
        <v>0</v>
      </c>
      <c r="D790" s="9">
        <v>0</v>
      </c>
      <c r="E790" s="9">
        <v>0</v>
      </c>
      <c r="F790" s="9">
        <v>0</v>
      </c>
      <c r="G790" s="9">
        <v>0</v>
      </c>
      <c r="H790" s="9">
        <v>0</v>
      </c>
      <c r="I790" s="9">
        <v>0</v>
      </c>
      <c r="J790" s="9">
        <v>0</v>
      </c>
      <c r="K790" s="9">
        <v>0</v>
      </c>
      <c r="L790" s="9">
        <v>0</v>
      </c>
      <c r="M790" s="9">
        <v>0</v>
      </c>
      <c r="N790" s="9">
        <v>0</v>
      </c>
      <c r="O790" s="9">
        <v>0</v>
      </c>
    </row>
    <row r="791" spans="2:15">
      <c r="B791" s="9">
        <v>0</v>
      </c>
      <c r="C791" s="9">
        <v>0</v>
      </c>
      <c r="D791" s="9">
        <v>0</v>
      </c>
      <c r="E791" s="9">
        <v>0</v>
      </c>
      <c r="F791" s="9">
        <v>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v>0</v>
      </c>
      <c r="N791" s="9">
        <v>0</v>
      </c>
      <c r="O791" s="9">
        <v>0</v>
      </c>
    </row>
    <row r="792" spans="2:15">
      <c r="B792" s="9">
        <v>0</v>
      </c>
      <c r="C792" s="9">
        <v>0</v>
      </c>
      <c r="D792" s="9">
        <v>0</v>
      </c>
      <c r="E792" s="9">
        <v>0</v>
      </c>
      <c r="F792" s="9">
        <v>0</v>
      </c>
      <c r="G792" s="9">
        <v>0</v>
      </c>
      <c r="H792" s="9">
        <v>0</v>
      </c>
      <c r="I792" s="9">
        <v>0</v>
      </c>
      <c r="J792" s="9">
        <v>0</v>
      </c>
      <c r="K792" s="9">
        <v>0</v>
      </c>
      <c r="L792" s="9">
        <v>0</v>
      </c>
      <c r="M792" s="9">
        <v>0</v>
      </c>
      <c r="N792" s="9">
        <v>0</v>
      </c>
      <c r="O792" s="9">
        <v>0</v>
      </c>
    </row>
    <row r="793" spans="2:15">
      <c r="B793" s="9">
        <v>0</v>
      </c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  <c r="L793" s="9">
        <v>0</v>
      </c>
      <c r="M793" s="9">
        <v>0</v>
      </c>
      <c r="N793" s="9">
        <v>0</v>
      </c>
      <c r="O793" s="9">
        <v>0</v>
      </c>
    </row>
    <row r="794" spans="2:15">
      <c r="B794" s="9">
        <v>0</v>
      </c>
      <c r="C794" s="9">
        <v>0</v>
      </c>
      <c r="D794" s="9">
        <v>0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</row>
    <row r="795" spans="2:15">
      <c r="B795" s="9">
        <v>0</v>
      </c>
      <c r="C795" s="9">
        <v>0</v>
      </c>
      <c r="D795" s="9">
        <v>0</v>
      </c>
      <c r="E795" s="9">
        <v>0</v>
      </c>
      <c r="F795" s="9">
        <v>0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</row>
    <row r="796" spans="2:15">
      <c r="B796" s="9">
        <v>0</v>
      </c>
      <c r="C796" s="9">
        <v>0</v>
      </c>
      <c r="D796" s="9">
        <v>0</v>
      </c>
      <c r="E796" s="9">
        <v>0</v>
      </c>
      <c r="F796" s="9">
        <v>0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</row>
    <row r="797" spans="2:15">
      <c r="B797" s="9">
        <v>0</v>
      </c>
      <c r="C797" s="9">
        <v>0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</row>
    <row r="798" spans="2:15">
      <c r="B798" s="9">
        <v>0</v>
      </c>
      <c r="C798" s="9">
        <v>0</v>
      </c>
      <c r="D798" s="9">
        <v>0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</row>
    <row r="799" spans="2:15">
      <c r="B799" s="9">
        <v>0</v>
      </c>
      <c r="C799" s="9">
        <v>0</v>
      </c>
      <c r="D799" s="9">
        <v>0</v>
      </c>
      <c r="E799" s="9">
        <v>0</v>
      </c>
      <c r="F799" s="9">
        <v>0</v>
      </c>
      <c r="G799" s="9">
        <v>0</v>
      </c>
      <c r="H799" s="9">
        <v>0</v>
      </c>
      <c r="I799" s="9">
        <v>0</v>
      </c>
      <c r="J799" s="9">
        <v>0</v>
      </c>
      <c r="K799" s="9">
        <v>0</v>
      </c>
      <c r="L799" s="9">
        <v>0</v>
      </c>
      <c r="M799" s="9">
        <v>0</v>
      </c>
      <c r="N799" s="9">
        <v>0</v>
      </c>
      <c r="O799" s="9">
        <v>0</v>
      </c>
    </row>
    <row r="800" spans="2:15">
      <c r="B800" s="9">
        <v>0</v>
      </c>
      <c r="C800" s="9">
        <v>0</v>
      </c>
      <c r="D800" s="9">
        <v>0</v>
      </c>
      <c r="E800" s="9">
        <v>0</v>
      </c>
      <c r="F800" s="9">
        <v>0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  <c r="O800" s="9">
        <v>0</v>
      </c>
    </row>
    <row r="801" spans="2:15">
      <c r="B801" s="9">
        <v>0</v>
      </c>
      <c r="C801" s="9">
        <v>0</v>
      </c>
      <c r="D801" s="9">
        <v>0</v>
      </c>
      <c r="E801" s="9">
        <v>0</v>
      </c>
      <c r="F801" s="9">
        <v>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  <c r="L801" s="9">
        <v>0</v>
      </c>
      <c r="M801" s="9">
        <v>0</v>
      </c>
      <c r="N801" s="9">
        <v>0</v>
      </c>
      <c r="O801" s="9">
        <v>0</v>
      </c>
    </row>
    <row r="802" spans="2:15">
      <c r="B802" s="9">
        <v>0</v>
      </c>
      <c r="C802" s="9">
        <v>0</v>
      </c>
      <c r="D802" s="9">
        <v>0</v>
      </c>
      <c r="E802" s="9">
        <v>0</v>
      </c>
      <c r="F802" s="9">
        <v>0</v>
      </c>
      <c r="G802" s="9">
        <v>0</v>
      </c>
      <c r="H802" s="9">
        <v>0</v>
      </c>
      <c r="I802" s="9">
        <v>0</v>
      </c>
      <c r="J802" s="9">
        <v>0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</row>
    <row r="803" spans="2:15">
      <c r="B803" s="9">
        <v>0</v>
      </c>
      <c r="C803" s="9">
        <v>0</v>
      </c>
      <c r="D803" s="9">
        <v>0</v>
      </c>
      <c r="E803" s="9">
        <v>0</v>
      </c>
      <c r="F803" s="9">
        <v>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</row>
    <row r="804" spans="2:15">
      <c r="B804" s="9">
        <v>0</v>
      </c>
      <c r="C804" s="9">
        <v>0</v>
      </c>
      <c r="D804" s="9">
        <v>0</v>
      </c>
      <c r="E804" s="9">
        <v>0</v>
      </c>
      <c r="F804" s="9">
        <v>0</v>
      </c>
      <c r="G804" s="9">
        <v>0</v>
      </c>
      <c r="H804" s="9">
        <v>0</v>
      </c>
      <c r="I804" s="9">
        <v>0</v>
      </c>
      <c r="J804" s="9">
        <v>0</v>
      </c>
      <c r="K804" s="9">
        <v>0</v>
      </c>
      <c r="L804" s="9">
        <v>0</v>
      </c>
      <c r="M804" s="9">
        <v>0</v>
      </c>
      <c r="N804" s="9">
        <v>0</v>
      </c>
      <c r="O804" s="9">
        <v>0</v>
      </c>
    </row>
    <row r="805" spans="2:15">
      <c r="B805" s="9">
        <v>0</v>
      </c>
      <c r="C805" s="9">
        <v>0</v>
      </c>
      <c r="D805" s="9">
        <v>0</v>
      </c>
      <c r="E805" s="9">
        <v>0</v>
      </c>
      <c r="F805" s="9">
        <v>0</v>
      </c>
      <c r="G805" s="9">
        <v>0</v>
      </c>
      <c r="H805" s="9">
        <v>0</v>
      </c>
      <c r="I805" s="9">
        <v>0</v>
      </c>
      <c r="J805" s="9">
        <v>0</v>
      </c>
      <c r="K805" s="9">
        <v>0</v>
      </c>
      <c r="L805" s="9">
        <v>0</v>
      </c>
      <c r="M805" s="9">
        <v>0</v>
      </c>
      <c r="N805" s="9">
        <v>0</v>
      </c>
      <c r="O805" s="9">
        <v>0</v>
      </c>
    </row>
    <row r="806" spans="2:15">
      <c r="B806" s="9">
        <v>0</v>
      </c>
      <c r="C806" s="9">
        <v>0</v>
      </c>
      <c r="D806" s="9">
        <v>0</v>
      </c>
      <c r="E806" s="9">
        <v>0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</row>
    <row r="807" spans="2:15">
      <c r="B807" s="9">
        <v>0</v>
      </c>
      <c r="C807" s="9">
        <v>0</v>
      </c>
      <c r="D807" s="9">
        <v>0</v>
      </c>
      <c r="E807" s="9">
        <v>0</v>
      </c>
      <c r="F807" s="9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  <c r="O807" s="9">
        <v>0</v>
      </c>
    </row>
    <row r="808" spans="2:15">
      <c r="B808" s="9">
        <v>0</v>
      </c>
      <c r="C808" s="9">
        <v>0</v>
      </c>
      <c r="D808" s="9">
        <v>0</v>
      </c>
      <c r="E808" s="9">
        <v>0</v>
      </c>
      <c r="F808" s="9">
        <v>0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0</v>
      </c>
      <c r="M808" s="9">
        <v>0</v>
      </c>
      <c r="N808" s="9">
        <v>0</v>
      </c>
      <c r="O808" s="9">
        <v>0</v>
      </c>
    </row>
    <row r="809" spans="2:15">
      <c r="B809" s="9">
        <v>0</v>
      </c>
      <c r="C809" s="9">
        <v>0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9">
        <v>0</v>
      </c>
      <c r="O809" s="9">
        <v>0</v>
      </c>
    </row>
    <row r="810" spans="2:15">
      <c r="B810" s="9">
        <v>0</v>
      </c>
      <c r="C810" s="9">
        <v>0</v>
      </c>
      <c r="D810" s="9">
        <v>0</v>
      </c>
      <c r="E810" s="9">
        <v>0</v>
      </c>
      <c r="F810" s="9">
        <v>0</v>
      </c>
      <c r="G810" s="9">
        <v>0</v>
      </c>
      <c r="H810" s="9">
        <v>0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</row>
    <row r="811" spans="2:15">
      <c r="B811" s="9">
        <v>0</v>
      </c>
      <c r="C811" s="9">
        <v>0</v>
      </c>
      <c r="D811" s="9">
        <v>0</v>
      </c>
      <c r="E811" s="9">
        <v>0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</row>
    <row r="812" spans="2:15">
      <c r="B812" s="9">
        <v>0</v>
      </c>
      <c r="C812" s="9">
        <v>0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0</v>
      </c>
      <c r="O812" s="9">
        <v>0</v>
      </c>
    </row>
    <row r="813" spans="2:15">
      <c r="B813" s="9">
        <v>0</v>
      </c>
      <c r="C813" s="9">
        <v>0</v>
      </c>
      <c r="D813" s="9">
        <v>0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</row>
    <row r="814" spans="2:15">
      <c r="B814" s="9">
        <v>0</v>
      </c>
      <c r="C814" s="9">
        <v>0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</row>
    <row r="815" spans="2:15">
      <c r="B815" s="9">
        <v>0</v>
      </c>
      <c r="C815" s="9">
        <v>0</v>
      </c>
      <c r="D815" s="9">
        <v>0</v>
      </c>
      <c r="E815" s="9">
        <v>0</v>
      </c>
      <c r="F815" s="9">
        <v>0</v>
      </c>
      <c r="G815" s="9">
        <v>0</v>
      </c>
      <c r="H815" s="9">
        <v>0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</row>
    <row r="816" spans="2:15">
      <c r="B816" s="9">
        <v>0</v>
      </c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</row>
    <row r="817" spans="2:15">
      <c r="B817" s="9">
        <v>0</v>
      </c>
      <c r="C817" s="9">
        <v>0</v>
      </c>
      <c r="D817" s="9">
        <v>0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</row>
    <row r="818" spans="2:15">
      <c r="B818" s="9">
        <v>0</v>
      </c>
      <c r="C818" s="9">
        <v>0</v>
      </c>
      <c r="D818" s="9">
        <v>0</v>
      </c>
      <c r="E818" s="9">
        <v>0</v>
      </c>
      <c r="F818" s="9">
        <v>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</row>
    <row r="819" spans="2:15">
      <c r="B819" s="9">
        <v>0</v>
      </c>
      <c r="C819" s="9">
        <v>0</v>
      </c>
      <c r="D819" s="9">
        <v>0</v>
      </c>
      <c r="E819" s="9">
        <v>0</v>
      </c>
      <c r="F819" s="9">
        <v>0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</row>
    <row r="820" spans="2:15">
      <c r="B820" s="9">
        <v>0</v>
      </c>
      <c r="C820" s="9">
        <v>0</v>
      </c>
      <c r="D820" s="9">
        <v>0</v>
      </c>
      <c r="E820" s="9">
        <v>0</v>
      </c>
      <c r="F820" s="9">
        <v>0</v>
      </c>
      <c r="G820" s="9">
        <v>0</v>
      </c>
      <c r="H820" s="9">
        <v>0</v>
      </c>
      <c r="I820" s="9">
        <v>0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  <c r="O820" s="9">
        <v>0</v>
      </c>
    </row>
    <row r="821" spans="2:15">
      <c r="B821" s="9">
        <v>0</v>
      </c>
      <c r="C821" s="9">
        <v>0</v>
      </c>
      <c r="D821" s="9">
        <v>0</v>
      </c>
      <c r="E821" s="9">
        <v>0</v>
      </c>
      <c r="F821" s="9">
        <v>0</v>
      </c>
      <c r="G821" s="9">
        <v>0</v>
      </c>
      <c r="H821" s="9">
        <v>0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0</v>
      </c>
      <c r="O821" s="9">
        <v>0</v>
      </c>
    </row>
    <row r="822" spans="2:15">
      <c r="B822" s="9">
        <v>0</v>
      </c>
      <c r="C822" s="9">
        <v>0</v>
      </c>
      <c r="D822" s="9">
        <v>0</v>
      </c>
      <c r="E822" s="9">
        <v>0</v>
      </c>
      <c r="F822" s="9">
        <v>0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9">
        <v>0</v>
      </c>
      <c r="O822" s="9">
        <v>0</v>
      </c>
    </row>
    <row r="823" spans="2:15">
      <c r="B823" s="9">
        <v>0</v>
      </c>
      <c r="C823" s="9">
        <v>0</v>
      </c>
      <c r="D823" s="9">
        <v>0</v>
      </c>
      <c r="E823" s="9">
        <v>0</v>
      </c>
      <c r="F823" s="9">
        <v>0</v>
      </c>
      <c r="G823" s="9">
        <v>0</v>
      </c>
      <c r="H823" s="9">
        <v>0</v>
      </c>
      <c r="I823" s="9">
        <v>0</v>
      </c>
      <c r="J823" s="9">
        <v>0</v>
      </c>
      <c r="K823" s="9">
        <v>0</v>
      </c>
      <c r="L823" s="9">
        <v>0</v>
      </c>
      <c r="M823" s="9">
        <v>0</v>
      </c>
      <c r="N823" s="9">
        <v>0</v>
      </c>
      <c r="O823" s="9">
        <v>0</v>
      </c>
    </row>
    <row r="824" spans="2:15">
      <c r="B824" s="9">
        <v>0</v>
      </c>
      <c r="C824" s="9">
        <v>0</v>
      </c>
      <c r="D824" s="9">
        <v>0</v>
      </c>
      <c r="E824" s="9">
        <v>0</v>
      </c>
      <c r="F824" s="9">
        <v>0</v>
      </c>
      <c r="G824" s="9">
        <v>0</v>
      </c>
      <c r="H824" s="9">
        <v>0</v>
      </c>
      <c r="I824" s="9">
        <v>0</v>
      </c>
      <c r="J824" s="9">
        <v>0</v>
      </c>
      <c r="K824" s="9">
        <v>0</v>
      </c>
      <c r="L824" s="9">
        <v>0</v>
      </c>
      <c r="M824" s="9">
        <v>0</v>
      </c>
      <c r="N824" s="9">
        <v>0</v>
      </c>
      <c r="O824" s="9">
        <v>0</v>
      </c>
    </row>
    <row r="825" spans="2:15">
      <c r="B825" s="9">
        <v>0</v>
      </c>
      <c r="C825" s="9">
        <v>0</v>
      </c>
      <c r="D825" s="9">
        <v>0</v>
      </c>
      <c r="E825" s="9">
        <v>0</v>
      </c>
      <c r="F825" s="9">
        <v>0</v>
      </c>
      <c r="G825" s="9">
        <v>0</v>
      </c>
      <c r="H825" s="9">
        <v>0</v>
      </c>
      <c r="I825" s="9">
        <v>0</v>
      </c>
      <c r="J825" s="9">
        <v>0</v>
      </c>
      <c r="K825" s="9">
        <v>0</v>
      </c>
      <c r="L825" s="9">
        <v>0</v>
      </c>
      <c r="M825" s="9">
        <v>0</v>
      </c>
      <c r="N825" s="9">
        <v>0</v>
      </c>
      <c r="O825" s="9">
        <v>0</v>
      </c>
    </row>
    <row r="826" spans="2:15">
      <c r="B826" s="9">
        <v>0</v>
      </c>
      <c r="C826" s="9">
        <v>0</v>
      </c>
      <c r="D826" s="9">
        <v>0</v>
      </c>
      <c r="E826" s="9">
        <v>0</v>
      </c>
      <c r="F826" s="9">
        <v>0</v>
      </c>
      <c r="G826" s="9">
        <v>0</v>
      </c>
      <c r="H826" s="9">
        <v>0</v>
      </c>
      <c r="I826" s="9">
        <v>0</v>
      </c>
      <c r="J826" s="9">
        <v>0</v>
      </c>
      <c r="K826" s="9">
        <v>0</v>
      </c>
      <c r="L826" s="9">
        <v>0</v>
      </c>
      <c r="M826" s="9">
        <v>0</v>
      </c>
      <c r="N826" s="9">
        <v>0</v>
      </c>
      <c r="O826" s="9">
        <v>0</v>
      </c>
    </row>
    <row r="827" spans="2:15">
      <c r="B827" s="9">
        <v>0</v>
      </c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9">
        <v>0</v>
      </c>
    </row>
    <row r="828" spans="2:15">
      <c r="B828" s="9">
        <v>0</v>
      </c>
      <c r="C828" s="9">
        <v>0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9">
        <v>0</v>
      </c>
      <c r="O828" s="9">
        <v>0</v>
      </c>
    </row>
    <row r="829" spans="2:15">
      <c r="B829" s="9">
        <v>0</v>
      </c>
      <c r="C829" s="9">
        <v>0</v>
      </c>
      <c r="D829" s="9">
        <v>0</v>
      </c>
      <c r="E829" s="9">
        <v>0</v>
      </c>
      <c r="F829" s="9">
        <v>0</v>
      </c>
      <c r="G829" s="9">
        <v>0</v>
      </c>
      <c r="H829" s="9">
        <v>0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9">
        <v>0</v>
      </c>
      <c r="O829" s="9">
        <v>0</v>
      </c>
    </row>
    <row r="830" spans="2:15">
      <c r="B830" s="9">
        <v>0</v>
      </c>
      <c r="C830" s="9">
        <v>0</v>
      </c>
      <c r="D830" s="9">
        <v>0</v>
      </c>
      <c r="E830" s="9">
        <v>0</v>
      </c>
      <c r="F830" s="9">
        <v>0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v>0</v>
      </c>
      <c r="M830" s="9">
        <v>0</v>
      </c>
      <c r="N830" s="9">
        <v>0</v>
      </c>
      <c r="O830" s="9">
        <v>0</v>
      </c>
    </row>
    <row r="831" spans="2:15">
      <c r="B831" s="9">
        <v>0</v>
      </c>
      <c r="C831" s="9">
        <v>0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9">
        <v>0</v>
      </c>
      <c r="O831" s="9">
        <v>0</v>
      </c>
    </row>
    <row r="832" spans="2:15">
      <c r="B832" s="9">
        <v>0</v>
      </c>
      <c r="C832" s="9">
        <v>0</v>
      </c>
      <c r="D832" s="9">
        <v>0</v>
      </c>
      <c r="E832" s="9">
        <v>0</v>
      </c>
      <c r="F832" s="9">
        <v>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9">
        <v>0</v>
      </c>
      <c r="O832" s="9">
        <v>0</v>
      </c>
    </row>
    <row r="833" spans="2:15">
      <c r="B833" s="9">
        <v>0</v>
      </c>
      <c r="C833" s="9">
        <v>0</v>
      </c>
      <c r="D833" s="9">
        <v>0</v>
      </c>
      <c r="E833" s="9">
        <v>0</v>
      </c>
      <c r="F833" s="9">
        <v>0</v>
      </c>
      <c r="G833" s="9">
        <v>0</v>
      </c>
      <c r="H833" s="9">
        <v>0</v>
      </c>
      <c r="I833" s="9">
        <v>0</v>
      </c>
      <c r="J833" s="9">
        <v>0</v>
      </c>
      <c r="K833" s="9">
        <v>0</v>
      </c>
      <c r="L833" s="9">
        <v>0</v>
      </c>
      <c r="M833" s="9">
        <v>0</v>
      </c>
      <c r="N833" s="9">
        <v>0</v>
      </c>
      <c r="O833" s="9">
        <v>0</v>
      </c>
    </row>
    <row r="834" spans="2:15">
      <c r="B834" s="9">
        <v>0</v>
      </c>
      <c r="C834" s="9">
        <v>0</v>
      </c>
      <c r="D834" s="9">
        <v>0</v>
      </c>
      <c r="E834" s="9">
        <v>0</v>
      </c>
      <c r="F834" s="9">
        <v>0</v>
      </c>
      <c r="G834" s="9">
        <v>0</v>
      </c>
      <c r="H834" s="9">
        <v>0</v>
      </c>
      <c r="I834" s="9">
        <v>0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  <c r="O834" s="9">
        <v>0</v>
      </c>
    </row>
    <row r="835" spans="2:15">
      <c r="B835" s="9">
        <v>0</v>
      </c>
      <c r="C835" s="9">
        <v>0</v>
      </c>
      <c r="D835" s="9">
        <v>0</v>
      </c>
      <c r="E835" s="9">
        <v>0</v>
      </c>
      <c r="F835" s="9">
        <v>0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0</v>
      </c>
      <c r="M835" s="9">
        <v>0</v>
      </c>
      <c r="N835" s="9">
        <v>0</v>
      </c>
      <c r="O835" s="9">
        <v>0</v>
      </c>
    </row>
    <row r="836" spans="2:15">
      <c r="B836" s="9">
        <v>0</v>
      </c>
      <c r="C836" s="9">
        <v>0</v>
      </c>
      <c r="D836" s="9">
        <v>0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9">
        <v>0</v>
      </c>
      <c r="O836" s="9">
        <v>0</v>
      </c>
    </row>
    <row r="837" spans="2:15">
      <c r="B837" s="9">
        <v>0</v>
      </c>
      <c r="C837" s="9">
        <v>0</v>
      </c>
      <c r="D837" s="9">
        <v>0</v>
      </c>
      <c r="E837" s="9">
        <v>0</v>
      </c>
      <c r="F837" s="9">
        <v>0</v>
      </c>
      <c r="G837" s="9">
        <v>0</v>
      </c>
      <c r="H837" s="9">
        <v>0</v>
      </c>
      <c r="I837" s="9">
        <v>0</v>
      </c>
      <c r="J837" s="9">
        <v>0</v>
      </c>
      <c r="K837" s="9">
        <v>0</v>
      </c>
      <c r="L837" s="9">
        <v>0</v>
      </c>
      <c r="M837" s="9">
        <v>0</v>
      </c>
      <c r="N837" s="9">
        <v>0</v>
      </c>
      <c r="O837" s="9">
        <v>0</v>
      </c>
    </row>
    <row r="838" spans="2:15">
      <c r="B838" s="9">
        <v>0</v>
      </c>
      <c r="C838" s="9">
        <v>0</v>
      </c>
      <c r="D838" s="9">
        <v>0</v>
      </c>
      <c r="E838" s="9">
        <v>0</v>
      </c>
      <c r="F838" s="9">
        <v>0</v>
      </c>
      <c r="G838" s="9">
        <v>0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  <c r="O838" s="9">
        <v>0</v>
      </c>
    </row>
    <row r="839" spans="2:15">
      <c r="B839" s="9">
        <v>0</v>
      </c>
      <c r="C839" s="9">
        <v>0</v>
      </c>
      <c r="D839" s="9">
        <v>0</v>
      </c>
      <c r="E839" s="9">
        <v>0</v>
      </c>
      <c r="F839" s="9">
        <v>0</v>
      </c>
      <c r="G839" s="9">
        <v>0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 s="9">
        <v>0</v>
      </c>
    </row>
    <row r="840" spans="2:15">
      <c r="B840" s="9">
        <v>0</v>
      </c>
      <c r="C840" s="9">
        <v>0</v>
      </c>
      <c r="D840" s="9">
        <v>0</v>
      </c>
      <c r="E840" s="9">
        <v>0</v>
      </c>
      <c r="F840" s="9">
        <v>0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</row>
    <row r="841" spans="2:15">
      <c r="B841" s="9">
        <v>0</v>
      </c>
      <c r="C841" s="9">
        <v>0</v>
      </c>
      <c r="D841" s="9">
        <v>0</v>
      </c>
      <c r="E841" s="9">
        <v>0</v>
      </c>
      <c r="F841" s="9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  <c r="O841" s="9">
        <v>0</v>
      </c>
    </row>
    <row r="842" spans="2:15">
      <c r="B842" s="9">
        <v>0</v>
      </c>
      <c r="C842" s="9">
        <v>0</v>
      </c>
      <c r="D842" s="9">
        <v>0</v>
      </c>
      <c r="E842" s="9">
        <v>0</v>
      </c>
      <c r="F842" s="9">
        <v>0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 s="9">
        <v>0</v>
      </c>
    </row>
    <row r="843" spans="2:15">
      <c r="B843" s="9">
        <v>0</v>
      </c>
      <c r="C843" s="9">
        <v>0</v>
      </c>
      <c r="D843" s="9">
        <v>0</v>
      </c>
      <c r="E843" s="9">
        <v>0</v>
      </c>
      <c r="F843" s="9">
        <v>0</v>
      </c>
      <c r="G843" s="9">
        <v>0</v>
      </c>
      <c r="H843" s="9">
        <v>0</v>
      </c>
      <c r="I843" s="9">
        <v>0</v>
      </c>
      <c r="J843" s="9">
        <v>0</v>
      </c>
      <c r="K843" s="9">
        <v>0</v>
      </c>
      <c r="L843" s="9">
        <v>0</v>
      </c>
      <c r="M843" s="9">
        <v>0</v>
      </c>
      <c r="N843" s="9">
        <v>0</v>
      </c>
      <c r="O843" s="9">
        <v>0</v>
      </c>
    </row>
    <row r="844" spans="2:15">
      <c r="B844" s="9">
        <v>0</v>
      </c>
      <c r="C844" s="9">
        <v>0</v>
      </c>
      <c r="D844" s="9">
        <v>0</v>
      </c>
      <c r="E844" s="9">
        <v>0</v>
      </c>
      <c r="F844" s="9">
        <v>0</v>
      </c>
      <c r="G844" s="9">
        <v>0</v>
      </c>
      <c r="H844" s="9">
        <v>0</v>
      </c>
      <c r="I844" s="9">
        <v>0</v>
      </c>
      <c r="J844" s="9">
        <v>0</v>
      </c>
      <c r="K844" s="9">
        <v>0</v>
      </c>
      <c r="L844" s="9">
        <v>0</v>
      </c>
      <c r="M844" s="9">
        <v>0</v>
      </c>
      <c r="N844" s="9">
        <v>0</v>
      </c>
      <c r="O844" s="9">
        <v>0</v>
      </c>
    </row>
    <row r="845" spans="2:15">
      <c r="B845" s="9">
        <v>0</v>
      </c>
      <c r="C845" s="9">
        <v>0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  <c r="O845" s="9">
        <v>0</v>
      </c>
    </row>
    <row r="846" spans="2:15">
      <c r="B846" s="9">
        <v>0</v>
      </c>
      <c r="C846" s="9">
        <v>0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9">
        <v>0</v>
      </c>
      <c r="O846" s="9">
        <v>0</v>
      </c>
    </row>
    <row r="847" spans="2:15">
      <c r="B847" s="9">
        <v>0</v>
      </c>
      <c r="C847" s="9">
        <v>0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</row>
    <row r="848" spans="2:15">
      <c r="B848" s="9">
        <v>0</v>
      </c>
      <c r="C848" s="9">
        <v>0</v>
      </c>
      <c r="D848" s="9">
        <v>0</v>
      </c>
      <c r="E848" s="9">
        <v>0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</row>
    <row r="849" spans="2:15">
      <c r="B849" s="9">
        <v>0</v>
      </c>
      <c r="C849" s="9">
        <v>0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 s="9">
        <v>0</v>
      </c>
    </row>
    <row r="850" spans="2:15">
      <c r="B850" s="9">
        <v>0</v>
      </c>
      <c r="C850" s="9">
        <v>0</v>
      </c>
      <c r="D850" s="9">
        <v>0</v>
      </c>
      <c r="E850" s="9">
        <v>0</v>
      </c>
      <c r="F850" s="9">
        <v>0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  <c r="O850" s="9">
        <v>0</v>
      </c>
    </row>
    <row r="851" spans="2:15">
      <c r="B851" s="9">
        <v>0</v>
      </c>
      <c r="C851" s="9">
        <v>0</v>
      </c>
      <c r="D851" s="9">
        <v>0</v>
      </c>
      <c r="E851" s="9">
        <v>0</v>
      </c>
      <c r="F851" s="9">
        <v>0</v>
      </c>
      <c r="G851" s="9">
        <v>0</v>
      </c>
      <c r="H851" s="9">
        <v>0</v>
      </c>
      <c r="I851" s="9">
        <v>0</v>
      </c>
      <c r="J851" s="9">
        <v>0</v>
      </c>
      <c r="K851" s="9">
        <v>0</v>
      </c>
      <c r="L851" s="9">
        <v>0</v>
      </c>
      <c r="M851" s="9">
        <v>0</v>
      </c>
      <c r="N851" s="9">
        <v>0</v>
      </c>
      <c r="O851" s="9">
        <v>0</v>
      </c>
    </row>
    <row r="852" spans="2:15">
      <c r="B852" s="9">
        <v>0</v>
      </c>
      <c r="C852" s="9">
        <v>0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 s="9">
        <v>0</v>
      </c>
    </row>
    <row r="853" spans="2:15">
      <c r="B853" s="9">
        <v>0</v>
      </c>
      <c r="C853" s="9">
        <v>0</v>
      </c>
      <c r="D853" s="9">
        <v>0</v>
      </c>
      <c r="E853" s="9">
        <v>0</v>
      </c>
      <c r="F853" s="9">
        <v>0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9">
        <v>0</v>
      </c>
      <c r="O853" s="9">
        <v>0</v>
      </c>
    </row>
    <row r="854" spans="2:15">
      <c r="B854" s="9">
        <v>0</v>
      </c>
      <c r="C854" s="9">
        <v>0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9">
        <v>0</v>
      </c>
      <c r="O854" s="9">
        <v>0</v>
      </c>
    </row>
    <row r="855" spans="2:15">
      <c r="B855" s="9">
        <v>0</v>
      </c>
      <c r="C855" s="9">
        <v>0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9">
        <v>0</v>
      </c>
      <c r="O855" s="9">
        <v>0</v>
      </c>
    </row>
    <row r="856" spans="2:15">
      <c r="B856" s="9">
        <v>0</v>
      </c>
      <c r="C856" s="9">
        <v>0</v>
      </c>
      <c r="D856" s="9">
        <v>0</v>
      </c>
      <c r="E856" s="9">
        <v>0</v>
      </c>
      <c r="F856" s="9">
        <v>0</v>
      </c>
      <c r="G856" s="9">
        <v>0</v>
      </c>
      <c r="H856" s="9">
        <v>0</v>
      </c>
      <c r="I856" s="9">
        <v>0</v>
      </c>
      <c r="J856" s="9">
        <v>0</v>
      </c>
      <c r="K856" s="9">
        <v>0</v>
      </c>
      <c r="L856" s="9">
        <v>0</v>
      </c>
      <c r="M856" s="9">
        <v>0</v>
      </c>
      <c r="N856" s="9">
        <v>0</v>
      </c>
      <c r="O856" s="9">
        <v>0</v>
      </c>
    </row>
    <row r="857" spans="2:15">
      <c r="B857" s="9">
        <v>0</v>
      </c>
      <c r="C857" s="9">
        <v>0</v>
      </c>
      <c r="D857" s="9">
        <v>0</v>
      </c>
      <c r="E857" s="9">
        <v>0</v>
      </c>
      <c r="F857" s="9">
        <v>0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  <c r="L857" s="9">
        <v>0</v>
      </c>
      <c r="M857" s="9">
        <v>0</v>
      </c>
      <c r="N857" s="9">
        <v>0</v>
      </c>
      <c r="O857" s="9">
        <v>0</v>
      </c>
    </row>
    <row r="858" spans="2:15">
      <c r="B858" s="9">
        <v>0</v>
      </c>
      <c r="C858" s="9">
        <v>0</v>
      </c>
      <c r="D858" s="9">
        <v>0</v>
      </c>
      <c r="E858" s="9">
        <v>0</v>
      </c>
      <c r="F858" s="9">
        <v>0</v>
      </c>
      <c r="G858" s="9">
        <v>0</v>
      </c>
      <c r="H858" s="9">
        <v>0</v>
      </c>
      <c r="I858" s="9">
        <v>0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  <c r="O858" s="9">
        <v>0</v>
      </c>
    </row>
    <row r="859" spans="2:15">
      <c r="B859" s="9">
        <v>0</v>
      </c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0</v>
      </c>
      <c r="M859" s="9">
        <v>0</v>
      </c>
      <c r="N859" s="9">
        <v>0</v>
      </c>
      <c r="O859" s="9">
        <v>0</v>
      </c>
    </row>
    <row r="860" spans="2:15">
      <c r="B860" s="9">
        <v>0</v>
      </c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9">
        <v>0</v>
      </c>
      <c r="O860" s="9">
        <v>0</v>
      </c>
    </row>
    <row r="861" spans="2:15">
      <c r="B861" s="9">
        <v>0</v>
      </c>
      <c r="C861" s="9">
        <v>0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</row>
    <row r="862" spans="2:15">
      <c r="B862" s="9">
        <v>0</v>
      </c>
      <c r="C862" s="9">
        <v>0</v>
      </c>
      <c r="D862" s="9">
        <v>0</v>
      </c>
      <c r="E862" s="9">
        <v>0</v>
      </c>
      <c r="F862" s="9">
        <v>0</v>
      </c>
      <c r="G862" s="9">
        <v>0</v>
      </c>
      <c r="H862" s="9">
        <v>0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 s="9">
        <v>0</v>
      </c>
    </row>
    <row r="863" spans="2:15">
      <c r="B863" s="9">
        <v>0</v>
      </c>
      <c r="C863" s="9">
        <v>0</v>
      </c>
      <c r="D863" s="9">
        <v>0</v>
      </c>
      <c r="E863" s="9">
        <v>0</v>
      </c>
      <c r="F863" s="9">
        <v>0</v>
      </c>
      <c r="G863" s="9">
        <v>0</v>
      </c>
      <c r="H863" s="9">
        <v>0</v>
      </c>
      <c r="I863" s="9">
        <v>0</v>
      </c>
      <c r="J863" s="9">
        <v>0</v>
      </c>
      <c r="K863" s="9">
        <v>0</v>
      </c>
      <c r="L863" s="9">
        <v>0</v>
      </c>
      <c r="M863" s="9">
        <v>0</v>
      </c>
      <c r="N863" s="9">
        <v>0</v>
      </c>
      <c r="O863" s="9">
        <v>0</v>
      </c>
    </row>
    <row r="864" spans="2:15">
      <c r="B864" s="9">
        <v>0</v>
      </c>
      <c r="C864" s="9">
        <v>0</v>
      </c>
      <c r="D864" s="9">
        <v>0</v>
      </c>
      <c r="E864" s="9">
        <v>0</v>
      </c>
      <c r="F864" s="9">
        <v>0</v>
      </c>
      <c r="G864" s="9">
        <v>0</v>
      </c>
      <c r="H864" s="9">
        <v>0</v>
      </c>
      <c r="I864" s="9">
        <v>0</v>
      </c>
      <c r="J864" s="9">
        <v>0</v>
      </c>
      <c r="K864" s="9">
        <v>0</v>
      </c>
      <c r="L864" s="9">
        <v>0</v>
      </c>
      <c r="M864" s="9">
        <v>0</v>
      </c>
      <c r="N864" s="9">
        <v>0</v>
      </c>
      <c r="O864" s="9">
        <v>0</v>
      </c>
    </row>
    <row r="865" spans="2:15">
      <c r="B865" s="9">
        <v>0</v>
      </c>
      <c r="C865" s="9">
        <v>0</v>
      </c>
      <c r="D865" s="9">
        <v>0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9">
        <v>0</v>
      </c>
    </row>
    <row r="866" spans="2:15">
      <c r="B866" s="9">
        <v>0</v>
      </c>
      <c r="C866" s="9">
        <v>0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</row>
    <row r="867" spans="2:15">
      <c r="B867" s="9">
        <v>0</v>
      </c>
      <c r="C867" s="9">
        <v>0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9">
        <v>0</v>
      </c>
    </row>
    <row r="868" spans="2:15">
      <c r="B868" s="9">
        <v>0</v>
      </c>
      <c r="C868" s="9">
        <v>0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</row>
    <row r="869" spans="2:15">
      <c r="B869" s="9">
        <v>0</v>
      </c>
      <c r="C869" s="9">
        <v>0</v>
      </c>
      <c r="D869" s="9">
        <v>0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 s="9">
        <v>0</v>
      </c>
    </row>
    <row r="870" spans="2:15">
      <c r="B870" s="9">
        <v>0</v>
      </c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</row>
    <row r="871" spans="2:15">
      <c r="B871" s="9">
        <v>0</v>
      </c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9">
        <v>0</v>
      </c>
      <c r="O871" s="9">
        <v>0</v>
      </c>
    </row>
    <row r="872" spans="2:15">
      <c r="B872" s="9">
        <v>0</v>
      </c>
      <c r="C872" s="9">
        <v>0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</row>
    <row r="873" spans="2:15">
      <c r="B873" s="9">
        <v>0</v>
      </c>
      <c r="C873" s="9">
        <v>0</v>
      </c>
      <c r="D873" s="9">
        <v>0</v>
      </c>
      <c r="E873" s="9">
        <v>0</v>
      </c>
      <c r="F873" s="9">
        <v>0</v>
      </c>
      <c r="G873" s="9">
        <v>0</v>
      </c>
      <c r="H873" s="9">
        <v>0</v>
      </c>
      <c r="I873" s="9">
        <v>0</v>
      </c>
      <c r="J873" s="9">
        <v>0</v>
      </c>
      <c r="K873" s="9">
        <v>0</v>
      </c>
      <c r="L873" s="9">
        <v>0</v>
      </c>
      <c r="M873" s="9">
        <v>0</v>
      </c>
      <c r="N873" s="9">
        <v>0</v>
      </c>
      <c r="O873" s="9">
        <v>0</v>
      </c>
    </row>
    <row r="874" spans="2:15">
      <c r="B874" s="9">
        <v>0</v>
      </c>
      <c r="C874" s="9">
        <v>0</v>
      </c>
      <c r="D874" s="9">
        <v>0</v>
      </c>
      <c r="E874" s="9">
        <v>0</v>
      </c>
      <c r="F874" s="9">
        <v>0</v>
      </c>
      <c r="G874" s="9">
        <v>0</v>
      </c>
      <c r="H874" s="9">
        <v>0</v>
      </c>
      <c r="I874" s="9">
        <v>0</v>
      </c>
      <c r="J874" s="9">
        <v>0</v>
      </c>
      <c r="K874" s="9">
        <v>0</v>
      </c>
      <c r="L874" s="9">
        <v>0</v>
      </c>
      <c r="M874" s="9">
        <v>0</v>
      </c>
      <c r="N874" s="9">
        <v>0</v>
      </c>
      <c r="O874" s="9">
        <v>0</v>
      </c>
    </row>
    <row r="875" spans="2:15">
      <c r="B875" s="9">
        <v>0</v>
      </c>
      <c r="C875" s="9">
        <v>0</v>
      </c>
      <c r="D875" s="9">
        <v>0</v>
      </c>
      <c r="E875" s="9">
        <v>0</v>
      </c>
      <c r="F875" s="9">
        <v>0</v>
      </c>
      <c r="G875" s="9">
        <v>0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9">
        <v>0</v>
      </c>
      <c r="O875" s="9">
        <v>0</v>
      </c>
    </row>
    <row r="876" spans="2:15">
      <c r="B876" s="9">
        <v>0</v>
      </c>
      <c r="C876" s="9">
        <v>0</v>
      </c>
      <c r="D876" s="9">
        <v>0</v>
      </c>
      <c r="E876" s="9">
        <v>0</v>
      </c>
      <c r="F876" s="9">
        <v>0</v>
      </c>
      <c r="G876" s="9">
        <v>0</v>
      </c>
      <c r="H876" s="9">
        <v>0</v>
      </c>
      <c r="I876" s="9">
        <v>0</v>
      </c>
      <c r="J876" s="9">
        <v>0</v>
      </c>
      <c r="K876" s="9">
        <v>0</v>
      </c>
      <c r="L876" s="9">
        <v>0</v>
      </c>
      <c r="M876" s="9">
        <v>0</v>
      </c>
      <c r="N876" s="9">
        <v>0</v>
      </c>
      <c r="O876" s="9">
        <v>0</v>
      </c>
    </row>
    <row r="877" spans="2:15">
      <c r="B877" s="9">
        <v>0</v>
      </c>
      <c r="C877" s="9">
        <v>0</v>
      </c>
      <c r="D877" s="9">
        <v>0</v>
      </c>
      <c r="E877" s="9">
        <v>0</v>
      </c>
      <c r="F877" s="9">
        <v>0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0</v>
      </c>
      <c r="N877" s="9">
        <v>0</v>
      </c>
      <c r="O877" s="9">
        <v>0</v>
      </c>
    </row>
    <row r="878" spans="2:15">
      <c r="B878" s="9">
        <v>0</v>
      </c>
      <c r="C878" s="9">
        <v>0</v>
      </c>
      <c r="D878" s="9">
        <v>0</v>
      </c>
      <c r="E878" s="9">
        <v>0</v>
      </c>
      <c r="F878" s="9">
        <v>0</v>
      </c>
      <c r="G878" s="9">
        <v>0</v>
      </c>
      <c r="H878" s="9">
        <v>0</v>
      </c>
      <c r="I878" s="9">
        <v>0</v>
      </c>
      <c r="J878" s="9">
        <v>0</v>
      </c>
      <c r="K878" s="9">
        <v>0</v>
      </c>
      <c r="L878" s="9">
        <v>0</v>
      </c>
      <c r="M878" s="9">
        <v>0</v>
      </c>
      <c r="N878" s="9">
        <v>0</v>
      </c>
      <c r="O878" s="9">
        <v>0</v>
      </c>
    </row>
    <row r="879" spans="2:15">
      <c r="B879" s="9">
        <v>0</v>
      </c>
      <c r="C879" s="9">
        <v>0</v>
      </c>
      <c r="D879" s="9">
        <v>0</v>
      </c>
      <c r="E879" s="9">
        <v>0</v>
      </c>
      <c r="F879" s="9">
        <v>0</v>
      </c>
      <c r="G879" s="9">
        <v>0</v>
      </c>
      <c r="H879" s="9">
        <v>0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0</v>
      </c>
      <c r="O879" s="9">
        <v>0</v>
      </c>
    </row>
    <row r="880" spans="2:15">
      <c r="B880" s="9">
        <v>0</v>
      </c>
      <c r="C880" s="9">
        <v>0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0</v>
      </c>
      <c r="O880" s="9">
        <v>0</v>
      </c>
    </row>
    <row r="881" spans="2:15">
      <c r="B881" s="9">
        <v>0</v>
      </c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9">
        <v>0</v>
      </c>
      <c r="O881" s="9">
        <v>0</v>
      </c>
    </row>
    <row r="882" spans="2:15">
      <c r="B882" s="9">
        <v>0</v>
      </c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0</v>
      </c>
      <c r="M882" s="9">
        <v>0</v>
      </c>
      <c r="N882" s="9">
        <v>0</v>
      </c>
      <c r="O882" s="9">
        <v>0</v>
      </c>
    </row>
    <row r="883" spans="2:15">
      <c r="B883" s="9">
        <v>0</v>
      </c>
      <c r="C883" s="9">
        <v>0</v>
      </c>
      <c r="D883" s="9">
        <v>0</v>
      </c>
      <c r="E883" s="9">
        <v>0</v>
      </c>
      <c r="F883" s="9">
        <v>0</v>
      </c>
      <c r="G883" s="9">
        <v>0</v>
      </c>
      <c r="H883" s="9">
        <v>0</v>
      </c>
      <c r="I883" s="9">
        <v>0</v>
      </c>
      <c r="J883" s="9">
        <v>0</v>
      </c>
      <c r="K883" s="9">
        <v>0</v>
      </c>
      <c r="L883" s="9">
        <v>0</v>
      </c>
      <c r="M883" s="9">
        <v>0</v>
      </c>
      <c r="N883" s="9">
        <v>0</v>
      </c>
      <c r="O883" s="9">
        <v>0</v>
      </c>
    </row>
    <row r="884" spans="2:15">
      <c r="B884" s="9">
        <v>0</v>
      </c>
      <c r="C884" s="9">
        <v>0</v>
      </c>
      <c r="D884" s="9">
        <v>0</v>
      </c>
      <c r="E884" s="9">
        <v>0</v>
      </c>
      <c r="F884" s="9">
        <v>0</v>
      </c>
      <c r="G884" s="9">
        <v>0</v>
      </c>
      <c r="H884" s="9">
        <v>0</v>
      </c>
      <c r="I884" s="9">
        <v>0</v>
      </c>
      <c r="J884" s="9">
        <v>0</v>
      </c>
      <c r="K884" s="9">
        <v>0</v>
      </c>
      <c r="L884" s="9">
        <v>0</v>
      </c>
      <c r="M884" s="9">
        <v>0</v>
      </c>
      <c r="N884" s="9">
        <v>0</v>
      </c>
      <c r="O884" s="9">
        <v>0</v>
      </c>
    </row>
    <row r="885" spans="2:15">
      <c r="B885" s="9">
        <v>0</v>
      </c>
      <c r="C885" s="9">
        <v>0</v>
      </c>
      <c r="D885" s="9">
        <v>0</v>
      </c>
      <c r="E885" s="9">
        <v>0</v>
      </c>
      <c r="F885" s="9">
        <v>0</v>
      </c>
      <c r="G885" s="9">
        <v>0</v>
      </c>
      <c r="H885" s="9">
        <v>0</v>
      </c>
      <c r="I885" s="9">
        <v>0</v>
      </c>
      <c r="J885" s="9">
        <v>0</v>
      </c>
      <c r="K885" s="9">
        <v>0</v>
      </c>
      <c r="L885" s="9">
        <v>0</v>
      </c>
      <c r="M885" s="9">
        <v>0</v>
      </c>
      <c r="N885" s="9">
        <v>0</v>
      </c>
      <c r="O885" s="9">
        <v>0</v>
      </c>
    </row>
    <row r="886" spans="2:15">
      <c r="B886" s="9">
        <v>0</v>
      </c>
      <c r="C886" s="9">
        <v>0</v>
      </c>
      <c r="D886" s="9">
        <v>0</v>
      </c>
      <c r="E886" s="9">
        <v>0</v>
      </c>
      <c r="F886" s="9">
        <v>0</v>
      </c>
      <c r="G886" s="9">
        <v>0</v>
      </c>
      <c r="H886" s="9">
        <v>0</v>
      </c>
      <c r="I886" s="9">
        <v>0</v>
      </c>
      <c r="J886" s="9">
        <v>0</v>
      </c>
      <c r="K886" s="9">
        <v>0</v>
      </c>
      <c r="L886" s="9">
        <v>0</v>
      </c>
      <c r="M886" s="9">
        <v>0</v>
      </c>
      <c r="N886" s="9">
        <v>0</v>
      </c>
      <c r="O886" s="9">
        <v>0</v>
      </c>
    </row>
    <row r="887" spans="2:15">
      <c r="B887" s="9">
        <v>0</v>
      </c>
      <c r="C887" s="9">
        <v>0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0</v>
      </c>
      <c r="O887" s="9">
        <v>0</v>
      </c>
    </row>
    <row r="888" spans="2:15">
      <c r="B888" s="9">
        <v>0</v>
      </c>
      <c r="C888" s="9">
        <v>0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9">
        <v>0</v>
      </c>
      <c r="O888" s="9">
        <v>0</v>
      </c>
    </row>
    <row r="889" spans="2:15">
      <c r="B889" s="9">
        <v>0</v>
      </c>
      <c r="C889" s="9">
        <v>0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9">
        <v>0</v>
      </c>
      <c r="O889" s="9">
        <v>0</v>
      </c>
    </row>
    <row r="890" spans="2:15">
      <c r="B890" s="9">
        <v>0</v>
      </c>
      <c r="C890" s="9">
        <v>0</v>
      </c>
      <c r="D890" s="9">
        <v>0</v>
      </c>
      <c r="E890" s="9">
        <v>0</v>
      </c>
      <c r="F890" s="9">
        <v>0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9">
        <v>0</v>
      </c>
    </row>
    <row r="891" spans="2:15">
      <c r="B891" s="9">
        <v>0</v>
      </c>
      <c r="C891" s="9">
        <v>0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9">
        <v>0</v>
      </c>
      <c r="O891" s="9">
        <v>0</v>
      </c>
    </row>
    <row r="892" spans="2:15">
      <c r="B892" s="9">
        <v>0</v>
      </c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9">
        <v>0</v>
      </c>
      <c r="I892" s="9">
        <v>0</v>
      </c>
      <c r="J892" s="9">
        <v>0</v>
      </c>
      <c r="K892" s="9">
        <v>0</v>
      </c>
      <c r="L892" s="9">
        <v>0</v>
      </c>
      <c r="M892" s="9">
        <v>0</v>
      </c>
      <c r="N892" s="9">
        <v>0</v>
      </c>
      <c r="O892" s="9">
        <v>0</v>
      </c>
    </row>
    <row r="893" spans="2:15">
      <c r="B893" s="9">
        <v>0</v>
      </c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9">
        <v>0</v>
      </c>
      <c r="I893" s="9">
        <v>0</v>
      </c>
      <c r="J893" s="9">
        <v>0</v>
      </c>
      <c r="K893" s="9">
        <v>0</v>
      </c>
      <c r="L893" s="9">
        <v>0</v>
      </c>
      <c r="M893" s="9">
        <v>0</v>
      </c>
      <c r="N893" s="9">
        <v>0</v>
      </c>
      <c r="O893" s="9">
        <v>0</v>
      </c>
    </row>
    <row r="894" spans="2:15">
      <c r="B894" s="9">
        <v>0</v>
      </c>
      <c r="C894" s="9">
        <v>0</v>
      </c>
      <c r="D894" s="9">
        <v>0</v>
      </c>
      <c r="E894" s="9">
        <v>0</v>
      </c>
      <c r="F894" s="9">
        <v>0</v>
      </c>
      <c r="G894" s="9">
        <v>0</v>
      </c>
      <c r="H894" s="9">
        <v>0</v>
      </c>
      <c r="I894" s="9">
        <v>0</v>
      </c>
      <c r="J894" s="9">
        <v>0</v>
      </c>
      <c r="K894" s="9">
        <v>0</v>
      </c>
      <c r="L894" s="9">
        <v>0</v>
      </c>
      <c r="M894" s="9">
        <v>0</v>
      </c>
      <c r="N894" s="9">
        <v>0</v>
      </c>
      <c r="O894" s="9">
        <v>0</v>
      </c>
    </row>
    <row r="895" spans="2:15">
      <c r="B895" s="9">
        <v>0</v>
      </c>
      <c r="C895" s="9">
        <v>0</v>
      </c>
      <c r="D895" s="9">
        <v>0</v>
      </c>
      <c r="E895" s="9">
        <v>0</v>
      </c>
      <c r="F895" s="9">
        <v>0</v>
      </c>
      <c r="G895" s="9">
        <v>0</v>
      </c>
      <c r="H895" s="9">
        <v>0</v>
      </c>
      <c r="I895" s="9">
        <v>0</v>
      </c>
      <c r="J895" s="9">
        <v>0</v>
      </c>
      <c r="K895" s="9">
        <v>0</v>
      </c>
      <c r="L895" s="9">
        <v>0</v>
      </c>
      <c r="M895" s="9">
        <v>0</v>
      </c>
      <c r="N895" s="9">
        <v>0</v>
      </c>
      <c r="O895" s="9">
        <v>0</v>
      </c>
    </row>
    <row r="896" spans="2:15">
      <c r="B896" s="9">
        <v>0</v>
      </c>
      <c r="C896" s="9">
        <v>0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0</v>
      </c>
      <c r="O896" s="9">
        <v>0</v>
      </c>
    </row>
    <row r="897" spans="2:15">
      <c r="B897" s="9">
        <v>0</v>
      </c>
      <c r="C897" s="9">
        <v>0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9">
        <v>0</v>
      </c>
      <c r="O897" s="9">
        <v>0</v>
      </c>
    </row>
    <row r="898" spans="2:15">
      <c r="B898" s="9">
        <v>0</v>
      </c>
      <c r="C898" s="9">
        <v>0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 s="9">
        <v>0</v>
      </c>
    </row>
    <row r="899" spans="2:15">
      <c r="B899" s="9">
        <v>0</v>
      </c>
      <c r="C899" s="9">
        <v>0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0</v>
      </c>
      <c r="O899" s="9">
        <v>0</v>
      </c>
    </row>
    <row r="900" spans="2:15">
      <c r="B900" s="9">
        <v>0</v>
      </c>
      <c r="C900" s="9">
        <v>0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9">
        <v>0</v>
      </c>
    </row>
    <row r="901" spans="2:15">
      <c r="B901" s="9">
        <v>0</v>
      </c>
      <c r="C901" s="9">
        <v>0</v>
      </c>
      <c r="D901" s="9">
        <v>0</v>
      </c>
      <c r="E901" s="9">
        <v>0</v>
      </c>
      <c r="F901" s="9">
        <v>0</v>
      </c>
      <c r="G901" s="9">
        <v>0</v>
      </c>
      <c r="H901" s="9">
        <v>0</v>
      </c>
      <c r="I901" s="9">
        <v>0</v>
      </c>
      <c r="J901" s="9">
        <v>0</v>
      </c>
      <c r="K901" s="9">
        <v>0</v>
      </c>
      <c r="L901" s="9">
        <v>0</v>
      </c>
      <c r="M901" s="9">
        <v>0</v>
      </c>
      <c r="N901" s="9">
        <v>0</v>
      </c>
      <c r="O901" s="9">
        <v>0</v>
      </c>
    </row>
    <row r="902" spans="2:15">
      <c r="B902" s="9">
        <v>0</v>
      </c>
      <c r="C902" s="9">
        <v>0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9">
        <v>0</v>
      </c>
      <c r="O902" s="9">
        <v>0</v>
      </c>
    </row>
    <row r="903" spans="2:15">
      <c r="B903" s="9">
        <v>0</v>
      </c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9">
        <v>0</v>
      </c>
    </row>
    <row r="904" spans="2:15">
      <c r="B904" s="9">
        <v>0</v>
      </c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</row>
    <row r="905" spans="2:15">
      <c r="B905" s="9">
        <v>0</v>
      </c>
      <c r="C905" s="9">
        <v>0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0</v>
      </c>
      <c r="O905" s="9">
        <v>0</v>
      </c>
    </row>
    <row r="906" spans="2:15">
      <c r="B906" s="9">
        <v>0</v>
      </c>
      <c r="C906" s="9">
        <v>0</v>
      </c>
      <c r="D906" s="9">
        <v>0</v>
      </c>
      <c r="E906" s="9">
        <v>0</v>
      </c>
      <c r="F906" s="9">
        <v>0</v>
      </c>
      <c r="G906" s="9">
        <v>0</v>
      </c>
      <c r="H906" s="9">
        <v>0</v>
      </c>
      <c r="I906" s="9">
        <v>0</v>
      </c>
      <c r="J906" s="9">
        <v>0</v>
      </c>
      <c r="K906" s="9">
        <v>0</v>
      </c>
      <c r="L906" s="9">
        <v>0</v>
      </c>
      <c r="M906" s="9">
        <v>0</v>
      </c>
      <c r="N906" s="9">
        <v>0</v>
      </c>
      <c r="O906" s="9">
        <v>0</v>
      </c>
    </row>
    <row r="907" spans="2:15">
      <c r="B907" s="9">
        <v>0</v>
      </c>
      <c r="C907" s="9">
        <v>0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</row>
    <row r="908" spans="2:15">
      <c r="B908" s="9">
        <v>0</v>
      </c>
      <c r="C908" s="9">
        <v>0</v>
      </c>
      <c r="D908" s="9">
        <v>0</v>
      </c>
      <c r="E908" s="9">
        <v>0</v>
      </c>
      <c r="F908" s="9">
        <v>0</v>
      </c>
      <c r="G908" s="9">
        <v>0</v>
      </c>
      <c r="H908" s="9">
        <v>0</v>
      </c>
      <c r="I908" s="9">
        <v>0</v>
      </c>
      <c r="J908" s="9">
        <v>0</v>
      </c>
      <c r="K908" s="9">
        <v>0</v>
      </c>
      <c r="L908" s="9">
        <v>0</v>
      </c>
      <c r="M908" s="9">
        <v>0</v>
      </c>
      <c r="N908" s="9">
        <v>0</v>
      </c>
      <c r="O908" s="9">
        <v>0</v>
      </c>
    </row>
    <row r="909" spans="2:15">
      <c r="B909" s="9">
        <v>0</v>
      </c>
      <c r="C909" s="9">
        <v>0</v>
      </c>
      <c r="D909" s="9">
        <v>0</v>
      </c>
      <c r="E909" s="9">
        <v>0</v>
      </c>
      <c r="F909" s="9">
        <v>0</v>
      </c>
      <c r="G909" s="9">
        <v>0</v>
      </c>
      <c r="H909" s="9">
        <v>0</v>
      </c>
      <c r="I909" s="9">
        <v>0</v>
      </c>
      <c r="J909" s="9">
        <v>0</v>
      </c>
      <c r="K909" s="9">
        <v>0</v>
      </c>
      <c r="L909" s="9">
        <v>0</v>
      </c>
      <c r="M909" s="9">
        <v>0</v>
      </c>
      <c r="N909" s="9">
        <v>0</v>
      </c>
      <c r="O909" s="9">
        <v>0</v>
      </c>
    </row>
    <row r="910" spans="2:15">
      <c r="B910" s="9">
        <v>0</v>
      </c>
      <c r="C910" s="9">
        <v>0</v>
      </c>
      <c r="D910" s="9">
        <v>0</v>
      </c>
      <c r="E910" s="9">
        <v>0</v>
      </c>
      <c r="F910" s="9">
        <v>0</v>
      </c>
      <c r="G910" s="9">
        <v>0</v>
      </c>
      <c r="H910" s="9">
        <v>0</v>
      </c>
      <c r="I910" s="9">
        <v>0</v>
      </c>
      <c r="J910" s="9">
        <v>0</v>
      </c>
      <c r="K910" s="9">
        <v>0</v>
      </c>
      <c r="L910" s="9">
        <v>0</v>
      </c>
      <c r="M910" s="9">
        <v>0</v>
      </c>
      <c r="N910" s="9">
        <v>0</v>
      </c>
      <c r="O910" s="9">
        <v>0</v>
      </c>
    </row>
    <row r="911" spans="2:15">
      <c r="B911" s="9">
        <v>0</v>
      </c>
      <c r="C911" s="9">
        <v>0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9">
        <v>0</v>
      </c>
      <c r="O911" s="9">
        <v>0</v>
      </c>
    </row>
    <row r="912" spans="2:15">
      <c r="B912" s="9">
        <v>0</v>
      </c>
      <c r="C912" s="9">
        <v>0</v>
      </c>
      <c r="D912" s="9">
        <v>0</v>
      </c>
      <c r="E912" s="9">
        <v>0</v>
      </c>
      <c r="F912" s="9">
        <v>0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  <c r="L912" s="9">
        <v>0</v>
      </c>
      <c r="M912" s="9">
        <v>0</v>
      </c>
      <c r="N912" s="9">
        <v>0</v>
      </c>
      <c r="O912" s="9">
        <v>0</v>
      </c>
    </row>
    <row r="913" spans="2:15">
      <c r="B913" s="9">
        <v>0</v>
      </c>
      <c r="C913" s="9">
        <v>0</v>
      </c>
      <c r="D913" s="9">
        <v>0</v>
      </c>
      <c r="E913" s="9">
        <v>0</v>
      </c>
      <c r="F913" s="9">
        <v>0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  <c r="L913" s="9">
        <v>0</v>
      </c>
      <c r="M913" s="9">
        <v>0</v>
      </c>
      <c r="N913" s="9">
        <v>0</v>
      </c>
      <c r="O913" s="9">
        <v>0</v>
      </c>
    </row>
    <row r="914" spans="2:15">
      <c r="B914" s="9">
        <v>0</v>
      </c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9">
        <v>0</v>
      </c>
      <c r="O914" s="9">
        <v>0</v>
      </c>
    </row>
    <row r="915" spans="2:15">
      <c r="B915" s="9">
        <v>0</v>
      </c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9">
        <v>0</v>
      </c>
      <c r="O915" s="9">
        <v>0</v>
      </c>
    </row>
    <row r="916" spans="2:15">
      <c r="B916" s="9">
        <v>0</v>
      </c>
      <c r="C916" s="9">
        <v>0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9">
        <v>0</v>
      </c>
      <c r="O916" s="9">
        <v>0</v>
      </c>
    </row>
    <row r="917" spans="2:15">
      <c r="B917" s="9">
        <v>0</v>
      </c>
      <c r="C917" s="9">
        <v>0</v>
      </c>
      <c r="D917" s="9">
        <v>0</v>
      </c>
      <c r="E917" s="9">
        <v>0</v>
      </c>
      <c r="F917" s="9">
        <v>0</v>
      </c>
      <c r="G917" s="9">
        <v>0</v>
      </c>
      <c r="H917" s="9">
        <v>0</v>
      </c>
      <c r="I917" s="9">
        <v>0</v>
      </c>
      <c r="J917" s="9">
        <v>0</v>
      </c>
      <c r="K917" s="9">
        <v>0</v>
      </c>
      <c r="L917" s="9">
        <v>0</v>
      </c>
      <c r="M917" s="9">
        <v>0</v>
      </c>
      <c r="N917" s="9">
        <v>0</v>
      </c>
      <c r="O917" s="9">
        <v>0</v>
      </c>
    </row>
    <row r="918" spans="2:15">
      <c r="B918" s="9">
        <v>0</v>
      </c>
      <c r="C918" s="9">
        <v>0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9">
        <v>0</v>
      </c>
      <c r="O918" s="9">
        <v>0</v>
      </c>
    </row>
    <row r="919" spans="2:15">
      <c r="B919" s="9">
        <v>0</v>
      </c>
      <c r="C919" s="9">
        <v>0</v>
      </c>
      <c r="D919" s="9">
        <v>0</v>
      </c>
      <c r="E919" s="9">
        <v>0</v>
      </c>
      <c r="F919" s="9">
        <v>0</v>
      </c>
      <c r="G919" s="9">
        <v>0</v>
      </c>
      <c r="H919" s="9">
        <v>0</v>
      </c>
      <c r="I919" s="9">
        <v>0</v>
      </c>
      <c r="J919" s="9">
        <v>0</v>
      </c>
      <c r="K919" s="9">
        <v>0</v>
      </c>
      <c r="L919" s="9">
        <v>0</v>
      </c>
      <c r="M919" s="9">
        <v>0</v>
      </c>
      <c r="N919" s="9">
        <v>0</v>
      </c>
      <c r="O919" s="9">
        <v>0</v>
      </c>
    </row>
    <row r="920" spans="2:15">
      <c r="B920" s="9">
        <v>0</v>
      </c>
      <c r="C920" s="9">
        <v>0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9">
        <v>0</v>
      </c>
      <c r="O920" s="9">
        <v>0</v>
      </c>
    </row>
    <row r="921" spans="2:15">
      <c r="B921" s="9">
        <v>0</v>
      </c>
      <c r="C921" s="9">
        <v>0</v>
      </c>
      <c r="D921" s="9">
        <v>0</v>
      </c>
      <c r="E921" s="9">
        <v>0</v>
      </c>
      <c r="F921" s="9">
        <v>0</v>
      </c>
      <c r="G921" s="9">
        <v>0</v>
      </c>
      <c r="H921" s="9">
        <v>0</v>
      </c>
      <c r="I921" s="9">
        <v>0</v>
      </c>
      <c r="J921" s="9">
        <v>0</v>
      </c>
      <c r="K921" s="9">
        <v>0</v>
      </c>
      <c r="L921" s="9">
        <v>0</v>
      </c>
      <c r="M921" s="9">
        <v>0</v>
      </c>
      <c r="N921" s="9">
        <v>0</v>
      </c>
      <c r="O921" s="9">
        <v>0</v>
      </c>
    </row>
    <row r="922" spans="2:15">
      <c r="B922" s="9">
        <v>0</v>
      </c>
      <c r="C922" s="9">
        <v>0</v>
      </c>
      <c r="D922" s="9">
        <v>0</v>
      </c>
      <c r="E922" s="9">
        <v>0</v>
      </c>
      <c r="F922" s="9">
        <v>0</v>
      </c>
      <c r="G922" s="9">
        <v>0</v>
      </c>
      <c r="H922" s="9">
        <v>0</v>
      </c>
      <c r="I922" s="9">
        <v>0</v>
      </c>
      <c r="J922" s="9">
        <v>0</v>
      </c>
      <c r="K922" s="9">
        <v>0</v>
      </c>
      <c r="L922" s="9">
        <v>0</v>
      </c>
      <c r="M922" s="9">
        <v>0</v>
      </c>
      <c r="N922" s="9">
        <v>0</v>
      </c>
      <c r="O922" s="9">
        <v>0</v>
      </c>
    </row>
    <row r="923" spans="2:15">
      <c r="B923" s="9">
        <v>0</v>
      </c>
      <c r="C923" s="9">
        <v>0</v>
      </c>
      <c r="D923" s="9">
        <v>0</v>
      </c>
      <c r="E923" s="9">
        <v>0</v>
      </c>
      <c r="F923" s="9">
        <v>0</v>
      </c>
      <c r="G923" s="9">
        <v>0</v>
      </c>
      <c r="H923" s="9">
        <v>0</v>
      </c>
      <c r="I923" s="9">
        <v>0</v>
      </c>
      <c r="J923" s="9">
        <v>0</v>
      </c>
      <c r="K923" s="9">
        <v>0</v>
      </c>
      <c r="L923" s="9">
        <v>0</v>
      </c>
      <c r="M923" s="9">
        <v>0</v>
      </c>
      <c r="N923" s="9">
        <v>0</v>
      </c>
      <c r="O923" s="9">
        <v>0</v>
      </c>
    </row>
    <row r="924" spans="2:15">
      <c r="B924" s="9">
        <v>0</v>
      </c>
      <c r="C924" s="9">
        <v>0</v>
      </c>
      <c r="D924" s="9">
        <v>0</v>
      </c>
      <c r="E924" s="9">
        <v>0</v>
      </c>
      <c r="F924" s="9">
        <v>0</v>
      </c>
      <c r="G924" s="9">
        <v>0</v>
      </c>
      <c r="H924" s="9">
        <v>0</v>
      </c>
      <c r="I924" s="9">
        <v>0</v>
      </c>
      <c r="J924" s="9">
        <v>0</v>
      </c>
      <c r="K924" s="9">
        <v>0</v>
      </c>
      <c r="L924" s="9">
        <v>0</v>
      </c>
      <c r="M924" s="9">
        <v>0</v>
      </c>
      <c r="N924" s="9">
        <v>0</v>
      </c>
      <c r="O924" s="9">
        <v>0</v>
      </c>
    </row>
    <row r="925" spans="2:15">
      <c r="B925" s="9">
        <v>0</v>
      </c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9">
        <v>0</v>
      </c>
      <c r="I925" s="9">
        <v>0</v>
      </c>
      <c r="J925" s="9">
        <v>0</v>
      </c>
      <c r="K925" s="9">
        <v>0</v>
      </c>
      <c r="L925" s="9">
        <v>0</v>
      </c>
      <c r="M925" s="9">
        <v>0</v>
      </c>
      <c r="N925" s="9">
        <v>0</v>
      </c>
      <c r="O925" s="9">
        <v>0</v>
      </c>
    </row>
    <row r="926" spans="2:15">
      <c r="B926" s="9">
        <v>0</v>
      </c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9">
        <v>0</v>
      </c>
      <c r="I926" s="9">
        <v>0</v>
      </c>
      <c r="J926" s="9">
        <v>0</v>
      </c>
      <c r="K926" s="9">
        <v>0</v>
      </c>
      <c r="L926" s="9">
        <v>0</v>
      </c>
      <c r="M926" s="9">
        <v>0</v>
      </c>
      <c r="N926" s="9">
        <v>0</v>
      </c>
      <c r="O926" s="9">
        <v>0</v>
      </c>
    </row>
    <row r="927" spans="2:15">
      <c r="B927" s="9">
        <v>0</v>
      </c>
      <c r="C927" s="9">
        <v>0</v>
      </c>
      <c r="D927" s="9">
        <v>0</v>
      </c>
      <c r="E927" s="9">
        <v>0</v>
      </c>
      <c r="F927" s="9">
        <v>0</v>
      </c>
      <c r="G927" s="9">
        <v>0</v>
      </c>
      <c r="H927" s="9">
        <v>0</v>
      </c>
      <c r="I927" s="9">
        <v>0</v>
      </c>
      <c r="J927" s="9">
        <v>0</v>
      </c>
      <c r="K927" s="9">
        <v>0</v>
      </c>
      <c r="L927" s="9">
        <v>0</v>
      </c>
      <c r="M927" s="9">
        <v>0</v>
      </c>
      <c r="N927" s="9">
        <v>0</v>
      </c>
      <c r="O927" s="9">
        <v>0</v>
      </c>
    </row>
    <row r="928" spans="2:15">
      <c r="B928" s="9">
        <v>0</v>
      </c>
      <c r="C928" s="9">
        <v>0</v>
      </c>
      <c r="D928" s="9">
        <v>0</v>
      </c>
      <c r="E928" s="9">
        <v>0</v>
      </c>
      <c r="F928" s="9">
        <v>0</v>
      </c>
      <c r="G928" s="9">
        <v>0</v>
      </c>
      <c r="H928" s="9">
        <v>0</v>
      </c>
      <c r="I928" s="9">
        <v>0</v>
      </c>
      <c r="J928" s="9">
        <v>0</v>
      </c>
      <c r="K928" s="9">
        <v>0</v>
      </c>
      <c r="L928" s="9">
        <v>0</v>
      </c>
      <c r="M928" s="9">
        <v>0</v>
      </c>
      <c r="N928" s="9">
        <v>0</v>
      </c>
      <c r="O928" s="9">
        <v>0</v>
      </c>
    </row>
    <row r="929" spans="2:15">
      <c r="B929" s="9">
        <v>0</v>
      </c>
      <c r="C929" s="9">
        <v>0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9">
        <v>0</v>
      </c>
      <c r="N929" s="9">
        <v>0</v>
      </c>
      <c r="O929" s="9">
        <v>0</v>
      </c>
    </row>
    <row r="930" spans="2:15">
      <c r="B930" s="9">
        <v>0</v>
      </c>
      <c r="C930" s="9">
        <v>0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9">
        <v>0</v>
      </c>
      <c r="N930" s="9">
        <v>0</v>
      </c>
      <c r="O930" s="9">
        <v>0</v>
      </c>
    </row>
    <row r="931" spans="2:15">
      <c r="B931" s="9">
        <v>0</v>
      </c>
      <c r="C931" s="9">
        <v>0</v>
      </c>
      <c r="D931" s="9">
        <v>0</v>
      </c>
      <c r="E931" s="9">
        <v>0</v>
      </c>
      <c r="F931" s="9">
        <v>0</v>
      </c>
      <c r="G931" s="9">
        <v>0</v>
      </c>
      <c r="H931" s="9">
        <v>0</v>
      </c>
      <c r="I931" s="9">
        <v>0</v>
      </c>
      <c r="J931" s="9">
        <v>0</v>
      </c>
      <c r="K931" s="9">
        <v>0</v>
      </c>
      <c r="L931" s="9">
        <v>0</v>
      </c>
      <c r="M931" s="9">
        <v>0</v>
      </c>
      <c r="N931" s="9">
        <v>0</v>
      </c>
      <c r="O931" s="9">
        <v>0</v>
      </c>
    </row>
    <row r="932" spans="2:15">
      <c r="B932" s="9">
        <v>0</v>
      </c>
      <c r="C932" s="9">
        <v>0</v>
      </c>
      <c r="D932" s="9">
        <v>0</v>
      </c>
      <c r="E932" s="9">
        <v>0</v>
      </c>
      <c r="F932" s="9">
        <v>0</v>
      </c>
      <c r="G932" s="9">
        <v>0</v>
      </c>
      <c r="H932" s="9">
        <v>0</v>
      </c>
      <c r="I932" s="9">
        <v>0</v>
      </c>
      <c r="J932" s="9">
        <v>0</v>
      </c>
      <c r="K932" s="9">
        <v>0</v>
      </c>
      <c r="L932" s="9">
        <v>0</v>
      </c>
      <c r="M932" s="9">
        <v>0</v>
      </c>
      <c r="N932" s="9">
        <v>0</v>
      </c>
      <c r="O932" s="9">
        <v>0</v>
      </c>
    </row>
    <row r="933" spans="2:15">
      <c r="B933" s="9">
        <v>0</v>
      </c>
      <c r="C933" s="9">
        <v>0</v>
      </c>
      <c r="D933" s="9">
        <v>0</v>
      </c>
      <c r="E933" s="9">
        <v>0</v>
      </c>
      <c r="F933" s="9">
        <v>0</v>
      </c>
      <c r="G933" s="9">
        <v>0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9">
        <v>0</v>
      </c>
      <c r="N933" s="9">
        <v>0</v>
      </c>
      <c r="O933" s="9">
        <v>0</v>
      </c>
    </row>
    <row r="934" spans="2:15">
      <c r="B934" s="9">
        <v>0</v>
      </c>
      <c r="C934" s="9">
        <v>0</v>
      </c>
      <c r="D934" s="9">
        <v>0</v>
      </c>
      <c r="E934" s="9">
        <v>0</v>
      </c>
      <c r="F934" s="9">
        <v>0</v>
      </c>
      <c r="G934" s="9">
        <v>0</v>
      </c>
      <c r="H934" s="9">
        <v>0</v>
      </c>
      <c r="I934" s="9">
        <v>0</v>
      </c>
      <c r="J934" s="9">
        <v>0</v>
      </c>
      <c r="K934" s="9">
        <v>0</v>
      </c>
      <c r="L934" s="9">
        <v>0</v>
      </c>
      <c r="M934" s="9">
        <v>0</v>
      </c>
      <c r="N934" s="9">
        <v>0</v>
      </c>
      <c r="O934" s="9">
        <v>0</v>
      </c>
    </row>
    <row r="935" spans="2:15">
      <c r="B935" s="9">
        <v>0</v>
      </c>
      <c r="C935" s="9">
        <v>0</v>
      </c>
      <c r="D935" s="9">
        <v>0</v>
      </c>
      <c r="E935" s="9">
        <v>0</v>
      </c>
      <c r="F935" s="9">
        <v>0</v>
      </c>
      <c r="G935" s="9">
        <v>0</v>
      </c>
      <c r="H935" s="9">
        <v>0</v>
      </c>
      <c r="I935" s="9">
        <v>0</v>
      </c>
      <c r="J935" s="9">
        <v>0</v>
      </c>
      <c r="K935" s="9">
        <v>0</v>
      </c>
      <c r="L935" s="9">
        <v>0</v>
      </c>
      <c r="M935" s="9">
        <v>0</v>
      </c>
      <c r="N935" s="9">
        <v>0</v>
      </c>
      <c r="O935" s="9">
        <v>0</v>
      </c>
    </row>
    <row r="936" spans="2:15">
      <c r="B936" s="9">
        <v>0</v>
      </c>
      <c r="C936" s="9">
        <v>0</v>
      </c>
      <c r="D936" s="9">
        <v>0</v>
      </c>
      <c r="E936" s="9">
        <v>0</v>
      </c>
      <c r="F936" s="9">
        <v>0</v>
      </c>
      <c r="G936" s="9">
        <v>0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9">
        <v>0</v>
      </c>
      <c r="N936" s="9">
        <v>0</v>
      </c>
      <c r="O936" s="9">
        <v>0</v>
      </c>
    </row>
    <row r="937" spans="2:15">
      <c r="B937" s="9">
        <v>0</v>
      </c>
      <c r="C937" s="9">
        <v>0</v>
      </c>
      <c r="D937" s="9">
        <v>0</v>
      </c>
      <c r="E937" s="9">
        <v>0</v>
      </c>
      <c r="F937" s="9">
        <v>0</v>
      </c>
      <c r="G937" s="9">
        <v>0</v>
      </c>
      <c r="H937" s="9">
        <v>0</v>
      </c>
      <c r="I937" s="9">
        <v>0</v>
      </c>
      <c r="J937" s="9">
        <v>0</v>
      </c>
      <c r="K937" s="9">
        <v>0</v>
      </c>
      <c r="L937" s="9">
        <v>0</v>
      </c>
      <c r="M937" s="9">
        <v>0</v>
      </c>
      <c r="N937" s="9">
        <v>0</v>
      </c>
      <c r="O937" s="9">
        <v>0</v>
      </c>
    </row>
    <row r="938" spans="2:15">
      <c r="B938" s="9">
        <v>0</v>
      </c>
      <c r="C938" s="9">
        <v>0</v>
      </c>
      <c r="D938" s="9">
        <v>0</v>
      </c>
      <c r="E938" s="9">
        <v>0</v>
      </c>
      <c r="F938" s="9">
        <v>0</v>
      </c>
      <c r="G938" s="9">
        <v>0</v>
      </c>
      <c r="H938" s="9">
        <v>0</v>
      </c>
      <c r="I938" s="9">
        <v>0</v>
      </c>
      <c r="J938" s="9">
        <v>0</v>
      </c>
      <c r="K938" s="9">
        <v>0</v>
      </c>
      <c r="L938" s="9">
        <v>0</v>
      </c>
      <c r="M938" s="9">
        <v>0</v>
      </c>
      <c r="N938" s="9">
        <v>0</v>
      </c>
      <c r="O938" s="9">
        <v>0</v>
      </c>
    </row>
    <row r="939" spans="2:15">
      <c r="B939" s="9">
        <v>0</v>
      </c>
      <c r="C939" s="9">
        <v>0</v>
      </c>
      <c r="D939" s="9">
        <v>0</v>
      </c>
      <c r="E939" s="9">
        <v>0</v>
      </c>
      <c r="F939" s="9">
        <v>0</v>
      </c>
      <c r="G939" s="9">
        <v>0</v>
      </c>
      <c r="H939" s="9">
        <v>0</v>
      </c>
      <c r="I939" s="9">
        <v>0</v>
      </c>
      <c r="J939" s="9">
        <v>0</v>
      </c>
      <c r="K939" s="9">
        <v>0</v>
      </c>
      <c r="L939" s="9">
        <v>0</v>
      </c>
      <c r="M939" s="9">
        <v>0</v>
      </c>
      <c r="N939" s="9">
        <v>0</v>
      </c>
      <c r="O939" s="9">
        <v>0</v>
      </c>
    </row>
    <row r="940" spans="2:15">
      <c r="B940" s="9">
        <v>0</v>
      </c>
      <c r="C940" s="9">
        <v>0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9">
        <v>0</v>
      </c>
      <c r="O940" s="9">
        <v>0</v>
      </c>
    </row>
    <row r="941" spans="2:15">
      <c r="B941" s="9">
        <v>0</v>
      </c>
      <c r="C941" s="9">
        <v>0</v>
      </c>
      <c r="D941" s="9">
        <v>0</v>
      </c>
      <c r="E941" s="9">
        <v>0</v>
      </c>
      <c r="F941" s="9">
        <v>0</v>
      </c>
      <c r="G941" s="9">
        <v>0</v>
      </c>
      <c r="H941" s="9">
        <v>0</v>
      </c>
      <c r="I941" s="9">
        <v>0</v>
      </c>
      <c r="J941" s="9">
        <v>0</v>
      </c>
      <c r="K941" s="9">
        <v>0</v>
      </c>
      <c r="L941" s="9">
        <v>0</v>
      </c>
      <c r="M941" s="9">
        <v>0</v>
      </c>
      <c r="N941" s="9">
        <v>0</v>
      </c>
      <c r="O941" s="9">
        <v>0</v>
      </c>
    </row>
    <row r="942" spans="2:15">
      <c r="B942" s="9">
        <v>0</v>
      </c>
      <c r="C942" s="9">
        <v>0</v>
      </c>
      <c r="D942" s="9">
        <v>0</v>
      </c>
      <c r="E942" s="9">
        <v>0</v>
      </c>
      <c r="F942" s="9">
        <v>0</v>
      </c>
      <c r="G942" s="9">
        <v>0</v>
      </c>
      <c r="H942" s="9">
        <v>0</v>
      </c>
      <c r="I942" s="9">
        <v>0</v>
      </c>
      <c r="J942" s="9">
        <v>0</v>
      </c>
      <c r="K942" s="9">
        <v>0</v>
      </c>
      <c r="L942" s="9">
        <v>0</v>
      </c>
      <c r="M942" s="9">
        <v>0</v>
      </c>
      <c r="N942" s="9">
        <v>0</v>
      </c>
      <c r="O942" s="9">
        <v>0</v>
      </c>
    </row>
    <row r="943" spans="2:15">
      <c r="B943" s="9">
        <v>0</v>
      </c>
      <c r="C943" s="9">
        <v>0</v>
      </c>
      <c r="D943" s="9">
        <v>0</v>
      </c>
      <c r="E943" s="9">
        <v>0</v>
      </c>
      <c r="F943" s="9">
        <v>0</v>
      </c>
      <c r="G943" s="9">
        <v>0</v>
      </c>
      <c r="H943" s="9">
        <v>0</v>
      </c>
      <c r="I943" s="9">
        <v>0</v>
      </c>
      <c r="J943" s="9">
        <v>0</v>
      </c>
      <c r="K943" s="9">
        <v>0</v>
      </c>
      <c r="L943" s="9">
        <v>0</v>
      </c>
      <c r="M943" s="9">
        <v>0</v>
      </c>
      <c r="N943" s="9">
        <v>0</v>
      </c>
      <c r="O943" s="9">
        <v>0</v>
      </c>
    </row>
    <row r="944" spans="2:15">
      <c r="B944" s="9">
        <v>0</v>
      </c>
      <c r="C944" s="9">
        <v>0</v>
      </c>
      <c r="D944" s="9">
        <v>0</v>
      </c>
      <c r="E944" s="9">
        <v>0</v>
      </c>
      <c r="F944" s="9">
        <v>0</v>
      </c>
      <c r="G944" s="9">
        <v>0</v>
      </c>
      <c r="H944" s="9">
        <v>0</v>
      </c>
      <c r="I944" s="9">
        <v>0</v>
      </c>
      <c r="J944" s="9">
        <v>0</v>
      </c>
      <c r="K944" s="9">
        <v>0</v>
      </c>
      <c r="L944" s="9">
        <v>0</v>
      </c>
      <c r="M944" s="9">
        <v>0</v>
      </c>
      <c r="N944" s="9">
        <v>0</v>
      </c>
      <c r="O944" s="9">
        <v>0</v>
      </c>
    </row>
    <row r="945" spans="2:15">
      <c r="B945" s="9">
        <v>0</v>
      </c>
      <c r="C945" s="9">
        <v>0</v>
      </c>
      <c r="D945" s="9">
        <v>0</v>
      </c>
      <c r="E945" s="9">
        <v>0</v>
      </c>
      <c r="F945" s="9">
        <v>0</v>
      </c>
      <c r="G945" s="9">
        <v>0</v>
      </c>
      <c r="H945" s="9">
        <v>0</v>
      </c>
      <c r="I945" s="9">
        <v>0</v>
      </c>
      <c r="J945" s="9">
        <v>0</v>
      </c>
      <c r="K945" s="9">
        <v>0</v>
      </c>
      <c r="L945" s="9">
        <v>0</v>
      </c>
      <c r="M945" s="9">
        <v>0</v>
      </c>
      <c r="N945" s="9">
        <v>0</v>
      </c>
      <c r="O945" s="9">
        <v>0</v>
      </c>
    </row>
    <row r="946" spans="2:15">
      <c r="B946" s="9">
        <v>0</v>
      </c>
      <c r="C946" s="9">
        <v>0</v>
      </c>
      <c r="D946" s="9">
        <v>0</v>
      </c>
      <c r="E946" s="9">
        <v>0</v>
      </c>
      <c r="F946" s="9">
        <v>0</v>
      </c>
      <c r="G946" s="9">
        <v>0</v>
      </c>
      <c r="H946" s="9">
        <v>0</v>
      </c>
      <c r="I946" s="9">
        <v>0</v>
      </c>
      <c r="J946" s="9">
        <v>0</v>
      </c>
      <c r="K946" s="9">
        <v>0</v>
      </c>
      <c r="L946" s="9">
        <v>0</v>
      </c>
      <c r="M946" s="9">
        <v>0</v>
      </c>
      <c r="N946" s="9">
        <v>0</v>
      </c>
      <c r="O946" s="9">
        <v>0</v>
      </c>
    </row>
    <row r="947" spans="2:15">
      <c r="B947" s="9">
        <v>0</v>
      </c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9">
        <v>0</v>
      </c>
      <c r="I947" s="9">
        <v>0</v>
      </c>
      <c r="J947" s="9">
        <v>0</v>
      </c>
      <c r="K947" s="9">
        <v>0</v>
      </c>
      <c r="L947" s="9">
        <v>0</v>
      </c>
      <c r="M947" s="9">
        <v>0</v>
      </c>
      <c r="N947" s="9">
        <v>0</v>
      </c>
      <c r="O947" s="9">
        <v>0</v>
      </c>
    </row>
    <row r="948" spans="2:15">
      <c r="B948" s="9">
        <v>0</v>
      </c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9">
        <v>0</v>
      </c>
      <c r="I948" s="9">
        <v>0</v>
      </c>
      <c r="J948" s="9">
        <v>0</v>
      </c>
      <c r="K948" s="9">
        <v>0</v>
      </c>
      <c r="L948" s="9">
        <v>0</v>
      </c>
      <c r="M948" s="9">
        <v>0</v>
      </c>
      <c r="N948" s="9">
        <v>0</v>
      </c>
      <c r="O948" s="9">
        <v>0</v>
      </c>
    </row>
    <row r="949" spans="2:15">
      <c r="B949" s="9">
        <v>0</v>
      </c>
      <c r="C949" s="9">
        <v>0</v>
      </c>
      <c r="D949" s="9">
        <v>0</v>
      </c>
      <c r="E949" s="9">
        <v>0</v>
      </c>
      <c r="F949" s="9">
        <v>0</v>
      </c>
      <c r="G949" s="9">
        <v>0</v>
      </c>
      <c r="H949" s="9">
        <v>0</v>
      </c>
      <c r="I949" s="9">
        <v>0</v>
      </c>
      <c r="J949" s="9">
        <v>0</v>
      </c>
      <c r="K949" s="9">
        <v>0</v>
      </c>
      <c r="L949" s="9">
        <v>0</v>
      </c>
      <c r="M949" s="9">
        <v>0</v>
      </c>
      <c r="N949" s="9">
        <v>0</v>
      </c>
      <c r="O949" s="9">
        <v>0</v>
      </c>
    </row>
    <row r="950" spans="2:15">
      <c r="B950" s="9">
        <v>0</v>
      </c>
      <c r="C950" s="9">
        <v>0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9">
        <v>0</v>
      </c>
      <c r="O950" s="9">
        <v>0</v>
      </c>
    </row>
    <row r="951" spans="2:15">
      <c r="B951" s="9">
        <v>0</v>
      </c>
      <c r="C951" s="9">
        <v>0</v>
      </c>
      <c r="D951" s="9">
        <v>0</v>
      </c>
      <c r="E951" s="9">
        <v>0</v>
      </c>
      <c r="F951" s="9">
        <v>0</v>
      </c>
      <c r="G951" s="9">
        <v>0</v>
      </c>
      <c r="H951" s="9">
        <v>0</v>
      </c>
      <c r="I951" s="9">
        <v>0</v>
      </c>
      <c r="J951" s="9">
        <v>0</v>
      </c>
      <c r="K951" s="9">
        <v>0</v>
      </c>
      <c r="L951" s="9">
        <v>0</v>
      </c>
      <c r="M951" s="9">
        <v>0</v>
      </c>
      <c r="N951" s="9">
        <v>0</v>
      </c>
      <c r="O951" s="9">
        <v>0</v>
      </c>
    </row>
    <row r="952" spans="2:15">
      <c r="B952" s="9">
        <v>0</v>
      </c>
      <c r="C952" s="9">
        <v>0</v>
      </c>
      <c r="D952" s="9">
        <v>0</v>
      </c>
      <c r="E952" s="9">
        <v>0</v>
      </c>
      <c r="F952" s="9">
        <v>0</v>
      </c>
      <c r="G952" s="9">
        <v>0</v>
      </c>
      <c r="H952" s="9">
        <v>0</v>
      </c>
      <c r="I952" s="9">
        <v>0</v>
      </c>
      <c r="J952" s="9">
        <v>0</v>
      </c>
      <c r="K952" s="9">
        <v>0</v>
      </c>
      <c r="L952" s="9">
        <v>0</v>
      </c>
      <c r="M952" s="9">
        <v>0</v>
      </c>
      <c r="N952" s="9">
        <v>0</v>
      </c>
      <c r="O952" s="9">
        <v>0</v>
      </c>
    </row>
    <row r="953" spans="2:15">
      <c r="B953" s="9">
        <v>0</v>
      </c>
      <c r="C953" s="9">
        <v>0</v>
      </c>
      <c r="D953" s="9">
        <v>0</v>
      </c>
      <c r="E953" s="9">
        <v>0</v>
      </c>
      <c r="F953" s="9">
        <v>0</v>
      </c>
      <c r="G953" s="9">
        <v>0</v>
      </c>
      <c r="H953" s="9">
        <v>0</v>
      </c>
      <c r="I953" s="9">
        <v>0</v>
      </c>
      <c r="J953" s="9">
        <v>0</v>
      </c>
      <c r="K953" s="9">
        <v>0</v>
      </c>
      <c r="L953" s="9">
        <v>0</v>
      </c>
      <c r="M953" s="9">
        <v>0</v>
      </c>
      <c r="N953" s="9">
        <v>0</v>
      </c>
      <c r="O953" s="9">
        <v>0</v>
      </c>
    </row>
    <row r="954" spans="2:15">
      <c r="B954" s="9">
        <v>0</v>
      </c>
      <c r="C954" s="9">
        <v>0</v>
      </c>
      <c r="D954" s="9">
        <v>0</v>
      </c>
      <c r="E954" s="9">
        <v>0</v>
      </c>
      <c r="F954" s="9">
        <v>0</v>
      </c>
      <c r="G954" s="9">
        <v>0</v>
      </c>
      <c r="H954" s="9">
        <v>0</v>
      </c>
      <c r="I954" s="9">
        <v>0</v>
      </c>
      <c r="J954" s="9">
        <v>0</v>
      </c>
      <c r="K954" s="9">
        <v>0</v>
      </c>
      <c r="L954" s="9">
        <v>0</v>
      </c>
      <c r="M954" s="9">
        <v>0</v>
      </c>
      <c r="N954" s="9">
        <v>0</v>
      </c>
      <c r="O954" s="9">
        <v>0</v>
      </c>
    </row>
    <row r="955" spans="2:15">
      <c r="B955" s="9">
        <v>0</v>
      </c>
      <c r="C955" s="9">
        <v>0</v>
      </c>
      <c r="D955" s="9">
        <v>0</v>
      </c>
      <c r="E955" s="9">
        <v>0</v>
      </c>
      <c r="F955" s="9">
        <v>0</v>
      </c>
      <c r="G955" s="9">
        <v>0</v>
      </c>
      <c r="H955" s="9">
        <v>0</v>
      </c>
      <c r="I955" s="9">
        <v>0</v>
      </c>
      <c r="J955" s="9">
        <v>0</v>
      </c>
      <c r="K955" s="9">
        <v>0</v>
      </c>
      <c r="L955" s="9">
        <v>0</v>
      </c>
      <c r="M955" s="9">
        <v>0</v>
      </c>
      <c r="N955" s="9">
        <v>0</v>
      </c>
      <c r="O955" s="9">
        <v>0</v>
      </c>
    </row>
    <row r="956" spans="2:15">
      <c r="B956" s="9">
        <v>0</v>
      </c>
      <c r="C956" s="9">
        <v>0</v>
      </c>
      <c r="D956" s="9">
        <v>0</v>
      </c>
      <c r="E956" s="9">
        <v>0</v>
      </c>
      <c r="F956" s="9">
        <v>0</v>
      </c>
      <c r="G956" s="9">
        <v>0</v>
      </c>
      <c r="H956" s="9">
        <v>0</v>
      </c>
      <c r="I956" s="9">
        <v>0</v>
      </c>
      <c r="J956" s="9">
        <v>0</v>
      </c>
      <c r="K956" s="9">
        <v>0</v>
      </c>
      <c r="L956" s="9">
        <v>0</v>
      </c>
      <c r="M956" s="9">
        <v>0</v>
      </c>
      <c r="N956" s="9">
        <v>0</v>
      </c>
      <c r="O956" s="9">
        <v>0</v>
      </c>
    </row>
    <row r="957" spans="2:15">
      <c r="B957" s="9">
        <v>0</v>
      </c>
      <c r="C957" s="9">
        <v>0</v>
      </c>
      <c r="D957" s="9">
        <v>0</v>
      </c>
      <c r="E957" s="9">
        <v>0</v>
      </c>
      <c r="F957" s="9">
        <v>0</v>
      </c>
      <c r="G957" s="9">
        <v>0</v>
      </c>
      <c r="H957" s="9">
        <v>0</v>
      </c>
      <c r="I957" s="9">
        <v>0</v>
      </c>
      <c r="J957" s="9">
        <v>0</v>
      </c>
      <c r="K957" s="9">
        <v>0</v>
      </c>
      <c r="L957" s="9">
        <v>0</v>
      </c>
      <c r="M957" s="9">
        <v>0</v>
      </c>
      <c r="N957" s="9">
        <v>0</v>
      </c>
      <c r="O957" s="9">
        <v>0</v>
      </c>
    </row>
    <row r="958" spans="2:15">
      <c r="B958" s="9">
        <v>0</v>
      </c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9">
        <v>0</v>
      </c>
      <c r="I958" s="9">
        <v>0</v>
      </c>
      <c r="J958" s="9">
        <v>0</v>
      </c>
      <c r="K958" s="9">
        <v>0</v>
      </c>
      <c r="L958" s="9">
        <v>0</v>
      </c>
      <c r="M958" s="9">
        <v>0</v>
      </c>
      <c r="N958" s="9">
        <v>0</v>
      </c>
      <c r="O958" s="9">
        <v>0</v>
      </c>
    </row>
    <row r="959" spans="2:15">
      <c r="B959" s="9">
        <v>0</v>
      </c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9">
        <v>0</v>
      </c>
      <c r="O959" s="9">
        <v>0</v>
      </c>
    </row>
    <row r="960" spans="2:15">
      <c r="B960" s="9">
        <v>0</v>
      </c>
      <c r="C960" s="9">
        <v>0</v>
      </c>
      <c r="D960" s="9">
        <v>0</v>
      </c>
      <c r="E960" s="9">
        <v>0</v>
      </c>
      <c r="F960" s="9">
        <v>0</v>
      </c>
      <c r="G960" s="9">
        <v>0</v>
      </c>
      <c r="H960" s="9">
        <v>0</v>
      </c>
      <c r="I960" s="9">
        <v>0</v>
      </c>
      <c r="J960" s="9">
        <v>0</v>
      </c>
      <c r="K960" s="9">
        <v>0</v>
      </c>
      <c r="L960" s="9">
        <v>0</v>
      </c>
      <c r="M960" s="9">
        <v>0</v>
      </c>
      <c r="N960" s="9">
        <v>0</v>
      </c>
      <c r="O960" s="9">
        <v>0</v>
      </c>
    </row>
    <row r="961" spans="2:15">
      <c r="B961" s="9">
        <v>0</v>
      </c>
      <c r="C961" s="9">
        <v>0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9">
        <v>0</v>
      </c>
      <c r="N961" s="9">
        <v>0</v>
      </c>
      <c r="O961" s="9">
        <v>0</v>
      </c>
    </row>
    <row r="962" spans="2:15">
      <c r="B962" s="9">
        <v>0</v>
      </c>
      <c r="C962" s="9">
        <v>0</v>
      </c>
      <c r="D962" s="9">
        <v>0</v>
      </c>
      <c r="E962" s="9">
        <v>0</v>
      </c>
      <c r="F962" s="9">
        <v>0</v>
      </c>
      <c r="G962" s="9">
        <v>0</v>
      </c>
      <c r="H962" s="9">
        <v>0</v>
      </c>
      <c r="I962" s="9">
        <v>0</v>
      </c>
      <c r="J962" s="9">
        <v>0</v>
      </c>
      <c r="K962" s="9">
        <v>0</v>
      </c>
      <c r="L962" s="9">
        <v>0</v>
      </c>
      <c r="M962" s="9">
        <v>0</v>
      </c>
      <c r="N962" s="9">
        <v>0</v>
      </c>
      <c r="O962" s="9">
        <v>0</v>
      </c>
    </row>
    <row r="963" spans="2:15">
      <c r="B963" s="9">
        <v>0</v>
      </c>
      <c r="C963" s="9">
        <v>0</v>
      </c>
      <c r="D963" s="9">
        <v>0</v>
      </c>
      <c r="E963" s="9">
        <v>0</v>
      </c>
      <c r="F963" s="9">
        <v>0</v>
      </c>
      <c r="G963" s="9">
        <v>0</v>
      </c>
      <c r="H963" s="9">
        <v>0</v>
      </c>
      <c r="I963" s="9">
        <v>0</v>
      </c>
      <c r="J963" s="9">
        <v>0</v>
      </c>
      <c r="K963" s="9">
        <v>0</v>
      </c>
      <c r="L963" s="9">
        <v>0</v>
      </c>
      <c r="M963" s="9">
        <v>0</v>
      </c>
      <c r="N963" s="9">
        <v>0</v>
      </c>
      <c r="O963" s="9">
        <v>0</v>
      </c>
    </row>
    <row r="964" spans="2:15">
      <c r="B964" s="9">
        <v>0</v>
      </c>
      <c r="C964" s="9">
        <v>0</v>
      </c>
      <c r="D964" s="9">
        <v>0</v>
      </c>
      <c r="E964" s="9">
        <v>0</v>
      </c>
      <c r="F964" s="9">
        <v>0</v>
      </c>
      <c r="G964" s="9">
        <v>0</v>
      </c>
      <c r="H964" s="9">
        <v>0</v>
      </c>
      <c r="I964" s="9">
        <v>0</v>
      </c>
      <c r="J964" s="9">
        <v>0</v>
      </c>
      <c r="K964" s="9">
        <v>0</v>
      </c>
      <c r="L964" s="9">
        <v>0</v>
      </c>
      <c r="M964" s="9">
        <v>0</v>
      </c>
      <c r="N964" s="9">
        <v>0</v>
      </c>
      <c r="O964" s="9">
        <v>0</v>
      </c>
    </row>
    <row r="965" spans="2:15">
      <c r="B965" s="9">
        <v>0</v>
      </c>
      <c r="C965" s="9">
        <v>0</v>
      </c>
      <c r="D965" s="9">
        <v>0</v>
      </c>
      <c r="E965" s="9">
        <v>0</v>
      </c>
      <c r="F965" s="9">
        <v>0</v>
      </c>
      <c r="G965" s="9">
        <v>0</v>
      </c>
      <c r="H965" s="9">
        <v>0</v>
      </c>
      <c r="I965" s="9">
        <v>0</v>
      </c>
      <c r="J965" s="9">
        <v>0</v>
      </c>
      <c r="K965" s="9">
        <v>0</v>
      </c>
      <c r="L965" s="9">
        <v>0</v>
      </c>
      <c r="M965" s="9">
        <v>0</v>
      </c>
      <c r="N965" s="9">
        <v>0</v>
      </c>
      <c r="O965" s="9">
        <v>0</v>
      </c>
    </row>
    <row r="966" spans="2:15">
      <c r="B966" s="9">
        <v>0</v>
      </c>
      <c r="C966" s="9">
        <v>0</v>
      </c>
      <c r="D966" s="9">
        <v>0</v>
      </c>
      <c r="E966" s="9">
        <v>0</v>
      </c>
      <c r="F966" s="9">
        <v>0</v>
      </c>
      <c r="G966" s="9">
        <v>0</v>
      </c>
      <c r="H966" s="9">
        <v>0</v>
      </c>
      <c r="I966" s="9">
        <v>0</v>
      </c>
      <c r="J966" s="9">
        <v>0</v>
      </c>
      <c r="K966" s="9">
        <v>0</v>
      </c>
      <c r="L966" s="9">
        <v>0</v>
      </c>
      <c r="M966" s="9">
        <v>0</v>
      </c>
      <c r="N966" s="9">
        <v>0</v>
      </c>
      <c r="O966" s="9">
        <v>0</v>
      </c>
    </row>
    <row r="967" spans="2:15">
      <c r="B967" s="9">
        <v>0</v>
      </c>
      <c r="C967" s="9">
        <v>0</v>
      </c>
      <c r="D967" s="9">
        <v>0</v>
      </c>
      <c r="E967" s="9">
        <v>0</v>
      </c>
      <c r="F967" s="9">
        <v>0</v>
      </c>
      <c r="G967" s="9">
        <v>0</v>
      </c>
      <c r="H967" s="9">
        <v>0</v>
      </c>
      <c r="I967" s="9">
        <v>0</v>
      </c>
      <c r="J967" s="9">
        <v>0</v>
      </c>
      <c r="K967" s="9">
        <v>0</v>
      </c>
      <c r="L967" s="9">
        <v>0</v>
      </c>
      <c r="M967" s="9">
        <v>0</v>
      </c>
      <c r="N967" s="9">
        <v>0</v>
      </c>
      <c r="O967" s="9">
        <v>0</v>
      </c>
    </row>
    <row r="968" spans="2:15">
      <c r="B968" s="9">
        <v>0</v>
      </c>
      <c r="C968" s="9">
        <v>0</v>
      </c>
      <c r="D968" s="9">
        <v>0</v>
      </c>
      <c r="E968" s="9">
        <v>0</v>
      </c>
      <c r="F968" s="9">
        <v>0</v>
      </c>
      <c r="G968" s="9">
        <v>0</v>
      </c>
      <c r="H968" s="9">
        <v>0</v>
      </c>
      <c r="I968" s="9">
        <v>0</v>
      </c>
      <c r="J968" s="9">
        <v>0</v>
      </c>
      <c r="K968" s="9">
        <v>0</v>
      </c>
      <c r="L968" s="9">
        <v>0</v>
      </c>
      <c r="M968" s="9">
        <v>0</v>
      </c>
      <c r="N968" s="9">
        <v>0</v>
      </c>
      <c r="O968" s="9">
        <v>0</v>
      </c>
    </row>
    <row r="969" spans="2:15">
      <c r="B969" s="9">
        <v>0</v>
      </c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9">
        <v>0</v>
      </c>
      <c r="I969" s="9">
        <v>0</v>
      </c>
      <c r="J969" s="9">
        <v>0</v>
      </c>
      <c r="K969" s="9">
        <v>0</v>
      </c>
      <c r="L969" s="9">
        <v>0</v>
      </c>
      <c r="M969" s="9">
        <v>0</v>
      </c>
      <c r="N969" s="9">
        <v>0</v>
      </c>
      <c r="O969" s="9">
        <v>0</v>
      </c>
    </row>
    <row r="970" spans="2:15">
      <c r="B970" s="9">
        <v>0</v>
      </c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9">
        <v>0</v>
      </c>
      <c r="I970" s="9">
        <v>0</v>
      </c>
      <c r="J970" s="9">
        <v>0</v>
      </c>
      <c r="K970" s="9">
        <v>0</v>
      </c>
      <c r="L970" s="9">
        <v>0</v>
      </c>
      <c r="M970" s="9">
        <v>0</v>
      </c>
      <c r="N970" s="9">
        <v>0</v>
      </c>
      <c r="O970" s="9">
        <v>0</v>
      </c>
    </row>
    <row r="971" spans="2:15">
      <c r="B971" s="9">
        <v>0</v>
      </c>
      <c r="C971" s="9">
        <v>0</v>
      </c>
      <c r="D971" s="9">
        <v>0</v>
      </c>
      <c r="E971" s="9">
        <v>0</v>
      </c>
      <c r="F971" s="9">
        <v>0</v>
      </c>
      <c r="G971" s="9">
        <v>0</v>
      </c>
      <c r="H971" s="9">
        <v>0</v>
      </c>
      <c r="I971" s="9">
        <v>0</v>
      </c>
      <c r="J971" s="9">
        <v>0</v>
      </c>
      <c r="K971" s="9">
        <v>0</v>
      </c>
      <c r="L971" s="9">
        <v>0</v>
      </c>
      <c r="M971" s="9">
        <v>0</v>
      </c>
      <c r="N971" s="9">
        <v>0</v>
      </c>
      <c r="O971" s="9">
        <v>0</v>
      </c>
    </row>
    <row r="972" spans="2:15">
      <c r="B972" s="9">
        <v>0</v>
      </c>
      <c r="C972" s="9">
        <v>0</v>
      </c>
      <c r="D972" s="9">
        <v>0</v>
      </c>
      <c r="E972" s="9">
        <v>0</v>
      </c>
      <c r="F972" s="9">
        <v>0</v>
      </c>
      <c r="G972" s="9">
        <v>0</v>
      </c>
      <c r="H972" s="9">
        <v>0</v>
      </c>
      <c r="I972" s="9">
        <v>0</v>
      </c>
      <c r="J972" s="9">
        <v>0</v>
      </c>
      <c r="K972" s="9">
        <v>0</v>
      </c>
      <c r="L972" s="9">
        <v>0</v>
      </c>
      <c r="M972" s="9">
        <v>0</v>
      </c>
      <c r="N972" s="9">
        <v>0</v>
      </c>
      <c r="O972" s="9">
        <v>0</v>
      </c>
    </row>
    <row r="973" spans="2:15">
      <c r="B973" s="9">
        <v>0</v>
      </c>
      <c r="C973" s="9">
        <v>0</v>
      </c>
      <c r="D973" s="9">
        <v>0</v>
      </c>
      <c r="E973" s="9">
        <v>0</v>
      </c>
      <c r="F973" s="9">
        <v>0</v>
      </c>
      <c r="G973" s="9">
        <v>0</v>
      </c>
      <c r="H973" s="9">
        <v>0</v>
      </c>
      <c r="I973" s="9">
        <v>0</v>
      </c>
      <c r="J973" s="9">
        <v>0</v>
      </c>
      <c r="K973" s="9">
        <v>0</v>
      </c>
      <c r="L973" s="9">
        <v>0</v>
      </c>
      <c r="M973" s="9">
        <v>0</v>
      </c>
      <c r="N973" s="9">
        <v>0</v>
      </c>
      <c r="O973" s="9">
        <v>0</v>
      </c>
    </row>
    <row r="974" spans="2:15">
      <c r="B974" s="9">
        <v>0</v>
      </c>
      <c r="C974" s="9">
        <v>0</v>
      </c>
      <c r="D974" s="9">
        <v>0</v>
      </c>
      <c r="E974" s="9">
        <v>0</v>
      </c>
      <c r="F974" s="9">
        <v>0</v>
      </c>
      <c r="G974" s="9">
        <v>0</v>
      </c>
      <c r="H974" s="9">
        <v>0</v>
      </c>
      <c r="I974" s="9">
        <v>0</v>
      </c>
      <c r="J974" s="9">
        <v>0</v>
      </c>
      <c r="K974" s="9">
        <v>0</v>
      </c>
      <c r="L974" s="9">
        <v>0</v>
      </c>
      <c r="M974" s="9">
        <v>0</v>
      </c>
      <c r="N974" s="9">
        <v>0</v>
      </c>
      <c r="O974" s="9">
        <v>0</v>
      </c>
    </row>
    <row r="975" spans="2:15">
      <c r="B975" s="9">
        <v>0</v>
      </c>
      <c r="C975" s="9">
        <v>0</v>
      </c>
      <c r="D975" s="9">
        <v>0</v>
      </c>
      <c r="E975" s="9">
        <v>0</v>
      </c>
      <c r="F975" s="9">
        <v>0</v>
      </c>
      <c r="G975" s="9">
        <v>0</v>
      </c>
      <c r="H975" s="9">
        <v>0</v>
      </c>
      <c r="I975" s="9">
        <v>0</v>
      </c>
      <c r="J975" s="9">
        <v>0</v>
      </c>
      <c r="K975" s="9">
        <v>0</v>
      </c>
      <c r="L975" s="9">
        <v>0</v>
      </c>
      <c r="M975" s="9">
        <v>0</v>
      </c>
      <c r="N975" s="9">
        <v>0</v>
      </c>
      <c r="O975" s="9">
        <v>0</v>
      </c>
    </row>
    <row r="976" spans="2:15">
      <c r="B976" s="9">
        <v>0</v>
      </c>
      <c r="C976" s="9">
        <v>0</v>
      </c>
      <c r="D976" s="9">
        <v>0</v>
      </c>
      <c r="E976" s="9">
        <v>0</v>
      </c>
      <c r="F976" s="9">
        <v>0</v>
      </c>
      <c r="G976" s="9">
        <v>0</v>
      </c>
      <c r="H976" s="9">
        <v>0</v>
      </c>
      <c r="I976" s="9">
        <v>0</v>
      </c>
      <c r="J976" s="9">
        <v>0</v>
      </c>
      <c r="K976" s="9">
        <v>0</v>
      </c>
      <c r="L976" s="9">
        <v>0</v>
      </c>
      <c r="M976" s="9">
        <v>0</v>
      </c>
      <c r="N976" s="9">
        <v>0</v>
      </c>
      <c r="O976" s="9">
        <v>0</v>
      </c>
    </row>
    <row r="977" spans="2:15">
      <c r="B977" s="9">
        <v>0</v>
      </c>
      <c r="C977" s="9">
        <v>0</v>
      </c>
      <c r="D977" s="9">
        <v>0</v>
      </c>
      <c r="E977" s="9">
        <v>0</v>
      </c>
      <c r="F977" s="9">
        <v>0</v>
      </c>
      <c r="G977" s="9">
        <v>0</v>
      </c>
      <c r="H977" s="9">
        <v>0</v>
      </c>
      <c r="I977" s="9">
        <v>0</v>
      </c>
      <c r="J977" s="9">
        <v>0</v>
      </c>
      <c r="K977" s="9">
        <v>0</v>
      </c>
      <c r="L977" s="9">
        <v>0</v>
      </c>
      <c r="M977" s="9">
        <v>0</v>
      </c>
      <c r="N977" s="9">
        <v>0</v>
      </c>
      <c r="O977" s="9">
        <v>0</v>
      </c>
    </row>
    <row r="978" spans="2:15">
      <c r="B978" s="9">
        <v>0</v>
      </c>
      <c r="C978" s="9">
        <v>0</v>
      </c>
      <c r="D978" s="9">
        <v>0</v>
      </c>
      <c r="E978" s="9">
        <v>0</v>
      </c>
      <c r="F978" s="9">
        <v>0</v>
      </c>
      <c r="G978" s="9">
        <v>0</v>
      </c>
      <c r="H978" s="9">
        <v>0</v>
      </c>
      <c r="I978" s="9">
        <v>0</v>
      </c>
      <c r="J978" s="9">
        <v>0</v>
      </c>
      <c r="K978" s="9">
        <v>0</v>
      </c>
      <c r="L978" s="9">
        <v>0</v>
      </c>
      <c r="M978" s="9">
        <v>0</v>
      </c>
      <c r="N978" s="9">
        <v>0</v>
      </c>
      <c r="O978" s="9">
        <v>0</v>
      </c>
    </row>
    <row r="979" spans="2:15">
      <c r="B979" s="9">
        <v>0</v>
      </c>
      <c r="C979" s="9">
        <v>0</v>
      </c>
      <c r="D979" s="9">
        <v>0</v>
      </c>
      <c r="E979" s="9">
        <v>0</v>
      </c>
      <c r="F979" s="9">
        <v>0</v>
      </c>
      <c r="G979" s="9">
        <v>0</v>
      </c>
      <c r="H979" s="9">
        <v>0</v>
      </c>
      <c r="I979" s="9">
        <v>0</v>
      </c>
      <c r="J979" s="9">
        <v>0</v>
      </c>
      <c r="K979" s="9">
        <v>0</v>
      </c>
      <c r="L979" s="9">
        <v>0</v>
      </c>
      <c r="M979" s="9">
        <v>0</v>
      </c>
      <c r="N979" s="9">
        <v>0</v>
      </c>
      <c r="O979" s="9">
        <v>0</v>
      </c>
    </row>
    <row r="980" spans="2:15">
      <c r="B980" s="9">
        <v>0</v>
      </c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9">
        <v>0</v>
      </c>
      <c r="I980" s="9">
        <v>0</v>
      </c>
      <c r="J980" s="9">
        <v>0</v>
      </c>
      <c r="K980" s="9">
        <v>0</v>
      </c>
      <c r="L980" s="9">
        <v>0</v>
      </c>
      <c r="M980" s="9">
        <v>0</v>
      </c>
      <c r="N980" s="9">
        <v>0</v>
      </c>
      <c r="O980" s="9">
        <v>0</v>
      </c>
    </row>
    <row r="981" spans="2:15">
      <c r="B981" s="9">
        <v>0</v>
      </c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9">
        <v>0</v>
      </c>
      <c r="I981" s="9">
        <v>0</v>
      </c>
      <c r="J981" s="9">
        <v>0</v>
      </c>
      <c r="K981" s="9">
        <v>0</v>
      </c>
      <c r="L981" s="9">
        <v>0</v>
      </c>
      <c r="M981" s="9">
        <v>0</v>
      </c>
      <c r="N981" s="9">
        <v>0</v>
      </c>
      <c r="O981" s="9">
        <v>0</v>
      </c>
    </row>
    <row r="982" spans="2:15">
      <c r="B982" s="9">
        <v>0</v>
      </c>
      <c r="C982" s="9">
        <v>0</v>
      </c>
      <c r="D982" s="9">
        <v>0</v>
      </c>
      <c r="E982" s="9">
        <v>0</v>
      </c>
      <c r="F982" s="9">
        <v>0</v>
      </c>
      <c r="G982" s="9">
        <v>0</v>
      </c>
      <c r="H982" s="9">
        <v>0</v>
      </c>
      <c r="I982" s="9">
        <v>0</v>
      </c>
      <c r="J982" s="9">
        <v>0</v>
      </c>
      <c r="K982" s="9">
        <v>0</v>
      </c>
      <c r="L982" s="9">
        <v>0</v>
      </c>
      <c r="M982" s="9">
        <v>0</v>
      </c>
      <c r="N982" s="9">
        <v>0</v>
      </c>
      <c r="O982" s="9">
        <v>0</v>
      </c>
    </row>
    <row r="983" spans="2:15">
      <c r="B983" s="9">
        <v>0</v>
      </c>
      <c r="C983" s="9">
        <v>0</v>
      </c>
      <c r="D983" s="9">
        <v>0</v>
      </c>
      <c r="E983" s="9">
        <v>0</v>
      </c>
      <c r="F983" s="9">
        <v>0</v>
      </c>
      <c r="G983" s="9">
        <v>0</v>
      </c>
      <c r="H983" s="9">
        <v>0</v>
      </c>
      <c r="I983" s="9">
        <v>0</v>
      </c>
      <c r="J983" s="9">
        <v>0</v>
      </c>
      <c r="K983" s="9">
        <v>0</v>
      </c>
      <c r="L983" s="9">
        <v>0</v>
      </c>
      <c r="M983" s="9">
        <v>0</v>
      </c>
      <c r="N983" s="9">
        <v>0</v>
      </c>
      <c r="O983" s="9">
        <v>0</v>
      </c>
    </row>
    <row r="984" spans="2:15">
      <c r="B984" s="9">
        <v>0</v>
      </c>
      <c r="C984" s="9">
        <v>0</v>
      </c>
      <c r="D984" s="9">
        <v>0</v>
      </c>
      <c r="E984" s="9">
        <v>0</v>
      </c>
      <c r="F984" s="9">
        <v>0</v>
      </c>
      <c r="G984" s="9">
        <v>0</v>
      </c>
      <c r="H984" s="9">
        <v>0</v>
      </c>
      <c r="I984" s="9">
        <v>0</v>
      </c>
      <c r="J984" s="9">
        <v>0</v>
      </c>
      <c r="K984" s="9">
        <v>0</v>
      </c>
      <c r="L984" s="9">
        <v>0</v>
      </c>
      <c r="M984" s="9">
        <v>0</v>
      </c>
      <c r="N984" s="9">
        <v>0</v>
      </c>
      <c r="O984" s="9">
        <v>0</v>
      </c>
    </row>
    <row r="985" spans="2:15">
      <c r="B985" s="9">
        <v>0</v>
      </c>
      <c r="C985" s="9">
        <v>0</v>
      </c>
      <c r="D985" s="9">
        <v>0</v>
      </c>
      <c r="E985" s="9">
        <v>0</v>
      </c>
      <c r="F985" s="9">
        <v>0</v>
      </c>
      <c r="G985" s="9">
        <v>0</v>
      </c>
      <c r="H985" s="9">
        <v>0</v>
      </c>
      <c r="I985" s="9">
        <v>0</v>
      </c>
      <c r="J985" s="9">
        <v>0</v>
      </c>
      <c r="K985" s="9">
        <v>0</v>
      </c>
      <c r="L985" s="9">
        <v>0</v>
      </c>
      <c r="M985" s="9">
        <v>0</v>
      </c>
      <c r="N985" s="9">
        <v>0</v>
      </c>
      <c r="O985" s="9">
        <v>0</v>
      </c>
    </row>
    <row r="986" spans="2:15">
      <c r="B986" s="9">
        <v>0</v>
      </c>
      <c r="C986" s="9">
        <v>0</v>
      </c>
      <c r="D986" s="9">
        <v>0</v>
      </c>
      <c r="E986" s="9">
        <v>0</v>
      </c>
      <c r="F986" s="9">
        <v>0</v>
      </c>
      <c r="G986" s="9">
        <v>0</v>
      </c>
      <c r="H986" s="9">
        <v>0</v>
      </c>
      <c r="I986" s="9">
        <v>0</v>
      </c>
      <c r="J986" s="9">
        <v>0</v>
      </c>
      <c r="K986" s="9">
        <v>0</v>
      </c>
      <c r="L986" s="9">
        <v>0</v>
      </c>
      <c r="M986" s="9">
        <v>0</v>
      </c>
      <c r="N986" s="9">
        <v>0</v>
      </c>
      <c r="O986" s="9">
        <v>0</v>
      </c>
    </row>
    <row r="987" spans="2:15">
      <c r="B987" s="9">
        <v>0</v>
      </c>
      <c r="C987" s="9">
        <v>0</v>
      </c>
      <c r="D987" s="9">
        <v>0</v>
      </c>
      <c r="E987" s="9">
        <v>0</v>
      </c>
      <c r="F987" s="9">
        <v>0</v>
      </c>
      <c r="G987" s="9">
        <v>0</v>
      </c>
      <c r="H987" s="9">
        <v>0</v>
      </c>
      <c r="I987" s="9">
        <v>0</v>
      </c>
      <c r="J987" s="9">
        <v>0</v>
      </c>
      <c r="K987" s="9">
        <v>0</v>
      </c>
      <c r="L987" s="9">
        <v>0</v>
      </c>
      <c r="M987" s="9">
        <v>0</v>
      </c>
      <c r="N987" s="9">
        <v>0</v>
      </c>
      <c r="O987" s="9">
        <v>0</v>
      </c>
    </row>
    <row r="988" spans="2:15">
      <c r="B988" s="9">
        <v>0</v>
      </c>
      <c r="C988" s="9">
        <v>0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0</v>
      </c>
      <c r="L988" s="9">
        <v>0</v>
      </c>
      <c r="M988" s="9">
        <v>0</v>
      </c>
      <c r="N988" s="9">
        <v>0</v>
      </c>
      <c r="O988" s="9">
        <v>0</v>
      </c>
    </row>
    <row r="989" spans="2:15">
      <c r="B989" s="9">
        <v>0</v>
      </c>
      <c r="C989" s="9">
        <v>0</v>
      </c>
      <c r="D989" s="9">
        <v>0</v>
      </c>
      <c r="E989" s="9">
        <v>0</v>
      </c>
      <c r="F989" s="9">
        <v>0</v>
      </c>
      <c r="G989" s="9">
        <v>0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9">
        <v>0</v>
      </c>
      <c r="N989" s="9">
        <v>0</v>
      </c>
      <c r="O989" s="9">
        <v>0</v>
      </c>
    </row>
    <row r="990" spans="2:15">
      <c r="B990" s="9">
        <v>0</v>
      </c>
      <c r="C990" s="9">
        <v>0</v>
      </c>
      <c r="D990" s="9">
        <v>0</v>
      </c>
      <c r="E990" s="9">
        <v>0</v>
      </c>
      <c r="F990" s="9">
        <v>0</v>
      </c>
      <c r="G990" s="9">
        <v>0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9">
        <v>0</v>
      </c>
      <c r="O990" s="9">
        <v>0</v>
      </c>
    </row>
    <row r="991" spans="2:15">
      <c r="B991" s="9">
        <v>0</v>
      </c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9">
        <v>0</v>
      </c>
      <c r="I991" s="9">
        <v>0</v>
      </c>
      <c r="J991" s="9">
        <v>0</v>
      </c>
      <c r="K991" s="9">
        <v>0</v>
      </c>
      <c r="L991" s="9">
        <v>0</v>
      </c>
      <c r="M991" s="9">
        <v>0</v>
      </c>
      <c r="N991" s="9">
        <v>0</v>
      </c>
      <c r="O991" s="9">
        <v>0</v>
      </c>
    </row>
    <row r="992" spans="2:15">
      <c r="B992" s="9">
        <v>0</v>
      </c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9">
        <v>0</v>
      </c>
      <c r="I992" s="9">
        <v>0</v>
      </c>
      <c r="J992" s="9">
        <v>0</v>
      </c>
      <c r="K992" s="9">
        <v>0</v>
      </c>
      <c r="L992" s="9">
        <v>0</v>
      </c>
      <c r="M992" s="9">
        <v>0</v>
      </c>
      <c r="N992" s="9">
        <v>0</v>
      </c>
      <c r="O992" s="9">
        <v>0</v>
      </c>
    </row>
    <row r="993" spans="2:15">
      <c r="B993" s="9">
        <v>0</v>
      </c>
      <c r="C993" s="9">
        <v>0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9">
        <v>0</v>
      </c>
      <c r="O993" s="9">
        <v>0</v>
      </c>
    </row>
    <row r="994" spans="2:15">
      <c r="B994" s="9">
        <v>0</v>
      </c>
      <c r="C994" s="9">
        <v>0</v>
      </c>
      <c r="D994" s="9">
        <v>0</v>
      </c>
      <c r="E994" s="9">
        <v>0</v>
      </c>
      <c r="F994" s="9">
        <v>0</v>
      </c>
      <c r="G994" s="9">
        <v>0</v>
      </c>
      <c r="H994" s="9">
        <v>0</v>
      </c>
      <c r="I994" s="9">
        <v>0</v>
      </c>
      <c r="J994" s="9">
        <v>0</v>
      </c>
      <c r="K994" s="9">
        <v>0</v>
      </c>
      <c r="L994" s="9">
        <v>0</v>
      </c>
      <c r="M994" s="9">
        <v>0</v>
      </c>
      <c r="N994" s="9">
        <v>0</v>
      </c>
      <c r="O994" s="9">
        <v>0</v>
      </c>
    </row>
    <row r="995" spans="2:15">
      <c r="B995" s="9">
        <v>0</v>
      </c>
      <c r="C995" s="9">
        <v>0</v>
      </c>
      <c r="D995" s="9">
        <v>0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9">
        <v>0</v>
      </c>
      <c r="O995" s="9">
        <v>0</v>
      </c>
    </row>
    <row r="996" spans="2:15">
      <c r="B996" s="9">
        <v>0</v>
      </c>
      <c r="C996" s="9">
        <v>0</v>
      </c>
      <c r="D996" s="9">
        <v>0</v>
      </c>
      <c r="E996" s="9">
        <v>0</v>
      </c>
      <c r="F996" s="9">
        <v>0</v>
      </c>
      <c r="G996" s="9">
        <v>0</v>
      </c>
      <c r="H996" s="9">
        <v>0</v>
      </c>
      <c r="I996" s="9">
        <v>0</v>
      </c>
      <c r="J996" s="9">
        <v>0</v>
      </c>
      <c r="K996" s="9">
        <v>0</v>
      </c>
      <c r="L996" s="9">
        <v>0</v>
      </c>
      <c r="M996" s="9">
        <v>0</v>
      </c>
      <c r="N996" s="9">
        <v>0</v>
      </c>
      <c r="O996" s="9">
        <v>0</v>
      </c>
    </row>
    <row r="997" spans="2:15">
      <c r="B997" s="9">
        <v>0</v>
      </c>
      <c r="C997" s="9">
        <v>0</v>
      </c>
      <c r="D997" s="9">
        <v>0</v>
      </c>
      <c r="E997" s="9">
        <v>0</v>
      </c>
      <c r="F997" s="9">
        <v>0</v>
      </c>
      <c r="G997" s="9">
        <v>0</v>
      </c>
      <c r="H997" s="9">
        <v>0</v>
      </c>
      <c r="I997" s="9">
        <v>0</v>
      </c>
      <c r="J997" s="9">
        <v>0</v>
      </c>
      <c r="K997" s="9">
        <v>0</v>
      </c>
      <c r="L997" s="9">
        <v>0</v>
      </c>
      <c r="M997" s="9">
        <v>0</v>
      </c>
      <c r="N997" s="9">
        <v>0</v>
      </c>
      <c r="O997" s="9">
        <v>0</v>
      </c>
    </row>
    <row r="998" spans="2:15">
      <c r="B998" s="9">
        <v>0</v>
      </c>
      <c r="C998" s="9">
        <v>0</v>
      </c>
      <c r="D998" s="9">
        <v>0</v>
      </c>
      <c r="E998" s="9">
        <v>0</v>
      </c>
      <c r="F998" s="9">
        <v>0</v>
      </c>
      <c r="G998" s="9">
        <v>0</v>
      </c>
      <c r="H998" s="9">
        <v>0</v>
      </c>
      <c r="I998" s="9">
        <v>0</v>
      </c>
      <c r="J998" s="9">
        <v>0</v>
      </c>
      <c r="K998" s="9">
        <v>0</v>
      </c>
      <c r="L998" s="9">
        <v>0</v>
      </c>
      <c r="M998" s="9">
        <v>0</v>
      </c>
      <c r="N998" s="9">
        <v>0</v>
      </c>
      <c r="O998" s="9">
        <v>0</v>
      </c>
    </row>
    <row r="999" spans="2:15">
      <c r="B999" s="9">
        <v>0</v>
      </c>
      <c r="C999" s="9">
        <v>0</v>
      </c>
      <c r="D999" s="9">
        <v>0</v>
      </c>
      <c r="E999" s="9">
        <v>0</v>
      </c>
      <c r="F999" s="9">
        <v>0</v>
      </c>
      <c r="G999" s="9">
        <v>0</v>
      </c>
      <c r="H999" s="9">
        <v>0</v>
      </c>
      <c r="I999" s="9">
        <v>0</v>
      </c>
      <c r="J999" s="9">
        <v>0</v>
      </c>
      <c r="K999" s="9">
        <v>0</v>
      </c>
      <c r="L999" s="9">
        <v>0</v>
      </c>
      <c r="M999" s="9">
        <v>0</v>
      </c>
      <c r="N999" s="9">
        <v>0</v>
      </c>
      <c r="O999" s="9">
        <v>0</v>
      </c>
    </row>
    <row r="1000" spans="2:15">
      <c r="B1000" s="9">
        <v>0</v>
      </c>
      <c r="C1000" s="9">
        <v>0</v>
      </c>
      <c r="D1000" s="9">
        <v>0</v>
      </c>
      <c r="E1000" s="9">
        <v>0</v>
      </c>
      <c r="F1000" s="9">
        <v>0</v>
      </c>
      <c r="G1000" s="9">
        <v>0</v>
      </c>
      <c r="H1000" s="9">
        <v>0</v>
      </c>
      <c r="I1000" s="9">
        <v>0</v>
      </c>
      <c r="J1000" s="9">
        <v>0</v>
      </c>
      <c r="K1000" s="9">
        <v>0</v>
      </c>
      <c r="L1000" s="9">
        <v>0</v>
      </c>
      <c r="M1000" s="9">
        <v>0</v>
      </c>
      <c r="N1000" s="9">
        <v>0</v>
      </c>
      <c r="O1000" s="9">
        <v>0</v>
      </c>
    </row>
    <row r="1001" spans="2:15">
      <c r="B1001" s="9">
        <v>0</v>
      </c>
      <c r="C1001" s="9">
        <v>0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9">
        <v>0</v>
      </c>
      <c r="N1001" s="9">
        <v>0</v>
      </c>
      <c r="O1001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Sheet3</vt:lpstr>
      <vt:lpstr>Chart1</vt:lpstr>
      <vt:lpstr>Chart2</vt:lpstr>
      <vt:lpstr>Chart3</vt:lpstr>
      <vt:lpstr>Sheet2!disp4</vt:lpstr>
      <vt:lpstr>Sheet1!disp5</vt:lpstr>
      <vt:lpstr>Sheet3!disp5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2010-06-16T21:17:13Z</dcterms:created>
  <dcterms:modified xsi:type="dcterms:W3CDTF">2010-06-29T05:02:12Z</dcterms:modified>
</cp:coreProperties>
</file>